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2\StatBerichte\Jahresberichte\Excel-Format\BF_BÜ_BA_aktuelle Berichtform_ab 2007\"/>
    </mc:Choice>
  </mc:AlternateContent>
  <xr:revisionPtr revIDLastSave="0" documentId="13_ncr:1_{AA558CF4-DB76-4AC7-9A20-8764AC95226A}" xr6:coauthVersionLast="36" xr6:coauthVersionMax="36" xr10:uidLastSave="{00000000-0000-0000-0000-000000000000}"/>
  <bookViews>
    <workbookView xWindow="-45" yWindow="4740" windowWidth="15480" windowHeight="3615" tabRatio="940" xr2:uid="{00000000-000D-0000-FFFF-FFFF00000000}"/>
  </bookViews>
  <sheets>
    <sheet name="Titel" sheetId="69" r:id="rId1"/>
    <sheet name="Impressum" sheetId="79" r:id="rId2"/>
    <sheet name="Inhaltsverzeichnis" sheetId="22" r:id="rId3"/>
    <sheet name="Baufert. Tab. 1 u. 2" sheetId="49" r:id="rId4"/>
    <sheet name="Baufert. Tab. 3" sheetId="3" r:id="rId5"/>
    <sheet name="Baufert. Tab. 4 " sheetId="76" r:id="rId6"/>
    <sheet name="Baufert. Tab.5" sheetId="38" r:id="rId7"/>
    <sheet name="Baufert. Tab. 6 " sheetId="80" r:id="rId8"/>
    <sheet name="Baufert. Tab. 7 " sheetId="81" r:id="rId9"/>
    <sheet name="Baufert. Tab. 8 " sheetId="82" r:id="rId10"/>
    <sheet name="Baufert. Tab. 9 " sheetId="83" r:id="rId11"/>
    <sheet name="Baufert. Tab. 10" sheetId="75" r:id="rId12"/>
    <sheet name="Baufert. Tab. 11" sheetId="51" r:id="rId13"/>
    <sheet name="Baufert. Tab. 12" sheetId="18" r:id="rId14"/>
    <sheet name="Baufert. Tab. 13" sheetId="85" r:id="rId15"/>
    <sheet name="Baufert. Tab. 14" sheetId="86" r:id="rId16"/>
    <sheet name="Baufert. Tab. 15" sheetId="6" r:id="rId17"/>
    <sheet name="BAUÜB Tab. 16" sheetId="42" r:id="rId18"/>
    <sheet name="BAUÜB Tab. 17 " sheetId="43" r:id="rId19"/>
    <sheet name="BAUÜB Tab. 18" sheetId="44" r:id="rId20"/>
    <sheet name="BAUAB Tab. 19" sheetId="64" r:id="rId21"/>
    <sheet name="BAUAB Tab. 20" sheetId="65" r:id="rId22"/>
    <sheet name="BAUAB Tab. 21" sheetId="63" r:id="rId23"/>
    <sheet name="BAUAB Tab. 22" sheetId="46" r:id="rId24"/>
    <sheet name="BAUAB Tab. 23" sheetId="47" r:id="rId25"/>
    <sheet name="U4 " sheetId="84" r:id="rId26"/>
  </sheets>
  <definedNames>
    <definedName name="Database" localSheetId="11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">#REF!</definedName>
    <definedName name="Database">#REF!</definedName>
    <definedName name="_xlnm.Print_Area" localSheetId="13">'Baufert. Tab. 12'!$A$1:$G$32</definedName>
    <definedName name="_xlnm.Print_Area" localSheetId="14">'Baufert. Tab. 13'!$A$1:$G$32</definedName>
    <definedName name="_xlnm.Print_Area" localSheetId="15">'Baufert. Tab. 14'!$A$1:$G$32</definedName>
    <definedName name="_xlnm.Print_Area" localSheetId="16">'Baufert. Tab. 15'!$A$1:$H$32</definedName>
    <definedName name="_xlnm.Print_Area" localSheetId="2">Inhaltsverzeichnis!$A$1:$D$76</definedName>
    <definedName name="_xlnm.Print_Area" localSheetId="0">Titel!$A$1:$D$32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Inhaltsverzeichnis!$A$1:$C$76</definedName>
    <definedName name="Print_Area" localSheetId="0">Titel!$A$1:$D$39</definedName>
    <definedName name="Print_Area" localSheetId="25">'U4 '!$A$1:$G$52</definedName>
  </definedNames>
  <calcPr calcId="191029"/>
</workbook>
</file>

<file path=xl/sharedStrings.xml><?xml version="1.0" encoding="utf-8"?>
<sst xmlns="http://schemas.openxmlformats.org/spreadsheetml/2006/main" count="2817" uniqueCount="362">
  <si>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</si>
  <si>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</si>
  <si>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</si>
  <si>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</si>
  <si>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</si>
  <si>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</si>
  <si>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</si>
  <si>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</si>
  <si>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</si>
  <si>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</si>
  <si>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</si>
  <si>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</si>
  <si>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</si>
  <si>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</si>
  <si>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</si>
  <si>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</si>
  <si>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</si>
  <si>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</si>
  <si>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</si>
  <si>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</si>
  <si>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</si>
  <si>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</si>
  <si>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</si>
  <si>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</si>
  <si>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</si>
  <si>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</si>
  <si>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</si>
  <si>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</si>
  <si>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</si>
  <si>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</si>
  <si>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</si>
  <si>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</si>
  <si>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</si>
  <si>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</si>
  <si>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</si>
  <si>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</si>
  <si>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</si>
  <si>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</si>
  <si>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</si>
  <si>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</si>
  <si>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</si>
  <si>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</si>
  <si>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</si>
  <si>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</si>
  <si>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</si>
  <si>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</si>
  <si>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</si>
  <si>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</si>
  <si>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</si>
  <si>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</si>
  <si>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</si>
  <si>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</si>
  <si>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</si>
  <si>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</si>
  <si>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</si>
  <si>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</si>
  <si>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</si>
  <si>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</si>
  <si>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</si>
  <si>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</si>
  <si>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</si>
  <si>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</si>
  <si>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</si>
  <si>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</si>
  <si>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</si>
  <si>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</si>
  <si>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</si>
  <si>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</si>
  <si>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</si>
  <si>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</si>
  <si>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</si>
  <si>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</si>
  <si>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</si>
  <si>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</si>
  <si>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</si>
  <si>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</si>
  <si>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</si>
  <si>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</si>
  <si>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</si>
  <si>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</si>
  <si>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</si>
  <si>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</si>
  <si>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</si>
  <si>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</si>
  <si>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</si>
  <si>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</si>
  <si>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</si>
  <si>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</si>
  <si>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</si>
  <si>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</si>
  <si>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</si>
  <si>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>davon</t>
  </si>
  <si>
    <t>darunter</t>
  </si>
  <si>
    <t>Stahl</t>
  </si>
  <si>
    <t>Stahl-
beton</t>
  </si>
  <si>
    <t>Ziegel</t>
  </si>
  <si>
    <t>Holz</t>
  </si>
  <si>
    <t>sonstiger 
Baustoff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</si>
  <si>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</si>
  <si>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</si>
  <si>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</si>
  <si>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</si>
  <si>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</si>
  <si>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</si>
  <si>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</si>
  <si>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</si>
  <si>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</si>
  <si>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</si>
  <si>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</si>
  <si>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</si>
  <si>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</si>
  <si>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</si>
  <si>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</si>
  <si>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</si>
  <si>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</si>
  <si>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</si>
  <si>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</si>
  <si>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</si>
  <si>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</si>
  <si>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</si>
  <si>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</si>
  <si>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</si>
  <si>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</si>
  <si>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</si>
  <si>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</si>
  <si>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</si>
  <si>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</si>
  <si>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</si>
  <si>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</si>
  <si>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</si>
  <si>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</si>
  <si>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</si>
  <si>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</si>
  <si>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</si>
  <si>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</si>
  <si>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</si>
  <si>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</si>
  <si>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</si>
  <si>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</si>
  <si>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</si>
  <si>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</si>
  <si>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t>Nutz-</t>
  </si>
  <si>
    <t>Wohn-</t>
  </si>
  <si>
    <t>(einschließlich Abgang von Gebäudeteilen)</t>
  </si>
  <si>
    <t>Abgang insgesamt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</si>
  <si>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</si>
  <si>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</si>
  <si>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</si>
  <si>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</si>
  <si>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</si>
  <si>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</si>
  <si>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</si>
  <si>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</si>
  <si>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</si>
  <si>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</si>
  <si>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</si>
  <si>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>Kreisfreie Stadt
Landkreis</t>
  </si>
  <si>
    <t/>
  </si>
  <si>
    <t>Gebäudeart
—
Bauherr
—
Genehmigungszeitraum
—
Kreisfreie Stadt/Landkreis</t>
  </si>
  <si>
    <t>Abgangsursache
—
Kreisfreie Stadt/Landkreis</t>
  </si>
  <si>
    <t>Tel. 0331 8173  - 1777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</si>
  <si>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</si>
  <si>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</si>
  <si>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</si>
  <si>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</si>
  <si>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</si>
  <si>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</si>
  <si>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</si>
  <si>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</si>
  <si>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</si>
  <si>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</si>
  <si>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</si>
  <si>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</si>
  <si>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</si>
  <si>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</si>
  <si>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</si>
  <si>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</si>
  <si>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</si>
  <si>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</si>
  <si>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</si>
  <si>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</si>
  <si>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</si>
  <si>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Kalksand-
stein</t>
  </si>
  <si>
    <t>Poren-
beton</t>
  </si>
  <si>
    <t>Leicht-
beton/Bims</t>
  </si>
  <si>
    <t>Wohngeb. m. Eigentumswohn.</t>
  </si>
  <si>
    <t xml:space="preserve">Wohngebäude </t>
  </si>
  <si>
    <t xml:space="preserve">Nichtwohngebäude </t>
  </si>
  <si>
    <t xml:space="preserve">Umwelt-
thermie </t>
  </si>
  <si>
    <t>Gebäudeart 
—
Eigentümer
— 
Baualter</t>
  </si>
  <si>
    <t>Gebäudeart
—
Eigentümer
— 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</si>
  <si>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</si>
  <si>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</si>
  <si>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</si>
  <si>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</si>
  <si>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</si>
  <si>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</si>
  <si>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</si>
  <si>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</si>
  <si>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</si>
  <si>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</si>
  <si>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</si>
  <si>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</si>
  <si>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</si>
  <si>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</si>
  <si>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</si>
  <si>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</si>
  <si>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</si>
  <si>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</si>
  <si>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</si>
  <si>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</si>
  <si>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</si>
  <si>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</si>
  <si>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</si>
  <si>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</si>
  <si>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</si>
  <si>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</si>
  <si>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</si>
  <si>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</si>
  <si>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</si>
  <si>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</si>
  <si>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</si>
  <si>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</si>
  <si>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</si>
  <si>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</si>
  <si>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</si>
  <si>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</si>
  <si>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</si>
  <si>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</si>
  <si>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</si>
  <si>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</si>
  <si>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</si>
  <si>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</si>
  <si>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</si>
  <si>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</si>
  <si>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</si>
  <si>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</si>
  <si>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</si>
  <si>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</si>
  <si>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</si>
  <si>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</si>
  <si>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</si>
  <si>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</si>
  <si>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</si>
  <si>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</si>
  <si>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</si>
  <si>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</si>
  <si>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</si>
  <si>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</si>
  <si>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</si>
  <si>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</si>
  <si>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</si>
  <si>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</si>
  <si>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</si>
  <si>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von den Nichtwohngebäuden</t>
  </si>
  <si>
    <t xml:space="preserve">Handelsgebäude                    </t>
  </si>
  <si>
    <t xml:space="preserve">Warenlagergebäude                 </t>
  </si>
  <si>
    <t xml:space="preserve">Private Haushalte </t>
  </si>
  <si>
    <t>vor 1919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</si>
  <si>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</si>
  <si>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</si>
  <si>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</si>
  <si>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</si>
  <si>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</si>
  <si>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</si>
  <si>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 xml:space="preserve">Gebäudeart
—
Rauminhalt
</t>
  </si>
  <si>
    <t>Zur Heizung</t>
  </si>
  <si>
    <t>verwendete primäre Energie</t>
  </si>
  <si>
    <t>Zur Warmwasser</t>
  </si>
  <si>
    <t>bereitung verwendete primäre Energie</t>
  </si>
  <si>
    <t>Steinstraße 104 - 106</t>
  </si>
  <si>
    <t>14480 Potsdam</t>
  </si>
  <si>
    <t>landwirtschaftl. Betriebsgebäude</t>
  </si>
  <si>
    <t xml:space="preserve">       </t>
  </si>
  <si>
    <t>verwendete sekundäre Energie</t>
  </si>
  <si>
    <t>bereitung verwendete sekundäre Energie</t>
  </si>
  <si>
    <t xml:space="preserve">Durchschnittliche Abwicklungsdauer der fertiggestellten neuen Wohngebäude im </t>
  </si>
  <si>
    <t xml:space="preserve">1 000 m³ </t>
  </si>
  <si>
    <t>davon mit einer Zeitspanne 
zwischen Genehmigung und Fertigstellung von ... Monaten</t>
  </si>
  <si>
    <t>darin: Rauminhalt 1 000 m³</t>
  </si>
  <si>
    <t>II. Halbjahr 2021</t>
  </si>
  <si>
    <t>I.  Halbjahr 2021</t>
  </si>
  <si>
    <t>Fax 0331 817330 - 4091</t>
  </si>
  <si>
    <t>Berliner Umland</t>
  </si>
  <si>
    <t>Weiterer Metropolenraum</t>
  </si>
  <si>
    <t>sowie Berliner Umaland und Weiterer Metropolenraum</t>
  </si>
  <si>
    <t>Baufertigstellungen im Wohn- und Nichtwohnbau einschließlich Baumaßnahmen</t>
  </si>
  <si>
    <t>nach kreisfreien Städten, Landkreisen sowie Berliner Umland und Weiterer Metropolenraum</t>
  </si>
  <si>
    <t>F II 2 - j/22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</si>
  <si>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</si>
  <si>
    <t>Fertiggestellte Bauvorhaben im Land Brandenburg seit 2013</t>
  </si>
  <si>
    <t xml:space="preserve"> F II 2 - j/22</t>
  </si>
  <si>
    <r>
      <t xml:space="preserve">Erschienen im </t>
    </r>
    <r>
      <rPr>
        <b/>
        <sz val="8"/>
        <rFont val="Arial"/>
        <family val="2"/>
      </rPr>
      <t>Juni 2023</t>
    </r>
  </si>
  <si>
    <t>Potsdam, 2023</t>
  </si>
  <si>
    <t>bestehenden Gebäuden im Land Brandenburg 2013 bis 2022</t>
  </si>
  <si>
    <t>Baufertigstellungen neuer Wohngebäude im Land Brandenburg 2013 bis 2022</t>
  </si>
  <si>
    <t>bestehenden Gebäuden im Land Brandenburg 2022 nach Gebäudeart und Bauherren</t>
  </si>
  <si>
    <t>Baufertigstellungen neuer  Wohn- und Nichtwohngebäude im Land Brandenburg 2022</t>
  </si>
  <si>
    <t>Baufertigstellungen neuer Wohn- und Nichtwohngebäude im Land Brandenburg 2022</t>
  </si>
  <si>
    <t>Land Brandenburg 2022 nach Gebäudeart und Bauherren</t>
  </si>
  <si>
    <t xml:space="preserve">an bestehenden Gebäuden im Land Brandenburg 2022 nach kreisfreien Städten, Landkreisen </t>
  </si>
  <si>
    <t>Baufertigstellungen neuer Wohngebäude im Land Brandenburg 2022</t>
  </si>
  <si>
    <t>Baufertigstellungen neuer Wohngebäude mit 1 oder 2 Wohnungen im Land Brandenburg 2022</t>
  </si>
  <si>
    <t>Baufertigstellungen neuer Nichtwohngebäude im Land Brandenburg 2022</t>
  </si>
  <si>
    <t>Bauüberhang an Wohnbauvorhaben im Land Brandenburg am 31.12.2022 nach Bauzustand,</t>
  </si>
  <si>
    <t xml:space="preserve">Bauüberhang an Wohnungen in Wohngebäuden im Land Brandenburg am 31.12.2022 nach </t>
  </si>
  <si>
    <t xml:space="preserve">Bauüberhang an Nichtwohnbauvorhaben im Land Brandenburg am 31.12.2022 nach Bauzustand, </t>
  </si>
  <si>
    <t>Bauabgang im Wohnbau im Land Brandenburg 2022 nach Gebäudeart, Eigentümern und Baualter</t>
  </si>
  <si>
    <t>Bauabgang ganzer Wohngebäude im Land Brandenburg 2022 nach Gebäudeart, Eigentümern und Baualter</t>
  </si>
  <si>
    <t>Bauabgang im Nichtwohnbau im Land Brandenburg 2022 nach Gebäudeart, Eigentümern und Baualter</t>
  </si>
  <si>
    <t>Bauabgang ganzer Nichtwohngebäude im Land Brandenburg 2022 nach Gebäudeart, Eigentümern und Baualter</t>
  </si>
  <si>
    <t>Bauabgang ganzer Wohn- und Nichtwohngebäude im Land Brandenburg 2022 nach Abgangsursachen</t>
  </si>
  <si>
    <t>2 Baufertigstellungen neuer Wohngebäude im Land Brandenburg 2013 bis 2022</t>
  </si>
  <si>
    <t>1 Baufertigstellungen im Wohn- und Nichtwohnbau einschließlich Baumaßnahmen an bestehenden Gebäuden
   im Land Brandenburg 2013 bis 2022</t>
  </si>
  <si>
    <t>3 Baufertigstellungen im Wohn- und Nichtwohnbau einschließlich Baumaßnahmen an bestehenden 
   Gebäuden im Land Brandenburg 2022 nach Gebäudeart und Bauherren</t>
  </si>
  <si>
    <t>4 Baufertigstellungen neuer Wohn- und Nichtwohngebäude im Land Brandenburg 2022
   nach Gebäudeart und Bauherren</t>
  </si>
  <si>
    <t>5 Baufertigstellungen neuer Wohn- und Nichtwohngebäude im Land Brandenburg 2022
   nach Gebäudeart und vorwiegender Art der Beheizung</t>
  </si>
  <si>
    <t>6 Baufertigstellungen neuer Wohn- und Nichtwohngebäude im Land Brandenburg 2022
   nach Gebäudeart und verwendeter Energie zur Heizung (primär)</t>
  </si>
  <si>
    <t>8 Baufertigstellungen neuer Wohn- und Nichtwohngebäude im Land Brandenburg 2022
   nach Gebäudeart und verwendeter Energie zur Warmwasserbereitung (primär)</t>
  </si>
  <si>
    <t>9 Baufertigstellungen neuer Wohn- und Nichtwohngebäude im Land Brandenburg 2022
   nach Gebäudeart und verwendeter Energie zur Warmwasserbereitung (sekundär)</t>
  </si>
  <si>
    <t xml:space="preserve">10 Baufertigstellungen neuer Wohn- und Nichtwohngebäude im Land Brandenburg 2022
     nach Gebäudeart und überwiegend verwendetem Baustoff </t>
  </si>
  <si>
    <t>11 Durchschnittliche Abwicklungsdauer der fertiggestellten neuen Wohngebäude im Land Brandenburg 2022
     nach Gebäudeart und Bauherren</t>
  </si>
  <si>
    <t>12 Baufertigstellungen im Wohn- und Nichtwohnbau einschließlich Baumaßnahmen an 
     bestehenden Gebäuden im Land Brandenburg 2022 
     nach kreisfreien Städten, Landkreisen sowie Berliner Umland und Weiterer Metropolenraum</t>
  </si>
  <si>
    <t>13 Baufertigstellungen neuer Wohngebäude im Land Brandenburg 2022
     nach kreisfreien Städten, Landkreisen sowie Berliner Umland und Weiterer Metropolenraum</t>
  </si>
  <si>
    <t>14 Baufertigstellungen neuer Wohngebäude mit 1 oder 2 Wohnungen im Land Brandenburg 2022
     nach kreisfreien Städten, Landkreisen sowie Berliner Umland und Weiterer Metropolenraum</t>
  </si>
  <si>
    <t>15 Baufertigstellungen neuer Nichtwohngebäude im Land Brandenburg 2022
     nach kreisfreien Städten, Landkreisen sowie Berliner Umland und Weiterer Metropolenraum</t>
  </si>
  <si>
    <t>16 Bauüberhang an Wohnbauvorhaben im Land Brandenburg am 31.12.2022 nach Bauzustand, Gebäudeart, 
     Bauherren, Genehmigungszeiträumen und kreisfreien Städten und Landkreisen</t>
  </si>
  <si>
    <t>17 Bauüberhang an Wohnungen in Wohngebäuden im Land Brandenburg am 31.12.2022 nach Bauzustand, 
     Gebäudeart, Bauherren, Genehmigungszeiträumen und kreisfreien Städten und Landkreisen</t>
  </si>
  <si>
    <t>18 Bauüberhang an Nichtwohnbauvorhaben im Land Brandenburg am 31.12.2022 nach Bauzustand, Gebäudeart, 
     Bauherren, Genehmigungszeiträumen und kreisfreien Städten und Landkreisen</t>
  </si>
  <si>
    <t>II. Halbjahr 2022</t>
  </si>
  <si>
    <t>I.  Halbjahr 2022</t>
  </si>
  <si>
    <t>Jahr 2020</t>
  </si>
  <si>
    <t>2019 und früher</t>
  </si>
  <si>
    <t>19 Bauabgang im Wohnbau im Land Brandenburg 2022 nach Gebäudeart, Eigentümern und 
     Baualter (einschließlich Abgang von Gebäudeteilen)</t>
  </si>
  <si>
    <t>20 Bauabgang ganzer Wohngebäude im Land Brandenburg 2022
     nach Gebäudeart, Eigentümern und Baualter</t>
  </si>
  <si>
    <t>21 Bauabgang im Nichtwohnbau im Land Brandenburg 2022 nach Gebäudeart, Eigentümern und
     Baualter (einschließlich Abgang von Gebäudeteilen)</t>
  </si>
  <si>
    <t>22 Bauabgang ganzer Nichtwohngebäude im Land Brandenburg 2022
     nach Gebäudeart, Eigentümern und Baualter</t>
  </si>
  <si>
    <t>23 Bauabgang ganzer Wohn- und Nichtwohngebäude im Land Brandenburg 2022
     nach Abgangsursachen und kreisfreien Städten und Landkreisen</t>
  </si>
  <si>
    <t>7 Baufertigstellungen neuer Wohn– und Nichtwohngebäude im Land Brandenburg 2022
   nach Gebäudeart und verwendeter Energie zur Heizung (sekundär)</t>
  </si>
  <si>
    <t>Solar–
thermie</t>
  </si>
  <si>
    <t>Büro– und Verwaltungsgebäude</t>
  </si>
  <si>
    <t>Fabrik– und Werkstattgebäude</t>
  </si>
  <si>
    <t>erloschene
Baugeneh–
migungen</t>
  </si>
  <si>
    <t xml:space="preserve">Land– und Forstw., Tierh., Fischerei   </t>
  </si>
  <si>
    <t>Dahme–Spreewald</t>
  </si>
  <si>
    <t>Elbe–Elster</t>
  </si>
  <si>
    <t>Märkisch–Oderland</t>
  </si>
  <si>
    <t>Oberspreewald–Lausitz</t>
  </si>
  <si>
    <t>Oder–Spree</t>
  </si>
  <si>
    <t>Ostprignitz–Ruppin</t>
  </si>
  <si>
    <t>Potsdam–Mittelmark</t>
  </si>
  <si>
    <t>Spree–Neiße</t>
  </si>
  <si>
    <t>Teltow–Fläming</t>
  </si>
  <si>
    <t>– 28,8</t>
  </si>
  <si>
    <t>– 51,4</t>
  </si>
  <si>
    <t>– 5,9</t>
  </si>
  <si>
    <t>– 5</t>
  </si>
  <si>
    <t>– 3,6</t>
  </si>
  <si>
    <t>– 17</t>
  </si>
  <si>
    <t>– 6</t>
  </si>
  <si>
    <t>– 0,8</t>
  </si>
  <si>
    <t>–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</si>
</sst>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0\ \ \ \ "/>
    <numFmt numFmtId="170" formatCode="#\ ###\ ##0\ \ \ "/>
    <numFmt numFmtId="171" formatCode="#\ ##0.0\ \ \ \ "/>
    <numFmt numFmtId="172" formatCode="#\ ##0.0\ \ \ \ \ \ \ \ "/>
    <numFmt numFmtId="173" formatCode="#\ ##0.0\ \ \ \ \ "/>
    <numFmt numFmtId="174" formatCode="#\ ##0.0\ \ \ \ \ \ "/>
    <numFmt numFmtId="175" formatCode="###\ ##0\ \ \ \ \ \ \ \ "/>
    <numFmt numFmtId="176" formatCode="#,##0\ \ \ \ "/>
    <numFmt numFmtId="177" formatCode="#\ ###\ ##0\ \ \ \ "/>
    <numFmt numFmtId="178" formatCode="0.0"/>
    <numFmt numFmtId="179" formatCode="#\ ###\ ##0.0"/>
    <numFmt numFmtId="180" formatCode="0.0\ \ \ \ \ "/>
    <numFmt numFmtId="181" formatCode="#\ ##0"/>
    <numFmt numFmtId="182" formatCode="#\ ###\ ##0"/>
    <numFmt numFmtId="183" formatCode="#\ ##0\ \ "/>
    <numFmt numFmtId="184" formatCode="\ \ #,##0"/>
    <numFmt numFmtId="185" formatCode="#\ ##0\ \ \ \ \ "/>
    <numFmt numFmtId="186" formatCode="#\ ##0\ \ \ "/>
    <numFmt numFmtId="187" formatCode="##0\ \ \ \ \ \ "/>
    <numFmt numFmtId="188" formatCode="0\ \ \ "/>
    <numFmt numFmtId="189" formatCode="0.#\ \ \ "/>
    <numFmt numFmtId="190" formatCode="#0\ \ \ \ \ "/>
    <numFmt numFmtId="191" formatCode="#\ ###\ ##0;\–#\ ###\ ##0"/>
    <numFmt numFmtId="192" formatCode="#\ ##0.0;\–#\ ##0.0"/>
    <numFmt numFmtId="193" formatCode="#\ ##0.0"/>
    <numFmt numFmtId="194" formatCode="@\ *."/>
    <numFmt numFmtId="195" formatCode="#\ ##0;\–\ #\ ##0"/>
    <numFmt numFmtId="196" formatCode="##\ 0##\ ##0"/>
    <numFmt numFmtId="197" formatCode="##\ ###\ ##0"/>
    <numFmt numFmtId="198" formatCode="##\ ##0\ \ "/>
    <numFmt numFmtId="199" formatCode="#,##0.0"/>
    <numFmt numFmtId="200" formatCode="#\ ###"/>
    <numFmt numFmtId="201" formatCode="###\ ###\ ##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b/>
      <sz val="18"/>
      <name val="Arial"/>
      <family val="2"/>
    </font>
    <font>
      <sz val="12"/>
      <color indexed="10"/>
      <name val="Arial"/>
      <family val="2"/>
    </font>
    <font>
      <sz val="11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b/>
      <sz val="9"/>
      <color rgb="FFFF0000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6"/>
      <color indexed="23"/>
      <name val="Arial"/>
      <family val="2"/>
    </font>
    <font>
      <sz val="8"/>
      <color rgb="FFFF0000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36"/>
      <color rgb="FFFF0000"/>
      <name val="Arial"/>
      <family val="2"/>
    </font>
    <font>
      <sz val="8"/>
      <color rgb="FFFF0000"/>
      <name val="MS Sans Serif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2">
    <xf numFmtId="0" fontId="0" fillId="0" borderId="0"/>
    <xf numFmtId="168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43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44" fillId="0" borderId="0" applyNumberFormat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615">
    <xf numFmtId="0" fontId="0" fillId="0" borderId="0" xfId="0"/>
    <xf numFmtId="0" fontId="3" fillId="0" borderId="0" xfId="14" applyFont="1" applyAlignment="1"/>
    <xf numFmtId="1" fontId="3" fillId="0" borderId="0" xfId="14" applyNumberFormat="1" applyFont="1" applyBorder="1" applyAlignment="1">
      <alignment horizontal="center"/>
    </xf>
    <xf numFmtId="165" fontId="7" fillId="0" borderId="0" xfId="8" applyFont="1"/>
    <xf numFmtId="165" fontId="7" fillId="0" borderId="0" xfId="8" applyFont="1" applyAlignment="1">
      <alignment horizontal="centerContinuous"/>
    </xf>
    <xf numFmtId="0" fontId="6" fillId="0" borderId="0" xfId="11" applyFont="1"/>
    <xf numFmtId="0" fontId="7" fillId="0" borderId="0" xfId="11" applyFont="1"/>
    <xf numFmtId="174" fontId="3" fillId="0" borderId="0" xfId="11" applyNumberFormat="1" applyFont="1" applyAlignment="1">
      <alignment horizontal="right"/>
    </xf>
    <xf numFmtId="177" fontId="9" fillId="0" borderId="0" xfId="11" applyNumberFormat="1" applyFont="1" applyBorder="1" applyAlignment="1">
      <alignment horizontal="right"/>
    </xf>
    <xf numFmtId="178" fontId="0" fillId="0" borderId="0" xfId="0" applyNumberFormat="1"/>
    <xf numFmtId="0" fontId="2" fillId="0" borderId="0" xfId="0" applyFont="1"/>
    <xf numFmtId="178" fontId="2" fillId="0" borderId="0" xfId="0" applyNumberFormat="1" applyFont="1"/>
    <xf numFmtId="0" fontId="10" fillId="0" borderId="0" xfId="0" applyFont="1" applyBorder="1"/>
    <xf numFmtId="0" fontId="2" fillId="0" borderId="0" xfId="0" applyFont="1" applyBorder="1"/>
    <xf numFmtId="176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0" fontId="12" fillId="0" borderId="0" xfId="9" applyFont="1"/>
    <xf numFmtId="0" fontId="14" fillId="0" borderId="0" xfId="9" applyFont="1"/>
    <xf numFmtId="0" fontId="14" fillId="0" borderId="0" xfId="9" applyFont="1" applyBorder="1"/>
    <xf numFmtId="0" fontId="3" fillId="0" borderId="0" xfId="9" applyFont="1" applyBorder="1"/>
    <xf numFmtId="175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0" fontId="3" fillId="0" borderId="0" xfId="9" applyFont="1" applyBorder="1" applyAlignment="1">
      <alignment horizontal="center"/>
    </xf>
    <xf numFmtId="0" fontId="15" fillId="0" borderId="0" xfId="9" applyFont="1"/>
    <xf numFmtId="0" fontId="5" fillId="0" borderId="0" xfId="9"/>
    <xf numFmtId="173" fontId="3" fillId="0" borderId="0" xfId="10" applyNumberFormat="1" applyFont="1"/>
    <xf numFmtId="0" fontId="3" fillId="0" borderId="0" xfId="9" applyFont="1" applyBorder="1" applyAlignment="1">
      <alignment horizontal="centerContinuous"/>
    </xf>
    <xf numFmtId="167" fontId="3" fillId="0" borderId="0" xfId="8" applyNumberFormat="1" applyFont="1" applyAlignment="1"/>
    <xf numFmtId="177" fontId="13" fillId="0" borderId="0" xfId="11" applyNumberFormat="1" applyFont="1" applyBorder="1" applyAlignment="1">
      <alignment horizontal="right"/>
    </xf>
    <xf numFmtId="178" fontId="3" fillId="0" borderId="0" xfId="10" applyNumberFormat="1" applyFont="1" applyBorder="1" applyAlignment="1">
      <alignment horizontal="right"/>
    </xf>
    <xf numFmtId="0" fontId="16" fillId="0" borderId="0" xfId="0" applyFont="1"/>
    <xf numFmtId="0" fontId="0" fillId="0" borderId="0" xfId="0" applyProtection="1"/>
    <xf numFmtId="166" fontId="3" fillId="0" borderId="0" xfId="11" applyNumberFormat="1" applyFont="1" applyAlignment="1">
      <alignment horizontal="right"/>
    </xf>
    <xf numFmtId="179" fontId="3" fillId="0" borderId="0" xfId="11" applyNumberFormat="1" applyFont="1" applyAlignment="1">
      <alignment horizontal="right"/>
    </xf>
    <xf numFmtId="166" fontId="9" fillId="0" borderId="0" xfId="1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9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6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23" fillId="0" borderId="0" xfId="2" applyFont="1"/>
    <xf numFmtId="0" fontId="17" fillId="0" borderId="0" xfId="14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8" applyFont="1" applyBorder="1" applyAlignment="1">
      <alignment horizontal="center"/>
    </xf>
    <xf numFmtId="165" fontId="17" fillId="0" borderId="1" xfId="8" applyFont="1" applyBorder="1" applyAlignment="1">
      <alignment horizontal="center"/>
    </xf>
    <xf numFmtId="165" fontId="3" fillId="0" borderId="1" xfId="8" applyFont="1" applyBorder="1" applyAlignment="1">
      <alignment horizontal="centerContinuous"/>
    </xf>
    <xf numFmtId="0" fontId="3" fillId="0" borderId="1" xfId="12" applyFont="1" applyBorder="1"/>
    <xf numFmtId="0" fontId="10" fillId="0" borderId="1" xfId="11" applyFont="1" applyBorder="1" applyAlignment="1">
      <alignment horizontal="right"/>
    </xf>
    <xf numFmtId="174" fontId="10" fillId="0" borderId="1" xfId="11" applyNumberFormat="1" applyFont="1" applyBorder="1" applyAlignment="1">
      <alignment horizontal="right"/>
    </xf>
    <xf numFmtId="1" fontId="3" fillId="0" borderId="1" xfId="11" applyNumberFormat="1" applyFont="1" applyBorder="1" applyAlignment="1">
      <alignment horizontal="right"/>
    </xf>
    <xf numFmtId="170" fontId="13" fillId="0" borderId="1" xfId="11" applyNumberFormat="1" applyFont="1" applyBorder="1" applyAlignment="1">
      <alignment horizontal="right"/>
    </xf>
    <xf numFmtId="176" fontId="3" fillId="0" borderId="1" xfId="11" applyNumberFormat="1" applyFont="1" applyBorder="1" applyAlignment="1">
      <alignment horizontal="right"/>
    </xf>
    <xf numFmtId="171" fontId="3" fillId="0" borderId="1" xfId="11" applyNumberFormat="1" applyFont="1" applyBorder="1" applyAlignment="1">
      <alignment horizontal="right"/>
    </xf>
    <xf numFmtId="177" fontId="9" fillId="0" borderId="1" xfId="11" applyNumberFormat="1" applyFont="1" applyBorder="1" applyAlignment="1">
      <alignment horizontal="right"/>
    </xf>
    <xf numFmtId="0" fontId="25" fillId="0" borderId="0" xfId="3" applyFont="1" applyAlignment="1" applyProtection="1">
      <alignment horizontal="right"/>
      <protection locked="0"/>
    </xf>
    <xf numFmtId="0" fontId="25" fillId="0" borderId="0" xfId="2" applyFont="1"/>
    <xf numFmtId="0" fontId="18" fillId="0" borderId="0" xfId="0" applyFont="1"/>
    <xf numFmtId="0" fontId="26" fillId="0" borderId="0" xfId="2" applyFont="1" applyAlignment="1">
      <alignment horizontal="left"/>
    </xf>
    <xf numFmtId="0" fontId="26" fillId="0" borderId="0" xfId="2" applyFont="1"/>
    <xf numFmtId="0" fontId="3" fillId="0" borderId="0" xfId="9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6" fillId="0" borderId="0" xfId="2" applyFont="1" applyAlignment="1" applyProtection="1">
      <alignment horizontal="right"/>
      <protection locked="0"/>
    </xf>
    <xf numFmtId="0" fontId="27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15" applyFont="1"/>
    <xf numFmtId="0" fontId="3" fillId="0" borderId="0" xfId="12" applyFont="1" applyBorder="1" applyAlignment="1">
      <alignment vertical="center" wrapText="1"/>
    </xf>
    <xf numFmtId="0" fontId="3" fillId="0" borderId="0" xfId="15" applyFont="1" applyBorder="1"/>
    <xf numFmtId="0" fontId="3" fillId="0" borderId="0" xfId="15" applyFont="1" applyAlignment="1">
      <alignment horizontal="right"/>
    </xf>
    <xf numFmtId="0" fontId="3" fillId="0" borderId="0" xfId="15" applyFont="1" applyAlignment="1">
      <alignment horizontal="center"/>
    </xf>
    <xf numFmtId="0" fontId="3" fillId="0" borderId="0" xfId="12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5" applyFont="1" applyBorder="1" applyAlignment="1">
      <alignment horizontal="center" vertical="center"/>
    </xf>
    <xf numFmtId="0" fontId="1" fillId="0" borderId="0" xfId="0" applyFont="1"/>
    <xf numFmtId="185" fontId="1" fillId="0" borderId="0" xfId="0" applyNumberFormat="1" applyFont="1"/>
    <xf numFmtId="185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187" fontId="3" fillId="0" borderId="0" xfId="0" applyNumberFormat="1" applyFont="1" applyBorder="1"/>
    <xf numFmtId="0" fontId="29" fillId="0" borderId="0" xfId="0" applyFont="1" applyAlignment="1">
      <alignment horizontal="center"/>
    </xf>
    <xf numFmtId="185" fontId="3" fillId="0" borderId="0" xfId="0" applyNumberFormat="1" applyFont="1" applyBorder="1" applyAlignment="1">
      <alignment horizontal="center"/>
    </xf>
    <xf numFmtId="185" fontId="10" fillId="0" borderId="0" xfId="0" applyNumberFormat="1" applyFont="1" applyBorder="1" applyAlignment="1">
      <alignment horizontal="center"/>
    </xf>
    <xf numFmtId="0" fontId="1" fillId="0" borderId="0" xfId="4" applyFont="1"/>
    <xf numFmtId="0" fontId="12" fillId="0" borderId="0" xfId="4" applyFont="1"/>
    <xf numFmtId="0" fontId="3" fillId="0" borderId="0" xfId="4" applyFont="1"/>
    <xf numFmtId="187" fontId="3" fillId="0" borderId="0" xfId="4" applyNumberFormat="1" applyFont="1" applyBorder="1" applyAlignment="1">
      <alignment horizontal="left"/>
    </xf>
    <xf numFmtId="0" fontId="1" fillId="0" borderId="0" xfId="5" applyFont="1"/>
    <xf numFmtId="185" fontId="3" fillId="0" borderId="0" xfId="5" applyNumberFormat="1" applyFont="1"/>
    <xf numFmtId="173" fontId="3" fillId="0" borderId="0" xfId="5" applyNumberFormat="1" applyFont="1"/>
    <xf numFmtId="0" fontId="1" fillId="0" borderId="0" xfId="6" applyFont="1"/>
    <xf numFmtId="188" fontId="1" fillId="0" borderId="0" xfId="6" applyNumberFormat="1" applyFont="1"/>
    <xf numFmtId="189" fontId="1" fillId="0" borderId="0" xfId="6" applyNumberFormat="1" applyFont="1"/>
    <xf numFmtId="190" fontId="3" fillId="0" borderId="0" xfId="0" applyNumberFormat="1" applyFont="1"/>
    <xf numFmtId="173" fontId="3" fillId="0" borderId="0" xfId="0" applyNumberFormat="1" applyFont="1"/>
    <xf numFmtId="190" fontId="3" fillId="0" borderId="0" xfId="0" applyNumberFormat="1" applyFont="1" applyAlignment="1">
      <alignment horizontal="right"/>
    </xf>
    <xf numFmtId="0" fontId="12" fillId="0" borderId="0" xfId="6" applyFont="1"/>
    <xf numFmtId="173" fontId="3" fillId="0" borderId="0" xfId="0" applyNumberFormat="1" applyFont="1" applyAlignment="1">
      <alignment horizontal="right"/>
    </xf>
    <xf numFmtId="0" fontId="3" fillId="0" borderId="0" xfId="4" applyFont="1" applyBorder="1"/>
    <xf numFmtId="0" fontId="10" fillId="0" borderId="0" xfId="4" applyFont="1" applyBorder="1"/>
    <xf numFmtId="0" fontId="3" fillId="0" borderId="0" xfId="5" applyFont="1" applyBorder="1"/>
    <xf numFmtId="0" fontId="30" fillId="0" borderId="0" xfId="0" applyFont="1"/>
    <xf numFmtId="0" fontId="31" fillId="0" borderId="0" xfId="0" applyFont="1"/>
    <xf numFmtId="0" fontId="27" fillId="0" borderId="0" xfId="0" applyFont="1" applyAlignment="1"/>
    <xf numFmtId="0" fontId="32" fillId="0" borderId="0" xfId="0" applyFont="1"/>
    <xf numFmtId="0" fontId="7" fillId="0" borderId="0" xfId="11" applyFont="1" applyBorder="1"/>
    <xf numFmtId="0" fontId="8" fillId="0" borderId="0" xfId="0" applyFont="1"/>
    <xf numFmtId="181" fontId="3" fillId="0" borderId="0" xfId="0" applyNumberFormat="1" applyFont="1" applyAlignment="1">
      <alignment horizontal="right"/>
    </xf>
    <xf numFmtId="181" fontId="3" fillId="0" borderId="0" xfId="11" applyNumberFormat="1" applyFont="1" applyAlignment="1">
      <alignment horizontal="right" readingOrder="1"/>
    </xf>
    <xf numFmtId="181" fontId="0" fillId="0" borderId="0" xfId="0" applyNumberFormat="1"/>
    <xf numFmtId="191" fontId="10" fillId="0" borderId="0" xfId="11" applyNumberFormat="1" applyFont="1" applyAlignment="1">
      <alignment horizontal="right" readingOrder="1"/>
    </xf>
    <xf numFmtId="191" fontId="3" fillId="0" borderId="0" xfId="11" applyNumberFormat="1" applyFont="1" applyAlignment="1">
      <alignment horizontal="right" readingOrder="1"/>
    </xf>
    <xf numFmtId="182" fontId="10" fillId="0" borderId="0" xfId="11" applyNumberFormat="1" applyFont="1" applyAlignment="1">
      <alignment horizontal="right"/>
    </xf>
    <xf numFmtId="170" fontId="7" fillId="0" borderId="0" xfId="11" applyNumberFormat="1" applyFont="1" applyAlignment="1">
      <alignment horizontal="right"/>
    </xf>
    <xf numFmtId="181" fontId="10" fillId="0" borderId="0" xfId="0" applyNumberFormat="1" applyFont="1" applyAlignment="1">
      <alignment horizontal="right"/>
    </xf>
    <xf numFmtId="182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1" fontId="1" fillId="0" borderId="0" xfId="0" applyNumberFormat="1" applyFont="1"/>
    <xf numFmtId="193" fontId="3" fillId="0" borderId="0" xfId="4" applyNumberFormat="1" applyFont="1" applyBorder="1" applyAlignment="1">
      <alignment horizontal="right"/>
    </xf>
    <xf numFmtId="0" fontId="10" fillId="0" borderId="0" xfId="6" applyFont="1" applyBorder="1"/>
    <xf numFmtId="0" fontId="3" fillId="0" borderId="0" xfId="6" applyFont="1" applyBorder="1"/>
    <xf numFmtId="0" fontId="8" fillId="0" borderId="0" xfId="6" applyFont="1"/>
    <xf numFmtId="164" fontId="8" fillId="0" borderId="0" xfId="0" applyNumberFormat="1" applyFont="1"/>
    <xf numFmtId="0" fontId="31" fillId="0" borderId="0" xfId="2" applyFont="1"/>
    <xf numFmtId="0" fontId="25" fillId="0" borderId="0" xfId="2" applyFont="1" applyAlignment="1" applyProtection="1">
      <alignment horizontal="right"/>
      <protection locked="0"/>
    </xf>
    <xf numFmtId="0" fontId="25" fillId="0" borderId="0" xfId="0" applyFont="1"/>
    <xf numFmtId="0" fontId="33" fillId="0" borderId="0" xfId="0" applyFont="1"/>
    <xf numFmtId="169" fontId="26" fillId="0" borderId="0" xfId="2" applyNumberFormat="1" applyFont="1"/>
    <xf numFmtId="188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189" fontId="3" fillId="0" borderId="0" xfId="6" applyNumberFormat="1" applyFont="1" applyBorder="1" applyAlignment="1">
      <alignment horizontal="centerContinuous"/>
    </xf>
    <xf numFmtId="0" fontId="3" fillId="0" borderId="1" xfId="6" applyFont="1" applyBorder="1" applyAlignment="1">
      <alignment horizontal="center" vertical="center" wrapText="1"/>
    </xf>
    <xf numFmtId="0" fontId="26" fillId="0" borderId="0" xfId="2" applyFont="1" applyAlignment="1"/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1" fontId="34" fillId="0" borderId="0" xfId="11" applyNumberFormat="1" applyFont="1" applyAlignment="1">
      <alignment horizontal="right"/>
    </xf>
    <xf numFmtId="194" fontId="25" fillId="0" borderId="0" xfId="2" applyNumberFormat="1" applyFont="1"/>
    <xf numFmtId="0" fontId="17" fillId="0" borderId="0" xfId="4" applyFont="1"/>
    <xf numFmtId="181" fontId="3" fillId="0" borderId="0" xfId="0" applyNumberFormat="1" applyFont="1"/>
    <xf numFmtId="0" fontId="36" fillId="0" borderId="0" xfId="0" applyFont="1" applyProtection="1"/>
    <xf numFmtId="0" fontId="3" fillId="0" borderId="0" xfId="15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1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195" fontId="8" fillId="0" borderId="0" xfId="11" applyNumberFormat="1" applyFont="1" applyAlignment="1">
      <alignment horizontal="right"/>
    </xf>
    <xf numFmtId="0" fontId="3" fillId="0" borderId="0" xfId="15" applyFont="1" applyBorder="1" applyAlignment="1"/>
    <xf numFmtId="0" fontId="3" fillId="0" borderId="0" xfId="12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178" fontId="32" fillId="0" borderId="0" xfId="0" applyNumberFormat="1" applyFont="1"/>
    <xf numFmtId="0" fontId="17" fillId="0" borderId="0" xfId="9" applyFont="1" applyBorder="1"/>
    <xf numFmtId="0" fontId="17" fillId="0" borderId="0" xfId="4" applyFont="1" applyBorder="1"/>
    <xf numFmtId="165" fontId="3" fillId="0" borderId="2" xfId="8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0" fontId="3" fillId="0" borderId="0" xfId="4" applyFont="1" applyBorder="1" applyAlignment="1">
      <alignment horizontal="left" indent="1"/>
    </xf>
    <xf numFmtId="184" fontId="3" fillId="0" borderId="0" xfId="0" applyNumberFormat="1" applyFont="1" applyBorder="1" applyAlignment="1">
      <alignment horizontal="left" indent="1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65" fontId="3" fillId="0" borderId="3" xfId="8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/>
    </xf>
    <xf numFmtId="0" fontId="3" fillId="0" borderId="3" xfId="13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188" fontId="3" fillId="0" borderId="2" xfId="6" applyNumberFormat="1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189" fontId="3" fillId="0" borderId="2" xfId="6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Border="1" applyAlignment="1">
      <alignment horizontal="left" wrapText="1" indent="2"/>
    </xf>
    <xf numFmtId="0" fontId="27" fillId="0" borderId="0" xfId="0" applyFont="1" applyAlignment="1" applyProtection="1">
      <alignment horizontal="center"/>
    </xf>
    <xf numFmtId="185" fontId="40" fillId="0" borderId="0" xfId="0" applyNumberFormat="1" applyFont="1"/>
    <xf numFmtId="181" fontId="42" fillId="0" borderId="0" xfId="0" applyNumberFormat="1" applyFont="1"/>
    <xf numFmtId="0" fontId="1" fillId="0" borderId="0" xfId="17"/>
    <xf numFmtId="0" fontId="1" fillId="0" borderId="0" xfId="17" applyFont="1"/>
    <xf numFmtId="0" fontId="19" fillId="0" borderId="0" xfId="0" applyFont="1" applyAlignment="1" applyProtection="1">
      <alignment vertical="top" wrapText="1"/>
      <protection locked="0"/>
    </xf>
    <xf numFmtId="0" fontId="3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39" fillId="0" borderId="0" xfId="18" applyFont="1" applyProtection="1"/>
    <xf numFmtId="0" fontId="26" fillId="0" borderId="0" xfId="18" applyFont="1" applyAlignment="1">
      <alignment wrapText="1"/>
    </xf>
    <xf numFmtId="0" fontId="26" fillId="0" borderId="0" xfId="18" applyFont="1" applyAlignment="1"/>
    <xf numFmtId="0" fontId="44" fillId="0" borderId="0" xfId="19" applyAlignment="1" applyProtection="1"/>
    <xf numFmtId="0" fontId="2" fillId="0" borderId="0" xfId="17" applyFont="1" applyAlignment="1">
      <alignment wrapText="1"/>
    </xf>
    <xf numFmtId="0" fontId="2" fillId="0" borderId="0" xfId="17" applyFont="1"/>
    <xf numFmtId="0" fontId="1" fillId="0" borderId="0" xfId="17" applyAlignment="1">
      <alignment horizontal="center" vertical="center"/>
    </xf>
    <xf numFmtId="0" fontId="1" fillId="0" borderId="0" xfId="17" applyBorder="1" applyAlignment="1">
      <alignment vertical="center" wrapText="1"/>
    </xf>
    <xf numFmtId="0" fontId="2" fillId="0" borderId="0" xfId="15" applyFont="1" applyBorder="1" applyAlignment="1">
      <alignment horizontal="center"/>
    </xf>
    <xf numFmtId="0" fontId="2" fillId="0" borderId="0" xfId="17" applyFont="1" applyBorder="1" applyAlignment="1">
      <alignment vertical="center"/>
    </xf>
    <xf numFmtId="0" fontId="10" fillId="0" borderId="0" xfId="17" applyFont="1" applyBorder="1" applyAlignment="1">
      <alignment horizontal="left"/>
    </xf>
    <xf numFmtId="0" fontId="10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181" fontId="2" fillId="0" borderId="0" xfId="11" applyNumberFormat="1" applyFont="1" applyAlignment="1">
      <alignment horizontal="right"/>
    </xf>
    <xf numFmtId="0" fontId="8" fillId="0" borderId="0" xfId="17" applyFont="1"/>
    <xf numFmtId="0" fontId="2" fillId="0" borderId="0" xfId="17" applyFont="1" applyBorder="1" applyAlignment="1">
      <alignment horizontal="left" indent="2"/>
    </xf>
    <xf numFmtId="3" fontId="2" fillId="0" borderId="0" xfId="11" applyNumberFormat="1" applyFont="1" applyAlignment="1">
      <alignment horizontal="right"/>
    </xf>
    <xf numFmtId="0" fontId="2" fillId="0" borderId="0" xfId="17" applyFont="1" applyBorder="1" applyAlignment="1">
      <alignment horizontal="left"/>
    </xf>
    <xf numFmtId="0" fontId="2" fillId="0" borderId="0" xfId="17" applyFont="1" applyBorder="1" applyAlignment="1">
      <alignment horizontal="left" indent="3"/>
    </xf>
    <xf numFmtId="0" fontId="2" fillId="0" borderId="0" xfId="15" applyFont="1"/>
    <xf numFmtId="182" fontId="8" fillId="0" borderId="0" xfId="17" applyNumberFormat="1" applyFont="1" applyBorder="1" applyAlignment="1">
      <alignment horizontal="right"/>
    </xf>
    <xf numFmtId="0" fontId="8" fillId="0" borderId="0" xfId="17" applyFont="1" applyBorder="1"/>
    <xf numFmtId="179" fontId="2" fillId="0" borderId="0" xfId="11" applyNumberFormat="1" applyFont="1" applyAlignment="1">
      <alignment horizontal="right"/>
    </xf>
    <xf numFmtId="198" fontId="8" fillId="0" borderId="0" xfId="17" applyNumberFormat="1" applyFont="1"/>
    <xf numFmtId="197" fontId="8" fillId="0" borderId="0" xfId="17" applyNumberFormat="1" applyFont="1"/>
    <xf numFmtId="182" fontId="8" fillId="0" borderId="0" xfId="17" applyNumberFormat="1" applyFont="1"/>
    <xf numFmtId="182" fontId="8" fillId="0" borderId="0" xfId="17" applyNumberFormat="1" applyFont="1" applyAlignment="1">
      <alignment horizontal="right"/>
    </xf>
    <xf numFmtId="196" fontId="37" fillId="0" borderId="12" xfId="17" applyNumberFormat="1" applyFont="1" applyBorder="1" applyAlignment="1">
      <alignment horizontal="center"/>
    </xf>
    <xf numFmtId="0" fontId="17" fillId="0" borderId="0" xfId="15" applyFont="1" applyBorder="1" applyAlignment="1">
      <alignment horizontal="center"/>
    </xf>
    <xf numFmtId="0" fontId="45" fillId="0" borderId="0" xfId="2" applyFont="1" applyAlignment="1"/>
    <xf numFmtId="0" fontId="25" fillId="0" borderId="0" xfId="2" applyAlignment="1" applyProtection="1">
      <alignment horizontal="right"/>
      <protection locked="0"/>
    </xf>
    <xf numFmtId="0" fontId="25" fillId="0" borderId="0" xfId="2"/>
    <xf numFmtId="194" fontId="25" fillId="0" borderId="0" xfId="2" applyNumberFormat="1"/>
    <xf numFmtId="0" fontId="25" fillId="0" borderId="0" xfId="2" applyAlignment="1">
      <alignment horizontal="left"/>
    </xf>
    <xf numFmtId="0" fontId="42" fillId="0" borderId="0" xfId="6" applyFont="1"/>
    <xf numFmtId="190" fontId="2" fillId="0" borderId="0" xfId="0" applyNumberFormat="1" applyFont="1"/>
    <xf numFmtId="190" fontId="2" fillId="0" borderId="0" xfId="0" applyNumberFormat="1" applyFont="1" applyAlignment="1">
      <alignment horizontal="right"/>
    </xf>
    <xf numFmtId="173" fontId="2" fillId="0" borderId="0" xfId="0" applyNumberFormat="1" applyFont="1"/>
    <xf numFmtId="0" fontId="0" fillId="0" borderId="0" xfId="0"/>
    <xf numFmtId="0" fontId="26" fillId="0" borderId="0" xfId="2" applyFont="1" applyAlignment="1">
      <alignment horizontal="left"/>
    </xf>
    <xf numFmtId="0" fontId="38" fillId="0" borderId="0" xfId="2" applyFont="1" applyAlignment="1">
      <alignment horizontal="left"/>
    </xf>
    <xf numFmtId="0" fontId="3" fillId="0" borderId="0" xfId="11" applyFont="1" applyBorder="1" applyAlignment="1">
      <alignment horizontal="center" vertical="center" wrapText="1"/>
    </xf>
    <xf numFmtId="0" fontId="46" fillId="0" borderId="0" xfId="0" applyFont="1" applyFill="1" applyAlignment="1">
      <alignment wrapText="1"/>
    </xf>
    <xf numFmtId="0" fontId="2" fillId="0" borderId="0" xfId="11" applyFont="1" applyBorder="1" applyAlignment="1">
      <alignment horizontal="left" indent="1"/>
    </xf>
    <xf numFmtId="0" fontId="2" fillId="0" borderId="0" xfId="17" applyFont="1" applyAlignment="1">
      <alignment horizontal="left" indent="2"/>
    </xf>
    <xf numFmtId="0" fontId="2" fillId="0" borderId="0" xfId="17" applyFont="1" applyBorder="1"/>
    <xf numFmtId="0" fontId="2" fillId="0" borderId="0" xfId="17" applyFont="1" applyBorder="1" applyAlignment="1">
      <alignment horizontal="left" wrapText="1" indent="3"/>
    </xf>
    <xf numFmtId="49" fontId="2" fillId="0" borderId="0" xfId="17" applyNumberFormat="1" applyFont="1" applyBorder="1" applyAlignment="1">
      <alignment horizontal="left" indent="3"/>
    </xf>
    <xf numFmtId="0" fontId="42" fillId="0" borderId="0" xfId="0" applyFont="1"/>
    <xf numFmtId="0" fontId="2" fillId="0" borderId="0" xfId="4" applyFont="1" applyBorder="1" applyAlignment="1">
      <alignment horizontal="left" indent="1"/>
    </xf>
    <xf numFmtId="0" fontId="3" fillId="0" borderId="0" xfId="11" applyFont="1" applyBorder="1" applyAlignment="1">
      <alignment horizontal="center" vertical="center"/>
    </xf>
    <xf numFmtId="0" fontId="25" fillId="0" borderId="0" xfId="2" applyFill="1" applyAlignment="1">
      <alignment wrapText="1"/>
    </xf>
    <xf numFmtId="0" fontId="2" fillId="0" borderId="0" xfId="17" applyFont="1" applyBorder="1" applyAlignment="1">
      <alignment horizontal="left" wrapText="1" indent="2"/>
    </xf>
    <xf numFmtId="181" fontId="5" fillId="0" borderId="0" xfId="9" applyNumberFormat="1"/>
    <xf numFmtId="0" fontId="2" fillId="0" borderId="0" xfId="15" applyFont="1" applyBorder="1"/>
    <xf numFmtId="0" fontId="0" fillId="0" borderId="0" xfId="0"/>
    <xf numFmtId="0" fontId="0" fillId="0" borderId="0" xfId="0"/>
    <xf numFmtId="181" fontId="12" fillId="0" borderId="0" xfId="6" applyNumberFormat="1" applyFont="1"/>
    <xf numFmtId="0" fontId="0" fillId="0" borderId="0" xfId="0" applyAlignment="1" applyProtection="1">
      <alignment horizontal="center"/>
    </xf>
    <xf numFmtId="0" fontId="2" fillId="0" borderId="0" xfId="17" applyFont="1" applyBorder="1" applyAlignment="1">
      <alignment wrapText="1"/>
    </xf>
    <xf numFmtId="0" fontId="2" fillId="0" borderId="0" xfId="17" applyFont="1" applyAlignment="1" applyProtection="1">
      <alignment vertical="center"/>
    </xf>
    <xf numFmtId="0" fontId="2" fillId="0" borderId="0" xfId="17" applyFont="1" applyAlignment="1">
      <alignment wrapText="1"/>
    </xf>
    <xf numFmtId="0" fontId="47" fillId="0" borderId="0" xfId="0" applyFont="1" applyBorder="1" applyAlignment="1">
      <alignment horizontal="left" wrapText="1" indent="2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2"/>
    </xf>
    <xf numFmtId="0" fontId="2" fillId="0" borderId="0" xfId="4" applyFont="1" applyBorder="1" applyAlignment="1">
      <alignment horizontal="left" indent="1"/>
    </xf>
    <xf numFmtId="0" fontId="2" fillId="0" borderId="0" xfId="4" applyFont="1" applyBorder="1" applyAlignment="1">
      <alignment horizontal="left" indent="1"/>
    </xf>
    <xf numFmtId="0" fontId="2" fillId="0" borderId="0" xfId="17" applyFont="1" applyBorder="1" applyAlignment="1">
      <alignment horizontal="left" indent="2"/>
    </xf>
    <xf numFmtId="0" fontId="2" fillId="0" borderId="0" xfId="17" applyFont="1" applyBorder="1" applyAlignment="1">
      <alignment horizontal="left" indent="2"/>
    </xf>
    <xf numFmtId="0" fontId="2" fillId="0" borderId="0" xfId="9" applyFont="1" applyBorder="1" applyAlignment="1">
      <alignment horizontal="left"/>
    </xf>
    <xf numFmtId="4" fontId="0" fillId="0" borderId="0" xfId="0" applyNumberFormat="1"/>
    <xf numFmtId="0" fontId="0" fillId="0" borderId="0" xfId="0"/>
    <xf numFmtId="0" fontId="0" fillId="0" borderId="0" xfId="0"/>
    <xf numFmtId="182" fontId="2" fillId="0" borderId="0" xfId="11" applyNumberFormat="1" applyFont="1" applyFill="1" applyAlignment="1">
      <alignment horizontal="right"/>
    </xf>
    <xf numFmtId="0" fontId="2" fillId="0" borderId="0" xfId="15" applyFont="1" applyFill="1" applyBorder="1" applyAlignment="1">
      <alignment horizontal="center"/>
    </xf>
    <xf numFmtId="0" fontId="10" fillId="0" borderId="0" xfId="17" applyFont="1" applyFill="1" applyBorder="1" applyAlignment="1">
      <alignment horizontal="left"/>
    </xf>
    <xf numFmtId="0" fontId="10" fillId="0" borderId="0" xfId="17" applyFont="1" applyFill="1" applyBorder="1" applyAlignment="1">
      <alignment horizontal="left" indent="1"/>
    </xf>
    <xf numFmtId="0" fontId="2" fillId="0" borderId="0" xfId="17" applyFont="1" applyFill="1" applyBorder="1" applyAlignment="1">
      <alignment horizontal="left" indent="1"/>
    </xf>
    <xf numFmtId="0" fontId="2" fillId="0" borderId="0" xfId="17" applyFont="1" applyFill="1" applyBorder="1" applyAlignment="1">
      <alignment horizontal="left" indent="2"/>
    </xf>
    <xf numFmtId="0" fontId="2" fillId="0" borderId="0" xfId="17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/>
    </xf>
    <xf numFmtId="0" fontId="1" fillId="0" borderId="0" xfId="17" applyFont="1" applyFill="1"/>
    <xf numFmtId="181" fontId="3" fillId="0" borderId="0" xfId="0" applyNumberFormat="1" applyFont="1" applyFill="1" applyAlignment="1">
      <alignment horizontal="right"/>
    </xf>
    <xf numFmtId="181" fontId="2" fillId="0" borderId="0" xfId="0" applyNumberFormat="1" applyFont="1" applyFill="1" applyAlignment="1">
      <alignment horizontal="right"/>
    </xf>
    <xf numFmtId="0" fontId="49" fillId="0" borderId="0" xfId="0" applyFont="1" applyProtection="1">
      <protection locked="0"/>
    </xf>
    <xf numFmtId="0" fontId="0" fillId="0" borderId="0" xfId="0"/>
    <xf numFmtId="199" fontId="2" fillId="0" borderId="0" xfId="14" applyNumberFormat="1" applyFont="1" applyAlignment="1"/>
    <xf numFmtId="0" fontId="0" fillId="0" borderId="0" xfId="0"/>
    <xf numFmtId="181" fontId="0" fillId="0" borderId="0" xfId="0" applyNumberFormat="1" applyFill="1" applyAlignment="1">
      <alignment horizontal="right"/>
    </xf>
    <xf numFmtId="0" fontId="3" fillId="0" borderId="0" xfId="0" applyFont="1" applyFill="1"/>
    <xf numFmtId="181" fontId="3" fillId="0" borderId="0" xfId="0" applyNumberFormat="1" applyFont="1" applyFill="1"/>
    <xf numFmtId="185" fontId="3" fillId="0" borderId="0" xfId="0" applyNumberFormat="1" applyFont="1" applyFill="1"/>
    <xf numFmtId="181" fontId="12" fillId="0" borderId="0" xfId="0" applyNumberFormat="1" applyFont="1"/>
    <xf numFmtId="0" fontId="0" fillId="0" borderId="0" xfId="0"/>
    <xf numFmtId="188" fontId="3" fillId="0" borderId="2" xfId="6" applyNumberFormat="1" applyFont="1" applyBorder="1" applyAlignment="1">
      <alignment horizontal="center" vertical="center"/>
    </xf>
    <xf numFmtId="0" fontId="1" fillId="0" borderId="0" xfId="6" applyFont="1" applyBorder="1"/>
    <xf numFmtId="191" fontId="50" fillId="0" borderId="0" xfId="11" applyNumberFormat="1" applyFont="1" applyFill="1" applyAlignment="1">
      <alignment horizontal="right" readingOrder="1"/>
    </xf>
    <xf numFmtId="191" fontId="47" fillId="0" borderId="0" xfId="11" applyNumberFormat="1" applyFont="1" applyAlignment="1">
      <alignment horizontal="right" readingOrder="1"/>
    </xf>
    <xf numFmtId="192" fontId="47" fillId="0" borderId="0" xfId="11" applyNumberFormat="1" applyFont="1" applyAlignment="1">
      <alignment horizontal="right" readingOrder="1"/>
    </xf>
    <xf numFmtId="0" fontId="0" fillId="0" borderId="0" xfId="0" applyFill="1"/>
    <xf numFmtId="0" fontId="26" fillId="0" borderId="0" xfId="2" applyFont="1" applyFill="1" applyAlignment="1" applyProtection="1">
      <alignment horizontal="right"/>
      <protection locked="0"/>
    </xf>
    <xf numFmtId="1" fontId="3" fillId="0" borderId="0" xfId="14" applyNumberFormat="1" applyFont="1" applyFill="1" applyBorder="1" applyAlignment="1">
      <alignment horizontal="center"/>
    </xf>
    <xf numFmtId="193" fontId="2" fillId="0" borderId="0" xfId="4" applyNumberFormat="1" applyFont="1" applyFill="1" applyBorder="1" applyAlignment="1">
      <alignment horizontal="right"/>
    </xf>
    <xf numFmtId="178" fontId="1" fillId="0" borderId="0" xfId="4" applyNumberFormat="1" applyFont="1"/>
    <xf numFmtId="0" fontId="0" fillId="0" borderId="0" xfId="0"/>
    <xf numFmtId="0" fontId="26" fillId="0" borderId="0" xfId="2" applyFont="1" applyAlignment="1">
      <alignment horizontal="left"/>
    </xf>
    <xf numFmtId="0" fontId="3" fillId="0" borderId="2" xfId="9" applyFont="1" applyBorder="1" applyAlignment="1">
      <alignment horizontal="center" vertical="center"/>
    </xf>
    <xf numFmtId="0" fontId="25" fillId="0" borderId="0" xfId="2" applyFill="1"/>
    <xf numFmtId="0" fontId="10" fillId="0" borderId="0" xfId="9" applyFont="1" applyBorder="1" applyAlignment="1">
      <alignment horizontal="left"/>
    </xf>
    <xf numFmtId="0" fontId="5" fillId="0" borderId="0" xfId="9" applyFill="1"/>
    <xf numFmtId="0" fontId="25" fillId="0" borderId="0" xfId="2" applyNumberFormat="1"/>
    <xf numFmtId="194" fontId="25" fillId="0" borderId="0" xfId="2" applyNumberFormat="1" applyFill="1"/>
    <xf numFmtId="0" fontId="0" fillId="0" borderId="0" xfId="0"/>
    <xf numFmtId="0" fontId="52" fillId="0" borderId="0" xfId="0" applyFont="1" applyProtection="1"/>
    <xf numFmtId="200" fontId="0" fillId="0" borderId="0" xfId="0" applyNumberFormat="1" applyProtection="1">
      <protection locked="0"/>
    </xf>
    <xf numFmtId="200" fontId="1" fillId="0" borderId="0" xfId="0" applyNumberFormat="1" applyFont="1" applyProtection="1">
      <protection locked="0"/>
    </xf>
    <xf numFmtId="191" fontId="51" fillId="0" borderId="0" xfId="11" applyNumberFormat="1" applyFont="1" applyFill="1" applyAlignment="1">
      <alignment horizontal="right" readingOrder="1"/>
    </xf>
    <xf numFmtId="192" fontId="51" fillId="0" borderId="0" xfId="11" applyNumberFormat="1" applyFont="1" applyFill="1" applyAlignment="1">
      <alignment horizontal="right" readingOrder="1"/>
    </xf>
    <xf numFmtId="0" fontId="51" fillId="0" borderId="0" xfId="11" applyFont="1" applyFill="1" applyAlignment="1">
      <alignment horizontal="right"/>
    </xf>
    <xf numFmtId="182" fontId="51" fillId="0" borderId="0" xfId="11" applyNumberFormat="1" applyFont="1" applyFill="1" applyAlignment="1">
      <alignment horizontal="right"/>
    </xf>
    <xf numFmtId="0" fontId="53" fillId="0" borderId="0" xfId="11" applyFont="1" applyFill="1"/>
    <xf numFmtId="181" fontId="51" fillId="0" borderId="0" xfId="11" applyNumberFormat="1" applyFont="1" applyFill="1" applyAlignment="1">
      <alignment horizontal="right"/>
    </xf>
    <xf numFmtId="181" fontId="47" fillId="0" borderId="0" xfId="11" applyNumberFormat="1" applyFont="1" applyFill="1" applyAlignment="1">
      <alignment horizontal="right"/>
    </xf>
    <xf numFmtId="0" fontId="42" fillId="0" borderId="0" xfId="0" applyFont="1" applyFill="1"/>
    <xf numFmtId="181" fontId="41" fillId="0" borderId="0" xfId="0" applyNumberFormat="1" applyFont="1" applyFill="1" applyAlignment="1">
      <alignment horizontal="right"/>
    </xf>
    <xf numFmtId="181" fontId="47" fillId="0" borderId="0" xfId="0" applyNumberFormat="1" applyFont="1" applyFill="1" applyAlignment="1">
      <alignment horizontal="right"/>
    </xf>
    <xf numFmtId="0" fontId="47" fillId="0" borderId="0" xfId="0" applyFont="1" applyFill="1"/>
    <xf numFmtId="181" fontId="41" fillId="0" borderId="0" xfId="4" applyNumberFormat="1" applyFont="1" applyFill="1" applyBorder="1"/>
    <xf numFmtId="193" fontId="41" fillId="0" borderId="0" xfId="4" applyNumberFormat="1" applyFont="1" applyFill="1" applyBorder="1" applyAlignment="1">
      <alignment horizontal="right"/>
    </xf>
    <xf numFmtId="193" fontId="47" fillId="0" borderId="0" xfId="4" applyNumberFormat="1" applyFont="1" applyFill="1" applyBorder="1" applyAlignment="1">
      <alignment horizontal="right"/>
    </xf>
    <xf numFmtId="180" fontId="41" fillId="0" borderId="0" xfId="4" applyNumberFormat="1" applyFont="1" applyFill="1" applyBorder="1"/>
    <xf numFmtId="0" fontId="42" fillId="0" borderId="0" xfId="4" applyFont="1" applyFill="1"/>
    <xf numFmtId="185" fontId="47" fillId="0" borderId="0" xfId="4" applyNumberFormat="1" applyFont="1" applyFill="1" applyBorder="1"/>
    <xf numFmtId="0" fontId="42" fillId="0" borderId="0" xfId="5" applyFont="1" applyFill="1"/>
    <xf numFmtId="185" fontId="47" fillId="0" borderId="0" xfId="5" applyNumberFormat="1" applyFont="1" applyFill="1"/>
    <xf numFmtId="178" fontId="41" fillId="0" borderId="0" xfId="4" applyNumberFormat="1" applyFont="1" applyFill="1" applyBorder="1"/>
    <xf numFmtId="188" fontId="42" fillId="0" borderId="0" xfId="6" applyNumberFormat="1" applyFont="1" applyFill="1"/>
    <xf numFmtId="190" fontId="47" fillId="0" borderId="0" xfId="0" applyNumberFormat="1" applyFont="1" applyFill="1"/>
    <xf numFmtId="186" fontId="41" fillId="0" borderId="0" xfId="0" applyNumberFormat="1" applyFont="1" applyFill="1"/>
    <xf numFmtId="0" fontId="42" fillId="0" borderId="0" xfId="6" applyFont="1" applyFill="1"/>
    <xf numFmtId="0" fontId="0" fillId="0" borderId="0" xfId="0"/>
    <xf numFmtId="182" fontId="10" fillId="0" borderId="0" xfId="11" applyNumberFormat="1" applyFont="1" applyFill="1" applyAlignment="1">
      <alignment horizontal="right"/>
    </xf>
    <xf numFmtId="191" fontId="2" fillId="0" borderId="0" xfId="11" applyNumberFormat="1" applyFont="1" applyFill="1" applyAlignment="1">
      <alignment horizontal="right" readingOrder="1"/>
    </xf>
    <xf numFmtId="0" fontId="10" fillId="0" borderId="0" xfId="11" applyFont="1" applyFill="1" applyAlignment="1">
      <alignment horizontal="right"/>
    </xf>
    <xf numFmtId="191" fontId="10" fillId="0" borderId="0" xfId="11" applyNumberFormat="1" applyFont="1" applyFill="1" applyAlignment="1">
      <alignment horizontal="right" readingOrder="1"/>
    </xf>
    <xf numFmtId="3" fontId="10" fillId="0" borderId="0" xfId="11" applyNumberFormat="1" applyFont="1" applyFill="1" applyAlignment="1">
      <alignment horizontal="right"/>
    </xf>
    <xf numFmtId="3" fontId="2" fillId="0" borderId="0" xfId="11" applyNumberFormat="1" applyFont="1" applyFill="1" applyAlignment="1">
      <alignment horizontal="right"/>
    </xf>
    <xf numFmtId="0" fontId="2" fillId="0" borderId="0" xfId="11" applyFont="1" applyFill="1" applyAlignment="1">
      <alignment horizontal="right"/>
    </xf>
    <xf numFmtId="1" fontId="2" fillId="0" borderId="0" xfId="11" applyNumberFormat="1" applyFont="1" applyFill="1" applyAlignment="1">
      <alignment horizontal="right"/>
    </xf>
    <xf numFmtId="0" fontId="10" fillId="0" borderId="0" xfId="17" applyFont="1" applyFill="1"/>
    <xf numFmtId="3" fontId="10" fillId="0" borderId="0" xfId="17" applyNumberFormat="1" applyFont="1" applyFill="1"/>
    <xf numFmtId="0" fontId="2" fillId="0" borderId="0" xfId="17" applyFont="1" applyFill="1"/>
    <xf numFmtId="3" fontId="2" fillId="0" borderId="0" xfId="17" applyNumberFormat="1" applyFont="1" applyFill="1" applyAlignment="1">
      <alignment horizontal="right"/>
    </xf>
    <xf numFmtId="3" fontId="2" fillId="0" borderId="0" xfId="15" applyNumberFormat="1" applyFont="1" applyFill="1" applyAlignment="1">
      <alignment horizontal="right"/>
    </xf>
    <xf numFmtId="3" fontId="2" fillId="0" borderId="0" xfId="17" applyNumberFormat="1" applyFont="1" applyFill="1"/>
    <xf numFmtId="181" fontId="10" fillId="0" borderId="0" xfId="11" applyNumberFormat="1" applyFont="1" applyFill="1" applyAlignment="1">
      <alignment horizontal="right"/>
    </xf>
    <xf numFmtId="183" fontId="47" fillId="0" borderId="0" xfId="11" applyNumberFormat="1" applyFont="1" applyFill="1" applyAlignment="1">
      <alignment horizontal="right"/>
    </xf>
    <xf numFmtId="166" fontId="47" fillId="0" borderId="0" xfId="11" applyNumberFormat="1" applyFont="1" applyFill="1" applyAlignment="1">
      <alignment horizontal="right"/>
    </xf>
    <xf numFmtId="169" fontId="47" fillId="0" borderId="0" xfId="11" applyNumberFormat="1" applyFont="1" applyFill="1" applyAlignment="1">
      <alignment horizontal="right"/>
    </xf>
    <xf numFmtId="181" fontId="2" fillId="0" borderId="0" xfId="11" applyNumberFormat="1" applyFont="1" applyFill="1" applyAlignment="1">
      <alignment horizontal="right"/>
    </xf>
    <xf numFmtId="0" fontId="47" fillId="0" borderId="0" xfId="15" applyFont="1" applyFill="1"/>
    <xf numFmtId="0" fontId="2" fillId="0" borderId="0" xfId="0" applyFont="1" applyFill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/>
    <xf numFmtId="179" fontId="10" fillId="0" borderId="0" xfId="11" applyNumberFormat="1" applyFont="1" applyFill="1" applyAlignment="1">
      <alignment horizontal="right"/>
    </xf>
    <xf numFmtId="179" fontId="2" fillId="0" borderId="0" xfId="11" applyNumberFormat="1" applyFont="1" applyFill="1" applyAlignment="1">
      <alignment horizontal="right"/>
    </xf>
    <xf numFmtId="201" fontId="2" fillId="0" borderId="0" xfId="11" applyNumberFormat="1" applyFont="1" applyFill="1" applyAlignment="1">
      <alignment horizontal="right"/>
    </xf>
    <xf numFmtId="0" fontId="5" fillId="0" borderId="0" xfId="9" applyFont="1"/>
    <xf numFmtId="181" fontId="10" fillId="0" borderId="0" xfId="0" applyNumberFormat="1" applyFont="1" applyFill="1" applyAlignment="1">
      <alignment horizontal="right"/>
    </xf>
    <xf numFmtId="181" fontId="2" fillId="0" borderId="0" xfId="0" applyNumberFormat="1" applyFont="1" applyAlignment="1">
      <alignment horizontal="right"/>
    </xf>
    <xf numFmtId="191" fontId="54" fillId="0" borderId="0" xfId="11" applyNumberFormat="1" applyFont="1" applyFill="1" applyAlignment="1">
      <alignment horizontal="right" readingOrder="1"/>
    </xf>
    <xf numFmtId="0" fontId="2" fillId="0" borderId="0" xfId="0" applyFont="1" applyFill="1" applyAlignment="1">
      <alignment horizontal="right"/>
    </xf>
    <xf numFmtId="0" fontId="47" fillId="0" borderId="0" xfId="0" applyFont="1"/>
    <xf numFmtId="0" fontId="1" fillId="0" borderId="0" xfId="0" applyFont="1" applyFill="1"/>
    <xf numFmtId="181" fontId="1" fillId="0" borderId="0" xfId="0" applyNumberFormat="1" applyFont="1" applyFill="1"/>
    <xf numFmtId="181" fontId="2" fillId="0" borderId="0" xfId="0" applyNumberFormat="1" applyFont="1" applyFill="1"/>
    <xf numFmtId="200" fontId="0" fillId="0" borderId="0" xfId="0" applyNumberFormat="1" applyFill="1" applyProtection="1"/>
    <xf numFmtId="199" fontId="2" fillId="0" borderId="0" xfId="14" applyNumberFormat="1" applyFont="1" applyFill="1" applyAlignment="1"/>
    <xf numFmtId="191" fontId="55" fillId="0" borderId="0" xfId="11" applyNumberFormat="1" applyFont="1" applyFill="1" applyAlignment="1">
      <alignment horizontal="right" readingOrder="1"/>
    </xf>
    <xf numFmtId="191" fontId="48" fillId="0" borderId="0" xfId="11" applyNumberFormat="1" applyFont="1" applyFill="1" applyAlignment="1">
      <alignment horizontal="right" readingOrder="1"/>
    </xf>
    <xf numFmtId="181" fontId="48" fillId="0" borderId="0" xfId="11" applyNumberFormat="1" applyFont="1" applyFill="1" applyAlignment="1">
      <alignment horizontal="right" readingOrder="1"/>
    </xf>
    <xf numFmtId="0" fontId="48" fillId="0" borderId="0" xfId="11" applyFont="1" applyFill="1" applyAlignment="1">
      <alignment horizontal="right" readingOrder="1"/>
    </xf>
    <xf numFmtId="0" fontId="48" fillId="0" borderId="0" xfId="11" applyFont="1" applyFill="1" applyAlignment="1">
      <alignment horizontal="right"/>
    </xf>
    <xf numFmtId="192" fontId="55" fillId="0" borderId="0" xfId="11" applyNumberFormat="1" applyFont="1" applyFill="1" applyAlignment="1">
      <alignment horizontal="right" readingOrder="1"/>
    </xf>
    <xf numFmtId="192" fontId="48" fillId="0" borderId="0" xfId="11" applyNumberFormat="1" applyFont="1" applyFill="1" applyAlignment="1">
      <alignment horizontal="right" readingOrder="1"/>
    </xf>
    <xf numFmtId="3" fontId="48" fillId="0" borderId="0" xfId="11" applyNumberFormat="1" applyFont="1" applyFill="1" applyAlignment="1">
      <alignment horizontal="right" readingOrder="1"/>
    </xf>
    <xf numFmtId="199" fontId="48" fillId="0" borderId="0" xfId="11" applyNumberFormat="1" applyFont="1" applyFill="1" applyAlignment="1">
      <alignment horizontal="right" readingOrder="1"/>
    </xf>
    <xf numFmtId="179" fontId="55" fillId="0" borderId="0" xfId="11" applyNumberFormat="1" applyFont="1" applyFill="1" applyAlignment="1">
      <alignment horizontal="right"/>
    </xf>
    <xf numFmtId="179" fontId="48" fillId="0" borderId="0" xfId="11" applyNumberFormat="1" applyFont="1" applyFill="1" applyAlignment="1">
      <alignment horizontal="right"/>
    </xf>
    <xf numFmtId="3" fontId="48" fillId="0" borderId="0" xfId="11" applyNumberFormat="1" applyFont="1" applyFill="1" applyAlignment="1">
      <alignment horizontal="right"/>
    </xf>
    <xf numFmtId="199" fontId="48" fillId="0" borderId="0" xfId="11" applyNumberFormat="1" applyFont="1" applyFill="1" applyAlignment="1">
      <alignment horizontal="right"/>
    </xf>
    <xf numFmtId="181" fontId="10" fillId="0" borderId="0" xfId="4" applyNumberFormat="1" applyFont="1" applyFill="1" applyBorder="1"/>
    <xf numFmtId="193" fontId="10" fillId="0" borderId="0" xfId="4" applyNumberFormat="1" applyFont="1" applyFill="1" applyBorder="1" applyAlignment="1">
      <alignment horizontal="right"/>
    </xf>
    <xf numFmtId="178" fontId="2" fillId="0" borderId="0" xfId="0" applyNumberFormat="1" applyFont="1" applyFill="1" applyAlignment="1">
      <alignment horizontal="right"/>
    </xf>
    <xf numFmtId="181" fontId="48" fillId="0" borderId="0" xfId="0" applyNumberFormat="1" applyFont="1" applyFill="1" applyAlignment="1">
      <alignment horizontal="right"/>
    </xf>
    <xf numFmtId="193" fontId="48" fillId="0" borderId="0" xfId="4" applyNumberFormat="1" applyFont="1" applyFill="1" applyBorder="1" applyAlignment="1">
      <alignment horizontal="right"/>
    </xf>
    <xf numFmtId="181" fontId="48" fillId="0" borderId="0" xfId="11" applyNumberFormat="1" applyFont="1" applyFill="1" applyAlignment="1">
      <alignment horizontal="right"/>
    </xf>
    <xf numFmtId="0" fontId="48" fillId="0" borderId="0" xfId="0" applyFont="1" applyFill="1" applyAlignment="1">
      <alignment horizontal="right"/>
    </xf>
    <xf numFmtId="0" fontId="1" fillId="0" borderId="0" xfId="5" applyFont="1" applyFill="1"/>
    <xf numFmtId="188" fontId="1" fillId="0" borderId="0" xfId="6" applyNumberFormat="1" applyFont="1" applyFill="1"/>
    <xf numFmtId="190" fontId="2" fillId="0" borderId="0" xfId="0" applyNumberFormat="1" applyFont="1" applyFill="1"/>
    <xf numFmtId="186" fontId="10" fillId="0" borderId="0" xfId="0" applyNumberFormat="1" applyFont="1" applyFill="1"/>
    <xf numFmtId="0" fontId="35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0" fillId="0" borderId="0" xfId="0"/>
    <xf numFmtId="165" fontId="3" fillId="0" borderId="12" xfId="8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165" fontId="3" fillId="0" borderId="2" xfId="8" applyFont="1" applyBorder="1" applyAlignment="1">
      <alignment horizontal="center" vertical="center"/>
    </xf>
    <xf numFmtId="165" fontId="3" fillId="0" borderId="11" xfId="8" applyFont="1" applyBorder="1" applyAlignment="1">
      <alignment horizontal="center" vertical="center"/>
    </xf>
    <xf numFmtId="165" fontId="3" fillId="0" borderId="8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8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10" xfId="7" applyFont="1" applyBorder="1" applyAlignment="1">
      <alignment horizontal="center" vertical="center" wrapText="1"/>
    </xf>
    <xf numFmtId="165" fontId="3" fillId="0" borderId="4" xfId="8" applyFont="1" applyBorder="1" applyAlignment="1">
      <alignment horizontal="center" vertical="center"/>
    </xf>
    <xf numFmtId="165" fontId="3" fillId="0" borderId="9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165" fontId="3" fillId="0" borderId="2" xfId="8" applyFont="1" applyFill="1" applyBorder="1" applyAlignment="1">
      <alignment horizontal="center" vertical="center" wrapText="1"/>
    </xf>
    <xf numFmtId="165" fontId="3" fillId="0" borderId="4" xfId="8" applyFont="1" applyFill="1" applyBorder="1" applyAlignment="1">
      <alignment horizontal="center" vertical="center" wrapText="1"/>
    </xf>
    <xf numFmtId="0" fontId="26" fillId="0" borderId="0" xfId="2" applyFont="1" applyAlignment="1">
      <alignment horizontal="left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165" fontId="48" fillId="0" borderId="13" xfId="8" applyFont="1" applyBorder="1" applyAlignment="1">
      <alignment horizontal="center" vertical="center" wrapText="1"/>
    </xf>
    <xf numFmtId="165" fontId="48" fillId="0" borderId="14" xfId="8" applyFont="1" applyBorder="1" applyAlignment="1">
      <alignment horizontal="center" vertical="center"/>
    </xf>
    <xf numFmtId="165" fontId="48" fillId="0" borderId="15" xfId="8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8" xfId="1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8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/>
    </xf>
    <xf numFmtId="0" fontId="3" fillId="0" borderId="10" xfId="12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3" fillId="0" borderId="5" xfId="1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9" xfId="11" applyFont="1" applyBorder="1" applyAlignment="1">
      <alignment horizontal="center" vertical="center"/>
    </xf>
    <xf numFmtId="0" fontId="3" fillId="0" borderId="15" xfId="11" applyFont="1" applyBorder="1" applyAlignment="1">
      <alignment horizontal="center" vertical="center" wrapText="1"/>
    </xf>
    <xf numFmtId="0" fontId="38" fillId="0" borderId="0" xfId="2" applyFont="1" applyAlignment="1">
      <alignment horizontal="left"/>
    </xf>
    <xf numFmtId="0" fontId="3" fillId="0" borderId="14" xfId="11" applyFont="1" applyBorder="1" applyAlignment="1">
      <alignment horizontal="center" vertical="center" wrapText="1"/>
    </xf>
    <xf numFmtId="0" fontId="2" fillId="0" borderId="13" xfId="17" applyFont="1" applyBorder="1" applyAlignment="1">
      <alignment horizontal="center" vertical="center" wrapText="1"/>
    </xf>
    <xf numFmtId="0" fontId="2" fillId="0" borderId="14" xfId="17" applyFont="1" applyBorder="1" applyAlignment="1">
      <alignment horizontal="center" vertical="center" wrapText="1"/>
    </xf>
    <xf numFmtId="0" fontId="2" fillId="0" borderId="15" xfId="17" applyFont="1" applyBorder="1" applyAlignment="1">
      <alignment horizontal="center" vertical="center" wrapText="1"/>
    </xf>
    <xf numFmtId="0" fontId="2" fillId="0" borderId="10" xfId="17" applyFont="1" applyBorder="1" applyAlignment="1">
      <alignment horizontal="center" vertical="center" wrapText="1"/>
    </xf>
    <xf numFmtId="0" fontId="2" fillId="0" borderId="3" xfId="17" applyFont="1" applyBorder="1" applyAlignment="1">
      <alignment horizontal="center" vertical="center"/>
    </xf>
    <xf numFmtId="0" fontId="2" fillId="0" borderId="10" xfId="15" applyFont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right" vertical="center"/>
    </xf>
    <xf numFmtId="0" fontId="2" fillId="0" borderId="11" xfId="15" applyFont="1" applyBorder="1" applyAlignment="1">
      <alignment horizontal="right" vertical="center"/>
    </xf>
    <xf numFmtId="0" fontId="2" fillId="0" borderId="11" xfId="15" applyFont="1" applyBorder="1" applyAlignment="1">
      <alignment horizontal="left" vertical="center"/>
    </xf>
    <xf numFmtId="0" fontId="2" fillId="0" borderId="4" xfId="15" applyFont="1" applyBorder="1" applyAlignment="1">
      <alignment horizontal="left" vertical="center"/>
    </xf>
    <xf numFmtId="196" fontId="37" fillId="0" borderId="12" xfId="17" applyNumberFormat="1" applyFont="1" applyBorder="1" applyAlignment="1">
      <alignment horizontal="center"/>
    </xf>
    <xf numFmtId="196" fontId="37" fillId="0" borderId="0" xfId="17" applyNumberFormat="1" applyFont="1" applyBorder="1" applyAlignment="1">
      <alignment horizontal="center"/>
    </xf>
    <xf numFmtId="0" fontId="8" fillId="0" borderId="0" xfId="17" applyFont="1" applyBorder="1" applyAlignment="1">
      <alignment horizontal="center"/>
    </xf>
    <xf numFmtId="0" fontId="8" fillId="0" borderId="12" xfId="17" applyFont="1" applyBorder="1" applyAlignment="1">
      <alignment horizontal="center"/>
    </xf>
    <xf numFmtId="0" fontId="2" fillId="0" borderId="5" xfId="17" applyFont="1" applyBorder="1" applyAlignment="1">
      <alignment horizontal="center" vertical="center" wrapText="1"/>
    </xf>
    <xf numFmtId="0" fontId="2" fillId="0" borderId="6" xfId="17" applyFont="1" applyBorder="1" applyAlignment="1">
      <alignment horizontal="center" vertical="center" wrapText="1"/>
    </xf>
    <xf numFmtId="0" fontId="2" fillId="0" borderId="7" xfId="17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2" fillId="0" borderId="10" xfId="11" applyFont="1" applyBorder="1" applyAlignment="1">
      <alignment horizontal="center" vertical="center" wrapText="1"/>
    </xf>
    <xf numFmtId="0" fontId="2" fillId="0" borderId="11" xfId="15" applyFont="1" applyBorder="1" applyAlignment="1">
      <alignment horizontal="center" vertical="center"/>
    </xf>
    <xf numFmtId="0" fontId="2" fillId="0" borderId="8" xfId="17" applyFont="1" applyBorder="1" applyAlignment="1">
      <alignment horizontal="center" vertical="center" wrapText="1"/>
    </xf>
    <xf numFmtId="0" fontId="2" fillId="0" borderId="3" xfId="17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/>
    </xf>
    <xf numFmtId="0" fontId="2" fillId="0" borderId="4" xfId="15" applyFont="1" applyBorder="1" applyAlignment="1">
      <alignment horizontal="center" vertical="center"/>
    </xf>
    <xf numFmtId="0" fontId="2" fillId="0" borderId="11" xfId="15" applyFont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right" vertical="center"/>
    </xf>
    <xf numFmtId="0" fontId="2" fillId="0" borderId="11" xfId="15" applyFont="1" applyFill="1" applyBorder="1" applyAlignment="1">
      <alignment horizontal="right" vertical="center"/>
    </xf>
    <xf numFmtId="0" fontId="2" fillId="0" borderId="11" xfId="15" applyFont="1" applyFill="1" applyBorder="1" applyAlignment="1">
      <alignment horizontal="left" vertical="center"/>
    </xf>
    <xf numFmtId="0" fontId="2" fillId="0" borderId="4" xfId="15" applyFont="1" applyFill="1" applyBorder="1" applyAlignment="1">
      <alignment horizontal="left" vertical="center"/>
    </xf>
    <xf numFmtId="0" fontId="2" fillId="0" borderId="8" xfId="11" applyFont="1" applyFill="1" applyBorder="1" applyAlignment="1">
      <alignment horizontal="center" vertical="center" wrapText="1"/>
    </xf>
    <xf numFmtId="0" fontId="2" fillId="0" borderId="9" xfId="11" applyFont="1" applyFill="1" applyBorder="1" applyAlignment="1">
      <alignment horizontal="center" vertical="center" wrapText="1"/>
    </xf>
    <xf numFmtId="0" fontId="2" fillId="0" borderId="10" xfId="11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/>
    </xf>
    <xf numFmtId="0" fontId="2" fillId="0" borderId="11" xfId="15" applyFont="1" applyFill="1" applyBorder="1" applyAlignment="1">
      <alignment horizontal="center" vertical="center"/>
    </xf>
    <xf numFmtId="0" fontId="2" fillId="0" borderId="8" xfId="17" applyFont="1" applyFill="1" applyBorder="1" applyAlignment="1">
      <alignment horizontal="center" vertical="center" wrapText="1"/>
    </xf>
    <xf numFmtId="0" fontId="2" fillId="0" borderId="10" xfId="17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/>
    </xf>
    <xf numFmtId="0" fontId="26" fillId="0" borderId="0" xfId="2" applyFont="1" applyAlignment="1">
      <alignment wrapText="1"/>
    </xf>
    <xf numFmtId="0" fontId="2" fillId="0" borderId="1" xfId="12" applyFont="1" applyBorder="1" applyAlignment="1">
      <alignment horizontal="center" vertical="center" wrapText="1"/>
    </xf>
    <xf numFmtId="0" fontId="2" fillId="0" borderId="5" xfId="12" applyFont="1" applyBorder="1" applyAlignment="1">
      <alignment horizontal="center" vertical="center" wrapText="1"/>
    </xf>
    <xf numFmtId="0" fontId="2" fillId="0" borderId="0" xfId="12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/>
    </xf>
    <xf numFmtId="0" fontId="3" fillId="0" borderId="2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7" fillId="0" borderId="12" xfId="15" applyFont="1" applyBorder="1" applyAlignment="1">
      <alignment horizontal="center"/>
    </xf>
    <xf numFmtId="0" fontId="3" fillId="0" borderId="12" xfId="15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1" applyFont="1" applyBorder="1" applyAlignment="1">
      <alignment horizontal="center" vertical="center" wrapText="1"/>
    </xf>
    <xf numFmtId="0" fontId="3" fillId="0" borderId="0" xfId="11" applyFont="1" applyBorder="1" applyAlignment="1">
      <alignment horizontal="center" vertical="center" wrapText="1"/>
    </xf>
    <xf numFmtId="0" fontId="3" fillId="0" borderId="6" xfId="11" applyFont="1" applyBorder="1" applyAlignment="1">
      <alignment horizontal="center" vertical="center" wrapText="1"/>
    </xf>
    <xf numFmtId="0" fontId="3" fillId="0" borderId="12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5" applyFont="1" applyBorder="1" applyAlignment="1">
      <alignment horizontal="center" vertical="center" wrapText="1"/>
    </xf>
    <xf numFmtId="0" fontId="3" fillId="0" borderId="10" xfId="15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2" fillId="0" borderId="0" xfId="1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5" applyFont="1" applyBorder="1" applyAlignment="1">
      <alignment horizontal="center" vertical="center" wrapText="1"/>
    </xf>
    <xf numFmtId="0" fontId="3" fillId="0" borderId="14" xfId="1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4" xfId="9" applyFont="1" applyBorder="1" applyAlignment="1">
      <alignment horizontal="center" vertical="center"/>
    </xf>
    <xf numFmtId="0" fontId="3" fillId="0" borderId="11" xfId="9" applyFont="1" applyBorder="1" applyAlignment="1">
      <alignment horizontal="center" vertical="center"/>
    </xf>
    <xf numFmtId="0" fontId="3" fillId="0" borderId="9" xfId="9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/>
    </xf>
    <xf numFmtId="0" fontId="12" fillId="0" borderId="12" xfId="9" applyFont="1" applyBorder="1" applyAlignment="1">
      <alignment horizontal="center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10" xfId="13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45" fillId="0" borderId="0" xfId="2" applyFont="1" applyAlignment="1">
      <alignment horizontal="left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0" fillId="0" borderId="12" xfId="4" applyFont="1" applyBorder="1" applyAlignment="1">
      <alignment horizontal="center"/>
    </xf>
    <xf numFmtId="0" fontId="2" fillId="0" borderId="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40" fillId="0" borderId="12" xfId="5" applyFont="1" applyBorder="1" applyAlignment="1">
      <alignment horizontal="center"/>
    </xf>
    <xf numFmtId="188" fontId="3" fillId="0" borderId="2" xfId="6" applyNumberFormat="1" applyFont="1" applyBorder="1" applyAlignment="1">
      <alignment horizontal="center" vertical="center"/>
    </xf>
    <xf numFmtId="188" fontId="3" fillId="0" borderId="11" xfId="6" applyNumberFormat="1" applyFont="1" applyBorder="1" applyAlignment="1">
      <alignment horizontal="center" vertical="center"/>
    </xf>
    <xf numFmtId="188" fontId="3" fillId="0" borderId="4" xfId="6" applyNumberFormat="1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188" fontId="3" fillId="0" borderId="8" xfId="6" applyNumberFormat="1" applyFont="1" applyBorder="1" applyAlignment="1">
      <alignment horizontal="center" vertical="center" wrapText="1"/>
    </xf>
    <xf numFmtId="188" fontId="3" fillId="0" borderId="9" xfId="6" applyNumberFormat="1" applyFont="1" applyBorder="1" applyAlignment="1">
      <alignment horizontal="center" vertical="center" wrapText="1"/>
    </xf>
    <xf numFmtId="188" fontId="3" fillId="0" borderId="10" xfId="6" applyNumberFormat="1" applyFont="1" applyBorder="1" applyAlignment="1">
      <alignment horizontal="center" vertical="center" wrapText="1"/>
    </xf>
    <xf numFmtId="188" fontId="3" fillId="0" borderId="8" xfId="6" applyNumberFormat="1" applyFont="1" applyBorder="1" applyAlignment="1">
      <alignment horizontal="center" vertical="center"/>
    </xf>
    <xf numFmtId="188" fontId="3" fillId="0" borderId="9" xfId="6" applyNumberFormat="1" applyFont="1" applyBorder="1" applyAlignment="1">
      <alignment horizontal="center" vertical="center"/>
    </xf>
    <xf numFmtId="188" fontId="3" fillId="0" borderId="10" xfId="6" applyNumberFormat="1" applyFont="1" applyBorder="1" applyAlignment="1">
      <alignment horizontal="center" vertical="center"/>
    </xf>
    <xf numFmtId="188" fontId="3" fillId="0" borderId="13" xfId="6" applyNumberFormat="1" applyFont="1" applyBorder="1" applyAlignment="1">
      <alignment horizontal="center" vertical="center" wrapText="1"/>
    </xf>
    <xf numFmtId="188" fontId="3" fillId="0" borderId="14" xfId="6" applyNumberFormat="1" applyFont="1" applyBorder="1" applyAlignment="1">
      <alignment horizontal="center" vertical="center" wrapText="1"/>
    </xf>
    <xf numFmtId="188" fontId="3" fillId="0" borderId="15" xfId="6" applyNumberFormat="1" applyFont="1" applyBorder="1" applyAlignment="1">
      <alignment horizontal="center" vertical="center" wrapText="1"/>
    </xf>
  </cellXfs>
  <cellStyles count="22">
    <cellStyle name="Besuchter Hyperlink" xfId="20" builtinId="9" customBuiltin="1"/>
    <cellStyle name="Besuchter Hyperlink_SB_F1-1_j-08_BB 2" xfId="19" xr:uid="{00000000-0005-0000-0000-000001000000}"/>
    <cellStyle name="Euro" xfId="1" xr:uid="{00000000-0005-0000-0000-000002000000}"/>
    <cellStyle name="Hyperlink 2" xfId="16" xr:uid="{00000000-0005-0000-0000-000004000000}"/>
    <cellStyle name="Hyperlink 2 2" xfId="21" xr:uid="{00000000-0005-0000-0000-000005000000}"/>
    <cellStyle name="Hyperlink 3" xfId="18" xr:uid="{00000000-0005-0000-0000-000006000000}"/>
    <cellStyle name="Hyperlink_AfS_SB_S1bis3" xfId="3" xr:uid="{00000000-0005-0000-0000-000007000000}"/>
    <cellStyle name="Link" xfId="2" builtinId="8" customBuiltin="1"/>
    <cellStyle name="Standard" xfId="0" builtinId="0"/>
    <cellStyle name="Standard 2" xfId="17" xr:uid="{00000000-0005-0000-0000-000009000000}"/>
    <cellStyle name="Standard_BAUAB114" xfId="4" xr:uid="{00000000-0005-0000-0000-00000A000000}"/>
    <cellStyle name="Standard_BAUAB124" xfId="5" xr:uid="{00000000-0005-0000-0000-00000B000000}"/>
    <cellStyle name="Standard_BAUAB134" xfId="6" xr:uid="{00000000-0005-0000-0000-00000C000000}"/>
    <cellStyle name="Standard_BAUFERT" xfId="7" xr:uid="{00000000-0005-0000-0000-00000D000000}"/>
    <cellStyle name="Standard_BAUGEN" xfId="8" xr:uid="{00000000-0005-0000-0000-00000E000000}"/>
    <cellStyle name="Standard_FEREBAU" xfId="9" xr:uid="{00000000-0005-0000-0000-00000F000000}"/>
    <cellStyle name="Standard_GENEBAU" xfId="10" xr:uid="{00000000-0005-0000-0000-000010000000}"/>
    <cellStyle name="Standard_GENWUN10" xfId="11" xr:uid="{00000000-0005-0000-0000-000011000000}"/>
    <cellStyle name="Standard_GENWUN93" xfId="12" xr:uid="{00000000-0005-0000-0000-000012000000}"/>
    <cellStyle name="Standard_GENWUNV" xfId="13" xr:uid="{00000000-0005-0000-0000-000013000000}"/>
    <cellStyle name="Standard_HG 95-00" xfId="14" xr:uid="{00000000-0005-0000-0000-000014000000}"/>
    <cellStyle name="Standard_TAB2_Z4" xfId="15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Titel!$G$31:$P$31</c:f>
              <c:numCache>
                <c:formatCode>#\ ###</c:formatCode>
                <c:ptCount val="10"/>
                <c:pt idx="0">
                  <c:v>5529</c:v>
                </c:pt>
                <c:pt idx="1">
                  <c:v>6140</c:v>
                </c:pt>
                <c:pt idx="2">
                  <c:v>6161</c:v>
                </c:pt>
                <c:pt idx="3">
                  <c:v>6781</c:v>
                </c:pt>
                <c:pt idx="4">
                  <c:v>6314</c:v>
                </c:pt>
                <c:pt idx="5">
                  <c:v>6469</c:v>
                </c:pt>
                <c:pt idx="6">
                  <c:v>6292</c:v>
                </c:pt>
                <c:pt idx="7">
                  <c:v>6120</c:v>
                </c:pt>
                <c:pt idx="8">
                  <c:v>6405</c:v>
                </c:pt>
                <c:pt idx="9">
                  <c:v>5798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34-461B-AC0A-F0D3B7E0D73A}"/>
            </c:ext>
          </c:extLst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Titel!$G$32:$P$32</c:f>
              <c:numCache>
                <c:formatCode>#\ ###</c:formatCode>
                <c:ptCount val="10"/>
                <c:pt idx="0">
                  <c:v>1704</c:v>
                </c:pt>
                <c:pt idx="1">
                  <c:v>1769</c:v>
                </c:pt>
                <c:pt idx="2">
                  <c:v>1781</c:v>
                </c:pt>
                <c:pt idx="3">
                  <c:v>1851</c:v>
                </c:pt>
                <c:pt idx="4">
                  <c:v>1912</c:v>
                </c:pt>
                <c:pt idx="5">
                  <c:v>1632</c:v>
                </c:pt>
                <c:pt idx="6">
                  <c:v>1652</c:v>
                </c:pt>
                <c:pt idx="7">
                  <c:v>1530</c:v>
                </c:pt>
                <c:pt idx="8">
                  <c:v>1721</c:v>
                </c:pt>
                <c:pt idx="9">
                  <c:v>1343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4-461B-AC0A-F0D3B7E0D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93408"/>
        <c:axId val="97907456"/>
      </c:barChart>
      <c:catAx>
        <c:axId val="949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90745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993408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2586990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>
          <a:extLst>
            <a:ext uri="{FF2B5EF4-FFF2-40B4-BE49-F238E27FC236}">
              <a16:creationId xmlns:a16="http://schemas.microsoft.com/office/drawing/2014/main" id="{00000000-0008-0000-0000-00002BB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>
          <a:extLst>
            <a:ext uri="{FF2B5EF4-FFF2-40B4-BE49-F238E27FC236}">
              <a16:creationId xmlns:a16="http://schemas.microsoft.com/office/drawing/2014/main" id="{00000000-0008-0000-0000-00002CB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6350</xdr:colOff>
      <xdr:row>0</xdr:row>
      <xdr:rowOff>234950</xdr:rowOff>
    </xdr:from>
    <xdr:to>
      <xdr:col>4</xdr:col>
      <xdr:colOff>19050</xdr:colOff>
      <xdr:row>6</xdr:row>
      <xdr:rowOff>714374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7588" y="1522412"/>
          <a:ext cx="2962274" cy="387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12700</xdr:colOff>
      <xdr:row>53</xdr:row>
      <xdr:rowOff>196850</xdr:rowOff>
    </xdr:from>
    <xdr:to>
      <xdr:col>1</xdr:col>
      <xdr:colOff>502630</xdr:colOff>
      <xdr:row>53</xdr:row>
      <xdr:rowOff>372938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851900"/>
          <a:ext cx="489930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4649470</xdr:colOff>
      <xdr:row>0</xdr:row>
      <xdr:rowOff>0</xdr:rowOff>
    </xdr:from>
    <xdr:to>
      <xdr:col>1</xdr:col>
      <xdr:colOff>5791200</xdr:colOff>
      <xdr:row>4</xdr:row>
      <xdr:rowOff>121920</xdr:rowOff>
    </xdr:to>
    <xdr:sp macro="" textlink="" fLocksText="0">
      <xdr:nvSpPr>
        <xdr:cNvPr id="21505" name="Text Box 1">
          <a:extLst>
            <a:ext uri="{FF2B5EF4-FFF2-40B4-BE49-F238E27FC236}">
              <a16:creationId xmlns:a16="http://schemas.microsoft.com/office/drawing/2014/main" id="{00000000-0008-0000-0200-000001540000}"/>
            </a:ext>
          </a:extLst>
        </xdr:cNvPr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j/22        </a:t>
          </a:r>
        </a:p>
      </xdr:txBody>
    </xdr:sp>
    <xdr:clientData/>
  </xdr:twoCellAnchor>
  <xdr:twoCellAnchor editAs="oneCell">
    <xdr:from>
      <xdr:col>3</xdr:col>
      <xdr:colOff>133350</xdr:colOff>
      <xdr:row>0</xdr:row>
      <xdr:rowOff>76203</xdr:rowOff>
    </xdr:from>
    <xdr:to>
      <xdr:col>4</xdr:col>
      <xdr:colOff>28575</xdr:colOff>
      <xdr:row>14</xdr:row>
      <xdr:rowOff>81162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564883" y="997845"/>
          <a:ext cx="2176659" cy="333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>
          <a:extLst>
            <a:ext uri="{FF2B5EF4-FFF2-40B4-BE49-F238E27FC236}">
              <a16:creationId xmlns:a16="http://schemas.microsoft.com/office/drawing/2014/main" id="{00000000-0008-0000-0B00-000001D4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72706" name="Object 2" hidden="1">
              <a:extLst>
                <a:ext uri="{63B3BB69-23CF-44E3-9099-C40C66FF867C}">
                  <a14:compatExt spid="_x0000_s72706"/>
                </a:ext>
                <a:ext uri="{FF2B5EF4-FFF2-40B4-BE49-F238E27FC236}">
                  <a16:creationId xmlns:a16="http://schemas.microsoft.com/office/drawing/2014/main" id="{00000000-0008-0000-1900-000002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2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22.pdf" TargetMode="External"/><Relationship Id="rId2" Type="http://schemas.openxmlformats.org/officeDocument/2006/relationships/hyperlink" Target="https://www.statistik-berlin-brandenburg.de/Publikationen/metadaten/MD_31131_2022.pdf" TargetMode="External"/><Relationship Id="rId1" Type="http://schemas.openxmlformats.org/officeDocument/2006/relationships/hyperlink" Target="https://www.statistik-berlin-brandenburg.de/Publikationen/metadaten/MD_31121_2022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1"/>
  <dimension ref="A1:P33"/>
  <sheetViews>
    <sheetView tabSelected="1" zoomScaleNormal="100" workbookViewId="0"/>
  </sheetViews>
  <sheetFormatPr baseColWidth="10" defaultColWidth="11.5703125" defaultRowHeight="12.75"/>
  <cols>
    <col min="1" max="1" width="38.85546875" style="31" customWidth="1"/>
    <col min="2" max="2" width="0.7109375" style="31" customWidth="1"/>
    <col min="3" max="3" width="52" style="31" customWidth="1"/>
    <col min="4" max="4" width="5.5703125" style="31" bestFit="1" customWidth="1"/>
    <col min="5" max="16384" width="11.5703125" style="31"/>
  </cols>
  <sheetData>
    <row r="1" spans="1:4" ht="60" customHeight="1">
      <c r="A1" s="87"/>
      <c r="C1" s="194"/>
      <c r="D1" s="409"/>
    </row>
    <row r="2" spans="1:4" ht="40.15" customHeight="1">
      <c r="B2" s="35" t="s">
        <v>48</v>
      </c>
      <c r="D2" s="410"/>
    </row>
    <row r="3" spans="1:4" ht="34.5">
      <c r="B3" s="35" t="s">
        <v>49</v>
      </c>
      <c r="D3" s="410"/>
    </row>
    <row r="4" spans="1:4" ht="6.6" customHeight="1">
      <c r="D4" s="410"/>
    </row>
    <row r="5" spans="1:4" ht="20.25">
      <c r="C5" s="291" t="s">
        <v>288</v>
      </c>
      <c r="D5" s="410"/>
    </row>
    <row r="6" spans="1:4" s="37" customFormat="1" ht="34.9" customHeight="1">
      <c r="C6" s="157"/>
      <c r="D6" s="410"/>
    </row>
    <row r="7" spans="1:4" ht="84" customHeight="1">
      <c r="C7" s="199" t="s">
        <v>289</v>
      </c>
      <c r="D7" s="410"/>
    </row>
    <row r="8" spans="1:4">
      <c r="D8" s="410"/>
    </row>
    <row r="9" spans="1:4" ht="15">
      <c r="C9" s="38"/>
      <c r="D9" s="410"/>
    </row>
    <row r="10" spans="1:4" ht="7.15" customHeight="1">
      <c r="D10" s="410"/>
    </row>
    <row r="11" spans="1:4" ht="15">
      <c r="C11" s="38"/>
      <c r="D11" s="410"/>
    </row>
    <row r="12" spans="1:4" ht="66" customHeight="1">
      <c r="C12" s="320"/>
    </row>
    <row r="13" spans="1:4" ht="36" customHeight="1">
      <c r="C13" s="30" t="s">
        <v>290</v>
      </c>
    </row>
    <row r="30" spans="6:16">
      <c r="F30"/>
      <c r="G30" s="67">
        <v>2013</v>
      </c>
      <c r="H30" s="67">
        <v>2014</v>
      </c>
      <c r="I30" s="67">
        <v>2015</v>
      </c>
      <c r="J30" s="67">
        <v>2016</v>
      </c>
      <c r="K30" s="260">
        <v>2017</v>
      </c>
      <c r="L30" s="260">
        <v>2018</v>
      </c>
      <c r="M30" s="260">
        <v>2019</v>
      </c>
      <c r="N30" s="260">
        <v>2020</v>
      </c>
      <c r="O30" s="260">
        <v>2021</v>
      </c>
      <c r="P30" s="260">
        <v>2022</v>
      </c>
    </row>
    <row r="31" spans="6:16">
      <c r="F31" t="s">
        <v>74</v>
      </c>
      <c r="G31" s="321">
        <v>5529</v>
      </c>
      <c r="H31" s="321">
        <v>6140</v>
      </c>
      <c r="I31" s="321">
        <v>6161</v>
      </c>
      <c r="J31" s="321">
        <v>6781</v>
      </c>
      <c r="K31" s="322">
        <v>6314</v>
      </c>
      <c r="L31" s="322">
        <v>6469</v>
      </c>
      <c r="M31" s="322">
        <v>6292</v>
      </c>
      <c r="N31" s="322">
        <v>6120</v>
      </c>
      <c r="O31" s="322">
        <v>6405</v>
      </c>
      <c r="P31" s="383">
        <v>5798</v>
      </c>
    </row>
    <row r="32" spans="6:16" ht="12" customHeight="1">
      <c r="F32" s="68" t="s">
        <v>75</v>
      </c>
      <c r="G32" s="321">
        <v>1704</v>
      </c>
      <c r="H32" s="321">
        <v>1769</v>
      </c>
      <c r="I32" s="321">
        <v>1781</v>
      </c>
      <c r="J32" s="321">
        <v>1851</v>
      </c>
      <c r="K32" s="322">
        <v>1912</v>
      </c>
      <c r="L32" s="322">
        <v>1632</v>
      </c>
      <c r="M32" s="322">
        <v>1652</v>
      </c>
      <c r="N32" s="322">
        <v>1530</v>
      </c>
      <c r="O32" s="322">
        <v>1721</v>
      </c>
      <c r="P32" s="383">
        <v>1343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63"/>
  <sheetViews>
    <sheetView zoomScaleNormal="100" workbookViewId="0">
      <pane xSplit="2" ySplit="6" topLeftCell="C7" activePane="bottomRight" state="frozen"/>
      <selection activeCell="G39" sqref="G39"/>
      <selection pane="topRight" activeCell="G39" sqref="G39"/>
      <selection pane="bottomLeft" activeCell="G39" sqref="G39"/>
      <selection pane="bottomRight" activeCell="C7" sqref="C7"/>
    </sheetView>
  </sheetViews>
  <sheetFormatPr baseColWidth="10" defaultColWidth="11.42578125" defaultRowHeight="12.75" customHeight="1"/>
  <cols>
    <col min="1" max="1" width="2.85546875" style="207" customWidth="1"/>
    <col min="2" max="2" width="30.85546875" style="226" customWidth="1"/>
    <col min="3" max="3" width="9.7109375" style="216" customWidth="1"/>
    <col min="4" max="13" width="9.7109375" style="227" customWidth="1"/>
    <col min="14" max="15" width="9.7109375" style="221" customWidth="1"/>
    <col min="16" max="16" width="10.7109375" style="228" customWidth="1"/>
    <col min="17" max="17" width="9.7109375" style="227" customWidth="1"/>
    <col min="18" max="18" width="2.85546875" style="207" customWidth="1"/>
    <col min="19" max="16384" width="11.42578125" style="216"/>
  </cols>
  <sheetData>
    <row r="1" spans="1:25" s="205" customFormat="1" ht="24" customHeight="1">
      <c r="A1" s="435" t="s">
        <v>318</v>
      </c>
      <c r="B1" s="435"/>
      <c r="C1" s="435"/>
      <c r="D1" s="435"/>
      <c r="E1" s="435"/>
      <c r="F1" s="435"/>
      <c r="G1" s="435"/>
      <c r="H1" s="435"/>
      <c r="I1" s="203"/>
      <c r="J1" s="203"/>
      <c r="K1" s="203"/>
      <c r="L1" s="203"/>
      <c r="M1" s="203"/>
      <c r="N1" s="203"/>
      <c r="O1" s="204"/>
    </row>
    <row r="2" spans="1:25" s="198" customFormat="1" ht="12.75" customHeight="1">
      <c r="A2" s="207"/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5"/>
      <c r="P2" s="485"/>
      <c r="Q2" s="485"/>
      <c r="R2" s="207"/>
      <c r="S2" s="197"/>
      <c r="T2" s="197"/>
      <c r="U2" s="197"/>
      <c r="V2" s="197"/>
      <c r="W2" s="197"/>
      <c r="X2" s="197"/>
      <c r="Y2" s="197"/>
    </row>
    <row r="3" spans="1:25" s="197" customFormat="1" ht="12.75" customHeight="1">
      <c r="A3" s="486" t="s">
        <v>170</v>
      </c>
      <c r="B3" s="489" t="s">
        <v>135</v>
      </c>
      <c r="C3" s="478" t="s">
        <v>268</v>
      </c>
      <c r="D3" s="479"/>
      <c r="E3" s="479"/>
      <c r="F3" s="479"/>
      <c r="G3" s="479"/>
      <c r="H3" s="479"/>
      <c r="I3" s="480" t="s">
        <v>269</v>
      </c>
      <c r="J3" s="480"/>
      <c r="K3" s="480"/>
      <c r="L3" s="480"/>
      <c r="M3" s="480"/>
      <c r="N3" s="480"/>
      <c r="O3" s="481"/>
      <c r="P3" s="495" t="s">
        <v>232</v>
      </c>
      <c r="Q3" s="492"/>
      <c r="R3" s="467" t="s">
        <v>170</v>
      </c>
    </row>
    <row r="4" spans="1:25" s="197" customFormat="1" ht="12.75" customHeight="1">
      <c r="A4" s="487"/>
      <c r="B4" s="490"/>
      <c r="C4" s="494" t="s">
        <v>14</v>
      </c>
      <c r="D4" s="473" t="s">
        <v>87</v>
      </c>
      <c r="E4" s="473" t="s">
        <v>88</v>
      </c>
      <c r="F4" s="473" t="s">
        <v>89</v>
      </c>
      <c r="G4" s="473" t="s">
        <v>217</v>
      </c>
      <c r="H4" s="475" t="s">
        <v>218</v>
      </c>
      <c r="I4" s="477" t="s">
        <v>188</v>
      </c>
      <c r="J4" s="473" t="s">
        <v>171</v>
      </c>
      <c r="K4" s="473" t="s">
        <v>96</v>
      </c>
      <c r="L4" s="473" t="s">
        <v>219</v>
      </c>
      <c r="M4" s="473" t="s">
        <v>220</v>
      </c>
      <c r="N4" s="473" t="s">
        <v>221</v>
      </c>
      <c r="O4" s="494" t="s">
        <v>222</v>
      </c>
      <c r="P4" s="493" t="s">
        <v>223</v>
      </c>
      <c r="Q4" s="494" t="s">
        <v>224</v>
      </c>
      <c r="R4" s="468"/>
    </row>
    <row r="5" spans="1:25" s="197" customFormat="1" ht="17.25" customHeight="1">
      <c r="A5" s="487"/>
      <c r="B5" s="490"/>
      <c r="C5" s="471"/>
      <c r="D5" s="473"/>
      <c r="E5" s="473"/>
      <c r="F5" s="473"/>
      <c r="G5" s="473"/>
      <c r="H5" s="475"/>
      <c r="I5" s="477"/>
      <c r="J5" s="473"/>
      <c r="K5" s="473"/>
      <c r="L5" s="473"/>
      <c r="M5" s="473"/>
      <c r="N5" s="473"/>
      <c r="O5" s="471"/>
      <c r="P5" s="470"/>
      <c r="Q5" s="471"/>
      <c r="R5" s="468"/>
    </row>
    <row r="6" spans="1:25" s="197" customFormat="1" ht="12.75" customHeight="1">
      <c r="A6" s="488"/>
      <c r="B6" s="491"/>
      <c r="C6" s="495" t="s">
        <v>8</v>
      </c>
      <c r="D6" s="492"/>
      <c r="E6" s="492"/>
      <c r="F6" s="492"/>
      <c r="G6" s="492"/>
      <c r="H6" s="492"/>
      <c r="I6" s="492"/>
      <c r="J6" s="492"/>
      <c r="K6" s="492"/>
      <c r="L6" s="492"/>
      <c r="M6" s="492"/>
      <c r="N6" s="492"/>
      <c r="O6" s="492"/>
      <c r="P6" s="492"/>
      <c r="Q6" s="496"/>
      <c r="R6" s="469"/>
    </row>
    <row r="7" spans="1:25" s="197" customFormat="1" ht="12.75" customHeight="1">
      <c r="A7" s="207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07"/>
    </row>
    <row r="8" spans="1:25" s="197" customFormat="1" ht="12.75" customHeight="1">
      <c r="A8" s="207">
        <v>1</v>
      </c>
      <c r="B8" s="212" t="s">
        <v>186</v>
      </c>
      <c r="C8" s="352">
        <v>5176</v>
      </c>
      <c r="D8" s="352">
        <v>3</v>
      </c>
      <c r="E8" s="352">
        <v>1302</v>
      </c>
      <c r="F8" s="352">
        <v>125</v>
      </c>
      <c r="G8" s="352">
        <v>357</v>
      </c>
      <c r="H8" s="352">
        <v>634</v>
      </c>
      <c r="I8" s="352">
        <v>1980</v>
      </c>
      <c r="J8" s="352">
        <v>666</v>
      </c>
      <c r="K8" s="352">
        <v>49</v>
      </c>
      <c r="L8" s="352">
        <v>5</v>
      </c>
      <c r="M8" s="352">
        <v>4</v>
      </c>
      <c r="N8" s="352">
        <v>48</v>
      </c>
      <c r="O8" s="352">
        <v>3</v>
      </c>
      <c r="P8" s="352">
        <v>1430</v>
      </c>
      <c r="Q8" s="352">
        <v>3338</v>
      </c>
      <c r="R8" s="207">
        <v>1</v>
      </c>
    </row>
    <row r="9" spans="1:25" s="198" customFormat="1" ht="12.75" customHeight="1">
      <c r="A9" s="207">
        <v>2</v>
      </c>
      <c r="B9" s="213" t="s">
        <v>172</v>
      </c>
      <c r="C9" s="352">
        <v>8633</v>
      </c>
      <c r="D9" s="352">
        <v>3</v>
      </c>
      <c r="E9" s="352">
        <v>2510</v>
      </c>
      <c r="F9" s="352">
        <v>281</v>
      </c>
      <c r="G9" s="352">
        <v>1704</v>
      </c>
      <c r="H9" s="352">
        <v>824</v>
      </c>
      <c r="I9" s="352">
        <v>2292</v>
      </c>
      <c r="J9" s="352">
        <v>777</v>
      </c>
      <c r="K9" s="352">
        <v>132</v>
      </c>
      <c r="L9" s="352">
        <v>5</v>
      </c>
      <c r="M9" s="352">
        <v>15</v>
      </c>
      <c r="N9" s="352">
        <v>86</v>
      </c>
      <c r="O9" s="352">
        <v>4</v>
      </c>
      <c r="P9" s="352">
        <v>2794</v>
      </c>
      <c r="Q9" s="357">
        <v>4045</v>
      </c>
      <c r="R9" s="207">
        <v>2</v>
      </c>
    </row>
    <row r="10" spans="1:25" s="197" customFormat="1" ht="12.75" customHeight="1">
      <c r="A10" s="207"/>
      <c r="B10" s="214" t="s">
        <v>91</v>
      </c>
      <c r="C10" s="353" t="s">
        <v>157</v>
      </c>
      <c r="D10" s="353" t="s">
        <v>157</v>
      </c>
      <c r="E10" s="353" t="s">
        <v>157</v>
      </c>
      <c r="F10" s="353" t="s">
        <v>157</v>
      </c>
      <c r="G10" s="353" t="s">
        <v>157</v>
      </c>
      <c r="H10" s="353" t="s">
        <v>157</v>
      </c>
      <c r="I10" s="353" t="s">
        <v>157</v>
      </c>
      <c r="J10" s="353" t="s">
        <v>157</v>
      </c>
      <c r="K10" s="353" t="s">
        <v>157</v>
      </c>
      <c r="L10" s="353" t="s">
        <v>157</v>
      </c>
      <c r="M10" s="353" t="s">
        <v>157</v>
      </c>
      <c r="N10" s="353" t="s">
        <v>157</v>
      </c>
      <c r="O10" s="353" t="s">
        <v>157</v>
      </c>
      <c r="P10" s="353" t="s">
        <v>157</v>
      </c>
      <c r="Q10" s="358" t="s">
        <v>157</v>
      </c>
      <c r="R10" s="207"/>
    </row>
    <row r="11" spans="1:25" ht="12.6" customHeight="1">
      <c r="A11" s="207">
        <v>3</v>
      </c>
      <c r="B11" s="214" t="s">
        <v>128</v>
      </c>
      <c r="C11" s="353">
        <v>4521</v>
      </c>
      <c r="D11" s="353">
        <v>3</v>
      </c>
      <c r="E11" s="353">
        <v>1075</v>
      </c>
      <c r="F11" s="353">
        <v>104</v>
      </c>
      <c r="G11" s="353">
        <v>206</v>
      </c>
      <c r="H11" s="353">
        <v>589</v>
      </c>
      <c r="I11" s="353">
        <v>1827</v>
      </c>
      <c r="J11" s="353">
        <v>623</v>
      </c>
      <c r="K11" s="353">
        <v>39</v>
      </c>
      <c r="L11" s="353">
        <v>5</v>
      </c>
      <c r="M11" s="353">
        <v>2</v>
      </c>
      <c r="N11" s="353">
        <v>46</v>
      </c>
      <c r="O11" s="353">
        <v>2</v>
      </c>
      <c r="P11" s="353">
        <v>1182</v>
      </c>
      <c r="Q11" s="353">
        <v>3085</v>
      </c>
      <c r="R11" s="207">
        <v>3</v>
      </c>
    </row>
    <row r="12" spans="1:25" ht="12.6" customHeight="1">
      <c r="A12" s="207">
        <v>4</v>
      </c>
      <c r="B12" s="214" t="s">
        <v>129</v>
      </c>
      <c r="C12" s="353">
        <v>256</v>
      </c>
      <c r="D12" s="353" t="s">
        <v>46</v>
      </c>
      <c r="E12" s="353">
        <v>79</v>
      </c>
      <c r="F12" s="353">
        <v>5</v>
      </c>
      <c r="G12" s="353">
        <v>6</v>
      </c>
      <c r="H12" s="353">
        <v>20</v>
      </c>
      <c r="I12" s="353">
        <v>113</v>
      </c>
      <c r="J12" s="353">
        <v>30</v>
      </c>
      <c r="K12" s="353">
        <v>1</v>
      </c>
      <c r="L12" s="353" t="s">
        <v>46</v>
      </c>
      <c r="M12" s="353">
        <v>1</v>
      </c>
      <c r="N12" s="353" t="s">
        <v>46</v>
      </c>
      <c r="O12" s="353">
        <v>1</v>
      </c>
      <c r="P12" s="353">
        <v>84</v>
      </c>
      <c r="Q12" s="358">
        <v>165</v>
      </c>
      <c r="R12" s="207">
        <v>4</v>
      </c>
    </row>
    <row r="13" spans="1:25" ht="12.6" customHeight="1">
      <c r="A13" s="207">
        <v>5</v>
      </c>
      <c r="B13" s="214" t="s">
        <v>173</v>
      </c>
      <c r="C13" s="353">
        <v>389</v>
      </c>
      <c r="D13" s="353" t="s">
        <v>46</v>
      </c>
      <c r="E13" s="353">
        <v>146</v>
      </c>
      <c r="F13" s="353">
        <v>14</v>
      </c>
      <c r="G13" s="353">
        <v>141</v>
      </c>
      <c r="H13" s="353">
        <v>23</v>
      </c>
      <c r="I13" s="353">
        <v>40</v>
      </c>
      <c r="J13" s="353">
        <v>13</v>
      </c>
      <c r="K13" s="353">
        <v>9</v>
      </c>
      <c r="L13" s="353" t="s">
        <v>46</v>
      </c>
      <c r="M13" s="353">
        <v>1</v>
      </c>
      <c r="N13" s="353">
        <v>2</v>
      </c>
      <c r="O13" s="353" t="s">
        <v>46</v>
      </c>
      <c r="P13" s="353">
        <v>160</v>
      </c>
      <c r="Q13" s="358">
        <v>86</v>
      </c>
      <c r="R13" s="207">
        <v>5</v>
      </c>
    </row>
    <row r="14" spans="1:25" ht="12.6" customHeight="1">
      <c r="A14" s="207">
        <v>6</v>
      </c>
      <c r="B14" s="217" t="s">
        <v>172</v>
      </c>
      <c r="C14" s="353">
        <v>3388</v>
      </c>
      <c r="D14" s="353" t="s">
        <v>46</v>
      </c>
      <c r="E14" s="353">
        <v>1212</v>
      </c>
      <c r="F14" s="353">
        <v>116</v>
      </c>
      <c r="G14" s="353">
        <v>1415</v>
      </c>
      <c r="H14" s="353">
        <v>170</v>
      </c>
      <c r="I14" s="353">
        <v>239</v>
      </c>
      <c r="J14" s="353">
        <v>94</v>
      </c>
      <c r="K14" s="353">
        <v>91</v>
      </c>
      <c r="L14" s="353" t="s">
        <v>46</v>
      </c>
      <c r="M14" s="353">
        <v>11</v>
      </c>
      <c r="N14" s="353">
        <v>40</v>
      </c>
      <c r="O14" s="353" t="s">
        <v>46</v>
      </c>
      <c r="P14" s="353">
        <v>1328</v>
      </c>
      <c r="Q14" s="358">
        <v>605</v>
      </c>
      <c r="R14" s="207">
        <v>6</v>
      </c>
    </row>
    <row r="15" spans="1:25" ht="12.6" customHeight="1">
      <c r="A15" s="207">
        <v>7</v>
      </c>
      <c r="B15" s="214" t="s">
        <v>131</v>
      </c>
      <c r="C15" s="353">
        <v>10</v>
      </c>
      <c r="D15" s="353" t="s">
        <v>46</v>
      </c>
      <c r="E15" s="353">
        <v>2</v>
      </c>
      <c r="F15" s="353">
        <v>2</v>
      </c>
      <c r="G15" s="353">
        <v>4</v>
      </c>
      <c r="H15" s="353">
        <v>2</v>
      </c>
      <c r="I15" s="353" t="s">
        <v>46</v>
      </c>
      <c r="J15" s="353" t="s">
        <v>46</v>
      </c>
      <c r="K15" s="353" t="s">
        <v>46</v>
      </c>
      <c r="L15" s="353" t="s">
        <v>46</v>
      </c>
      <c r="M15" s="353" t="s">
        <v>46</v>
      </c>
      <c r="N15" s="353" t="s">
        <v>46</v>
      </c>
      <c r="O15" s="353" t="s">
        <v>46</v>
      </c>
      <c r="P15" s="353">
        <v>4</v>
      </c>
      <c r="Q15" s="353">
        <v>2</v>
      </c>
      <c r="R15" s="207">
        <v>7</v>
      </c>
    </row>
    <row r="16" spans="1:25" ht="12.6" customHeight="1">
      <c r="A16" s="207">
        <v>8</v>
      </c>
      <c r="B16" s="217" t="s">
        <v>172</v>
      </c>
      <c r="C16" s="353">
        <v>212</v>
      </c>
      <c r="D16" s="353" t="s">
        <v>46</v>
      </c>
      <c r="E16" s="353">
        <v>65</v>
      </c>
      <c r="F16" s="353">
        <v>51</v>
      </c>
      <c r="G16" s="353">
        <v>71</v>
      </c>
      <c r="H16" s="353">
        <v>25</v>
      </c>
      <c r="I16" s="353" t="s">
        <v>46</v>
      </c>
      <c r="J16" s="353" t="s">
        <v>46</v>
      </c>
      <c r="K16" s="353" t="s">
        <v>46</v>
      </c>
      <c r="L16" s="353" t="s">
        <v>46</v>
      </c>
      <c r="M16" s="353" t="s">
        <v>46</v>
      </c>
      <c r="N16" s="353" t="s">
        <v>46</v>
      </c>
      <c r="O16" s="353" t="s">
        <v>46</v>
      </c>
      <c r="P16" s="353">
        <v>116</v>
      </c>
      <c r="Q16" s="353">
        <v>25</v>
      </c>
      <c r="R16" s="207">
        <v>8</v>
      </c>
    </row>
    <row r="17" spans="1:18" ht="12.6" customHeight="1">
      <c r="B17" s="217"/>
      <c r="C17" s="353" t="s">
        <v>157</v>
      </c>
      <c r="D17" s="353" t="s">
        <v>157</v>
      </c>
      <c r="E17" s="353" t="s">
        <v>157</v>
      </c>
      <c r="F17" s="353" t="s">
        <v>157</v>
      </c>
      <c r="G17" s="353" t="s">
        <v>157</v>
      </c>
      <c r="H17" s="353" t="s">
        <v>157</v>
      </c>
      <c r="I17" s="353" t="s">
        <v>157</v>
      </c>
      <c r="J17" s="353" t="s">
        <v>157</v>
      </c>
      <c r="K17" s="353" t="s">
        <v>157</v>
      </c>
      <c r="L17" s="353" t="s">
        <v>157</v>
      </c>
      <c r="M17" s="353" t="s">
        <v>157</v>
      </c>
      <c r="N17" s="353" t="s">
        <v>157</v>
      </c>
      <c r="O17" s="353" t="s">
        <v>157</v>
      </c>
      <c r="P17" s="353" t="s">
        <v>157</v>
      </c>
      <c r="Q17" s="353" t="s">
        <v>157</v>
      </c>
    </row>
    <row r="18" spans="1:18" ht="12.6" customHeight="1">
      <c r="B18" s="214" t="s">
        <v>92</v>
      </c>
    </row>
    <row r="19" spans="1:18" ht="12.6" customHeight="1">
      <c r="A19" s="207">
        <v>9</v>
      </c>
      <c r="B19" s="214" t="s">
        <v>174</v>
      </c>
      <c r="C19" s="353">
        <v>62</v>
      </c>
      <c r="D19" s="353" t="s">
        <v>46</v>
      </c>
      <c r="E19" s="353">
        <v>17</v>
      </c>
      <c r="F19" s="353" t="s">
        <v>46</v>
      </c>
      <c r="G19" s="353">
        <v>29</v>
      </c>
      <c r="H19" s="353">
        <v>1</v>
      </c>
      <c r="I19" s="353">
        <v>6</v>
      </c>
      <c r="J19" s="353">
        <v>2</v>
      </c>
      <c r="K19" s="353">
        <v>7</v>
      </c>
      <c r="L19" s="353" t="s">
        <v>46</v>
      </c>
      <c r="M19" s="353" t="s">
        <v>46</v>
      </c>
      <c r="N19" s="353" t="s">
        <v>46</v>
      </c>
      <c r="O19" s="353" t="s">
        <v>46</v>
      </c>
      <c r="P19" s="353">
        <v>17</v>
      </c>
      <c r="Q19" s="358">
        <v>16</v>
      </c>
      <c r="R19" s="207">
        <v>9</v>
      </c>
    </row>
    <row r="20" spans="1:18" ht="12.6" customHeight="1">
      <c r="A20" s="207">
        <v>10</v>
      </c>
      <c r="B20" s="217" t="s">
        <v>172</v>
      </c>
      <c r="C20" s="353">
        <v>490</v>
      </c>
      <c r="D20" s="353" t="s">
        <v>46</v>
      </c>
      <c r="E20" s="353">
        <v>125</v>
      </c>
      <c r="F20" s="353" t="s">
        <v>46</v>
      </c>
      <c r="G20" s="353">
        <v>241</v>
      </c>
      <c r="H20" s="353">
        <v>9</v>
      </c>
      <c r="I20" s="353">
        <v>19</v>
      </c>
      <c r="J20" s="353">
        <v>13</v>
      </c>
      <c r="K20" s="353">
        <v>83</v>
      </c>
      <c r="L20" s="353" t="s">
        <v>46</v>
      </c>
      <c r="M20" s="353" t="s">
        <v>46</v>
      </c>
      <c r="N20" s="353" t="s">
        <v>46</v>
      </c>
      <c r="O20" s="353" t="s">
        <v>46</v>
      </c>
      <c r="P20" s="353">
        <v>125</v>
      </c>
      <c r="Q20" s="358">
        <v>124</v>
      </c>
      <c r="R20" s="207">
        <v>10</v>
      </c>
    </row>
    <row r="21" spans="1:18" ht="12.6" customHeight="1">
      <c r="B21" s="219"/>
    </row>
    <row r="22" spans="1:18" ht="12.6" customHeight="1">
      <c r="A22" s="207">
        <v>11</v>
      </c>
      <c r="B22" s="212" t="s">
        <v>187</v>
      </c>
      <c r="C22" s="357">
        <v>622</v>
      </c>
      <c r="D22" s="352">
        <v>1</v>
      </c>
      <c r="E22" s="357">
        <v>122</v>
      </c>
      <c r="F22" s="352">
        <v>125</v>
      </c>
      <c r="G22" s="357">
        <v>52</v>
      </c>
      <c r="H22" s="357">
        <v>17</v>
      </c>
      <c r="I22" s="357">
        <v>43</v>
      </c>
      <c r="J22" s="352">
        <v>9</v>
      </c>
      <c r="K22" s="357">
        <v>6</v>
      </c>
      <c r="L22" s="352" t="s">
        <v>46</v>
      </c>
      <c r="M22" s="352" t="s">
        <v>46</v>
      </c>
      <c r="N22" s="352">
        <v>3</v>
      </c>
      <c r="O22" s="352">
        <v>244</v>
      </c>
      <c r="P22" s="357">
        <v>248</v>
      </c>
      <c r="Q22" s="356">
        <v>75</v>
      </c>
      <c r="R22" s="207">
        <v>11</v>
      </c>
    </row>
    <row r="23" spans="1:18" ht="12.6" customHeight="1">
      <c r="A23" s="207">
        <v>12</v>
      </c>
      <c r="B23" s="213" t="s">
        <v>279</v>
      </c>
      <c r="C23" s="357">
        <v>6471</v>
      </c>
      <c r="D23" s="352">
        <v>4</v>
      </c>
      <c r="E23" s="357">
        <v>3428</v>
      </c>
      <c r="F23" s="352">
        <v>1321</v>
      </c>
      <c r="G23" s="357">
        <v>559</v>
      </c>
      <c r="H23" s="357">
        <v>81</v>
      </c>
      <c r="I23" s="357">
        <v>212</v>
      </c>
      <c r="J23" s="352">
        <v>41</v>
      </c>
      <c r="K23" s="357">
        <v>15</v>
      </c>
      <c r="L23" s="352" t="s">
        <v>46</v>
      </c>
      <c r="M23" s="352" t="s">
        <v>46</v>
      </c>
      <c r="N23" s="352">
        <v>7</v>
      </c>
      <c r="O23" s="352">
        <v>801</v>
      </c>
      <c r="P23" s="357">
        <v>4754</v>
      </c>
      <c r="Q23" s="356">
        <v>349</v>
      </c>
      <c r="R23" s="207">
        <v>12</v>
      </c>
    </row>
    <row r="24" spans="1:18" ht="12.6" customHeight="1">
      <c r="B24" s="160" t="s">
        <v>91</v>
      </c>
      <c r="C24" s="216" t="s">
        <v>157</v>
      </c>
      <c r="D24" s="227" t="s">
        <v>157</v>
      </c>
      <c r="E24" s="227" t="s">
        <v>157</v>
      </c>
      <c r="F24" s="227" t="s">
        <v>157</v>
      </c>
      <c r="G24" s="227" t="s">
        <v>157</v>
      </c>
      <c r="H24" s="227" t="s">
        <v>157</v>
      </c>
      <c r="I24" s="227" t="s">
        <v>157</v>
      </c>
      <c r="J24" s="227" t="s">
        <v>157</v>
      </c>
      <c r="K24" s="227" t="s">
        <v>157</v>
      </c>
      <c r="L24" s="227" t="s">
        <v>157</v>
      </c>
      <c r="M24" s="227" t="s">
        <v>157</v>
      </c>
      <c r="N24" s="221" t="s">
        <v>157</v>
      </c>
      <c r="O24" s="221" t="s">
        <v>157</v>
      </c>
      <c r="P24" s="228" t="s">
        <v>157</v>
      </c>
      <c r="Q24" s="227" t="s">
        <v>157</v>
      </c>
    </row>
    <row r="25" spans="1:18" ht="12.6" customHeight="1">
      <c r="A25" s="207">
        <v>13</v>
      </c>
      <c r="B25" s="160" t="s">
        <v>132</v>
      </c>
      <c r="C25" s="359">
        <v>10</v>
      </c>
      <c r="D25" s="353" t="s">
        <v>46</v>
      </c>
      <c r="E25" s="359">
        <v>2</v>
      </c>
      <c r="F25" s="359" t="s">
        <v>46</v>
      </c>
      <c r="G25" s="359">
        <v>5</v>
      </c>
      <c r="H25" s="359" t="s">
        <v>46</v>
      </c>
      <c r="I25" s="359">
        <v>3</v>
      </c>
      <c r="J25" s="359" t="s">
        <v>46</v>
      </c>
      <c r="K25" s="353" t="s">
        <v>46</v>
      </c>
      <c r="L25" s="359" t="s">
        <v>46</v>
      </c>
      <c r="M25" s="353" t="s">
        <v>46</v>
      </c>
      <c r="N25" s="360" t="s">
        <v>46</v>
      </c>
      <c r="O25" s="359" t="s">
        <v>46</v>
      </c>
      <c r="P25" s="359">
        <v>2</v>
      </c>
      <c r="Q25" s="359">
        <v>3</v>
      </c>
      <c r="R25" s="207">
        <v>13</v>
      </c>
    </row>
    <row r="26" spans="1:18" ht="12.6" customHeight="1">
      <c r="A26" s="207">
        <v>14</v>
      </c>
      <c r="B26" s="162" t="s">
        <v>279</v>
      </c>
      <c r="C26" s="359">
        <v>103</v>
      </c>
      <c r="D26" s="359" t="s">
        <v>46</v>
      </c>
      <c r="E26" s="359">
        <v>28</v>
      </c>
      <c r="F26" s="359" t="s">
        <v>46</v>
      </c>
      <c r="G26" s="359">
        <v>48</v>
      </c>
      <c r="H26" s="359" t="s">
        <v>46</v>
      </c>
      <c r="I26" s="359">
        <v>27</v>
      </c>
      <c r="J26" s="353" t="s">
        <v>46</v>
      </c>
      <c r="K26" s="359" t="s">
        <v>46</v>
      </c>
      <c r="L26" s="353" t="s">
        <v>46</v>
      </c>
      <c r="M26" s="353" t="s">
        <v>46</v>
      </c>
      <c r="N26" s="360" t="s">
        <v>46</v>
      </c>
      <c r="O26" s="359" t="s">
        <v>46</v>
      </c>
      <c r="P26" s="359">
        <v>28</v>
      </c>
      <c r="Q26" s="359">
        <v>27</v>
      </c>
      <c r="R26" s="207">
        <v>14</v>
      </c>
    </row>
    <row r="27" spans="1:18" ht="12.6" customHeight="1">
      <c r="A27" s="207">
        <v>15</v>
      </c>
      <c r="B27" s="160" t="s">
        <v>133</v>
      </c>
      <c r="C27" s="361">
        <v>52</v>
      </c>
      <c r="D27" s="353" t="s">
        <v>46</v>
      </c>
      <c r="E27" s="361">
        <v>12</v>
      </c>
      <c r="F27" s="353">
        <v>15</v>
      </c>
      <c r="G27" s="361">
        <v>8</v>
      </c>
      <c r="H27" s="353">
        <v>1</v>
      </c>
      <c r="I27" s="353">
        <v>11</v>
      </c>
      <c r="J27" s="353">
        <v>4</v>
      </c>
      <c r="K27" s="353">
        <v>1</v>
      </c>
      <c r="L27" s="353" t="s">
        <v>46</v>
      </c>
      <c r="M27" s="353" t="s">
        <v>46</v>
      </c>
      <c r="N27" s="353" t="s">
        <v>46</v>
      </c>
      <c r="O27" s="353" t="s">
        <v>46</v>
      </c>
      <c r="P27" s="361">
        <v>27</v>
      </c>
      <c r="Q27" s="353">
        <v>17</v>
      </c>
      <c r="R27" s="207">
        <v>15</v>
      </c>
    </row>
    <row r="28" spans="1:18" ht="12.6" customHeight="1">
      <c r="A28" s="207">
        <v>16</v>
      </c>
      <c r="B28" s="162" t="s">
        <v>279</v>
      </c>
      <c r="C28" s="353">
        <v>251</v>
      </c>
      <c r="D28" s="353" t="s">
        <v>46</v>
      </c>
      <c r="E28" s="353">
        <v>28</v>
      </c>
      <c r="F28" s="353">
        <v>143</v>
      </c>
      <c r="G28" s="353">
        <v>29</v>
      </c>
      <c r="H28" s="353">
        <v>2</v>
      </c>
      <c r="I28" s="353">
        <v>26</v>
      </c>
      <c r="J28" s="353">
        <v>18</v>
      </c>
      <c r="K28" s="353">
        <v>4</v>
      </c>
      <c r="L28" s="353" t="s">
        <v>46</v>
      </c>
      <c r="M28" s="353" t="s">
        <v>46</v>
      </c>
      <c r="N28" s="353" t="s">
        <v>46</v>
      </c>
      <c r="O28" s="353" t="s">
        <v>46</v>
      </c>
      <c r="P28" s="353">
        <v>171</v>
      </c>
      <c r="Q28" s="353">
        <v>50</v>
      </c>
      <c r="R28" s="207">
        <v>16</v>
      </c>
    </row>
    <row r="29" spans="1:18" ht="12.6" customHeight="1">
      <c r="A29" s="207">
        <v>17</v>
      </c>
      <c r="B29" s="163" t="s">
        <v>176</v>
      </c>
      <c r="C29" s="359">
        <v>39</v>
      </c>
      <c r="D29" s="353" t="s">
        <v>46</v>
      </c>
      <c r="E29" s="359">
        <v>3</v>
      </c>
      <c r="F29" s="353" t="s">
        <v>46</v>
      </c>
      <c r="G29" s="359" t="s">
        <v>46</v>
      </c>
      <c r="H29" s="353" t="s">
        <v>46</v>
      </c>
      <c r="I29" s="353" t="s">
        <v>46</v>
      </c>
      <c r="J29" s="353" t="s">
        <v>46</v>
      </c>
      <c r="K29" s="353" t="s">
        <v>46</v>
      </c>
      <c r="L29" s="353" t="s">
        <v>46</v>
      </c>
      <c r="M29" s="353" t="s">
        <v>46</v>
      </c>
      <c r="N29" s="353">
        <v>1</v>
      </c>
      <c r="O29" s="353">
        <v>35</v>
      </c>
      <c r="P29" s="359">
        <v>3</v>
      </c>
      <c r="Q29" s="353" t="s">
        <v>46</v>
      </c>
      <c r="R29" s="207">
        <v>17</v>
      </c>
    </row>
    <row r="30" spans="1:18" ht="12.6" customHeight="1">
      <c r="A30" s="207">
        <v>18</v>
      </c>
      <c r="B30" s="162" t="s">
        <v>279</v>
      </c>
      <c r="C30" s="353">
        <v>181</v>
      </c>
      <c r="D30" s="353" t="s">
        <v>46</v>
      </c>
      <c r="E30" s="353">
        <v>24</v>
      </c>
      <c r="F30" s="353" t="s">
        <v>46</v>
      </c>
      <c r="G30" s="353" t="s">
        <v>46</v>
      </c>
      <c r="H30" s="353" t="s">
        <v>46</v>
      </c>
      <c r="I30" s="353" t="s">
        <v>46</v>
      </c>
      <c r="J30" s="353" t="s">
        <v>46</v>
      </c>
      <c r="K30" s="353" t="s">
        <v>46</v>
      </c>
      <c r="L30" s="353" t="s">
        <v>46</v>
      </c>
      <c r="M30" s="353" t="s">
        <v>46</v>
      </c>
      <c r="N30" s="353">
        <v>5</v>
      </c>
      <c r="O30" s="353">
        <v>152</v>
      </c>
      <c r="P30" s="353">
        <v>24</v>
      </c>
      <c r="Q30" s="353" t="s">
        <v>46</v>
      </c>
      <c r="R30" s="207">
        <v>18</v>
      </c>
    </row>
    <row r="31" spans="1:18" ht="12.6" customHeight="1">
      <c r="A31" s="263">
        <v>19</v>
      </c>
      <c r="B31" s="160" t="s">
        <v>177</v>
      </c>
      <c r="C31" s="353">
        <v>396</v>
      </c>
      <c r="D31" s="353" t="s">
        <v>46</v>
      </c>
      <c r="E31" s="353">
        <v>78</v>
      </c>
      <c r="F31" s="353">
        <v>85</v>
      </c>
      <c r="G31" s="353">
        <v>17</v>
      </c>
      <c r="H31" s="353">
        <v>6</v>
      </c>
      <c r="I31" s="353">
        <v>16</v>
      </c>
      <c r="J31" s="353">
        <v>4</v>
      </c>
      <c r="K31" s="353">
        <v>3</v>
      </c>
      <c r="L31" s="353" t="s">
        <v>46</v>
      </c>
      <c r="M31" s="353" t="s">
        <v>46</v>
      </c>
      <c r="N31" s="353">
        <v>2</v>
      </c>
      <c r="O31" s="353">
        <v>185</v>
      </c>
      <c r="P31" s="353">
        <v>163</v>
      </c>
      <c r="Q31" s="353">
        <v>29</v>
      </c>
      <c r="R31" s="207">
        <v>19</v>
      </c>
    </row>
    <row r="32" spans="1:18" ht="12.6" customHeight="1">
      <c r="A32" s="207">
        <v>20</v>
      </c>
      <c r="B32" s="162" t="s">
        <v>279</v>
      </c>
      <c r="C32" s="353">
        <v>5387</v>
      </c>
      <c r="D32" s="353" t="s">
        <v>46</v>
      </c>
      <c r="E32" s="353">
        <v>3242</v>
      </c>
      <c r="F32" s="353">
        <v>1071</v>
      </c>
      <c r="G32" s="353">
        <v>310</v>
      </c>
      <c r="H32" s="353">
        <v>38</v>
      </c>
      <c r="I32" s="353">
        <v>131</v>
      </c>
      <c r="J32" s="353">
        <v>22</v>
      </c>
      <c r="K32" s="353">
        <v>2</v>
      </c>
      <c r="L32" s="353" t="s">
        <v>46</v>
      </c>
      <c r="M32" s="353" t="s">
        <v>46</v>
      </c>
      <c r="N32" s="353">
        <v>3</v>
      </c>
      <c r="O32" s="353">
        <v>568</v>
      </c>
      <c r="P32" s="353">
        <v>4313</v>
      </c>
      <c r="Q32" s="353">
        <v>194</v>
      </c>
      <c r="R32" s="207">
        <v>20</v>
      </c>
    </row>
    <row r="33" spans="1:18" ht="12.6" customHeight="1">
      <c r="A33" s="216"/>
      <c r="B33" s="162" t="s">
        <v>92</v>
      </c>
      <c r="C33" s="353" t="s">
        <v>157</v>
      </c>
      <c r="D33" s="353" t="s">
        <v>157</v>
      </c>
      <c r="E33" s="353" t="s">
        <v>157</v>
      </c>
      <c r="F33" s="353" t="s">
        <v>157</v>
      </c>
      <c r="G33" s="353" t="s">
        <v>157</v>
      </c>
      <c r="H33" s="353" t="s">
        <v>157</v>
      </c>
      <c r="I33" s="353" t="s">
        <v>157</v>
      </c>
      <c r="J33" s="353" t="s">
        <v>157</v>
      </c>
      <c r="K33" s="353" t="s">
        <v>157</v>
      </c>
      <c r="L33" s="353" t="s">
        <v>157</v>
      </c>
      <c r="M33" s="353" t="s">
        <v>157</v>
      </c>
      <c r="N33" s="353" t="s">
        <v>157</v>
      </c>
      <c r="O33" s="353" t="s">
        <v>157</v>
      </c>
      <c r="P33" s="353" t="s">
        <v>157</v>
      </c>
      <c r="Q33" s="353" t="s">
        <v>157</v>
      </c>
      <c r="R33" s="216"/>
    </row>
    <row r="34" spans="1:18" ht="12.6" customHeight="1">
      <c r="A34" s="207">
        <v>21</v>
      </c>
      <c r="B34" s="162" t="s">
        <v>178</v>
      </c>
      <c r="C34" s="353">
        <v>67</v>
      </c>
      <c r="D34" s="353" t="s">
        <v>46</v>
      </c>
      <c r="E34" s="353">
        <v>16</v>
      </c>
      <c r="F34" s="353">
        <v>9</v>
      </c>
      <c r="G34" s="353">
        <v>8</v>
      </c>
      <c r="H34" s="353">
        <v>2</v>
      </c>
      <c r="I34" s="353">
        <v>3</v>
      </c>
      <c r="J34" s="353">
        <v>1</v>
      </c>
      <c r="K34" s="353">
        <v>1</v>
      </c>
      <c r="L34" s="353" t="s">
        <v>46</v>
      </c>
      <c r="M34" s="353" t="s">
        <v>46</v>
      </c>
      <c r="N34" s="353">
        <v>1</v>
      </c>
      <c r="O34" s="353">
        <v>26</v>
      </c>
      <c r="P34" s="353">
        <v>25</v>
      </c>
      <c r="Q34" s="353">
        <v>7</v>
      </c>
      <c r="R34" s="207">
        <v>21</v>
      </c>
    </row>
    <row r="35" spans="1:18" ht="12.6" customHeight="1">
      <c r="A35" s="207">
        <v>22</v>
      </c>
      <c r="B35" s="164" t="s">
        <v>279</v>
      </c>
      <c r="C35" s="353">
        <v>745</v>
      </c>
      <c r="D35" s="353" t="s">
        <v>46</v>
      </c>
      <c r="E35" s="353">
        <v>216</v>
      </c>
      <c r="F35" s="353">
        <v>103</v>
      </c>
      <c r="G35" s="353">
        <v>214</v>
      </c>
      <c r="H35" s="353">
        <v>27</v>
      </c>
      <c r="I35" s="353">
        <v>23</v>
      </c>
      <c r="J35" s="353">
        <v>11</v>
      </c>
      <c r="K35" s="353">
        <v>1</v>
      </c>
      <c r="L35" s="353" t="s">
        <v>46</v>
      </c>
      <c r="M35" s="353" t="s">
        <v>46</v>
      </c>
      <c r="N35" s="353">
        <v>2</v>
      </c>
      <c r="O35" s="353">
        <v>149</v>
      </c>
      <c r="P35" s="353">
        <v>319</v>
      </c>
      <c r="Q35" s="358">
        <v>62</v>
      </c>
      <c r="R35" s="207">
        <v>22</v>
      </c>
    </row>
    <row r="36" spans="1:18" ht="12.6" customHeight="1">
      <c r="A36" s="207">
        <v>23</v>
      </c>
      <c r="B36" s="162" t="s">
        <v>255</v>
      </c>
      <c r="C36" s="353">
        <v>39</v>
      </c>
      <c r="D36" s="353" t="s">
        <v>46</v>
      </c>
      <c r="E36" s="353">
        <v>12</v>
      </c>
      <c r="F36" s="353">
        <v>18</v>
      </c>
      <c r="G36" s="353" t="s">
        <v>46</v>
      </c>
      <c r="H36" s="353">
        <v>1</v>
      </c>
      <c r="I36" s="353">
        <v>5</v>
      </c>
      <c r="J36" s="353">
        <v>1</v>
      </c>
      <c r="K36" s="353">
        <v>1</v>
      </c>
      <c r="L36" s="353" t="s">
        <v>46</v>
      </c>
      <c r="M36" s="353" t="s">
        <v>46</v>
      </c>
      <c r="N36" s="353" t="s">
        <v>46</v>
      </c>
      <c r="O36" s="353">
        <v>1</v>
      </c>
      <c r="P36" s="353">
        <v>30</v>
      </c>
      <c r="Q36" s="358">
        <v>8</v>
      </c>
      <c r="R36" s="207">
        <v>23</v>
      </c>
    </row>
    <row r="37" spans="1:18" ht="12.6" customHeight="1">
      <c r="A37" s="207">
        <v>24</v>
      </c>
      <c r="B37" s="164" t="s">
        <v>279</v>
      </c>
      <c r="C37" s="353">
        <v>303</v>
      </c>
      <c r="D37" s="353" t="s">
        <v>46</v>
      </c>
      <c r="E37" s="353">
        <v>53</v>
      </c>
      <c r="F37" s="353">
        <v>171</v>
      </c>
      <c r="G37" s="353" t="s">
        <v>46</v>
      </c>
      <c r="H37" s="353">
        <v>4</v>
      </c>
      <c r="I37" s="353">
        <v>62</v>
      </c>
      <c r="J37" s="353">
        <v>1</v>
      </c>
      <c r="K37" s="353">
        <v>1</v>
      </c>
      <c r="L37" s="353" t="s">
        <v>46</v>
      </c>
      <c r="M37" s="353" t="s">
        <v>46</v>
      </c>
      <c r="N37" s="353" t="s">
        <v>46</v>
      </c>
      <c r="O37" s="353">
        <v>11</v>
      </c>
      <c r="P37" s="353">
        <v>224</v>
      </c>
      <c r="Q37" s="358">
        <v>68</v>
      </c>
      <c r="R37" s="207">
        <v>24</v>
      </c>
    </row>
    <row r="38" spans="1:18" ht="12.6" customHeight="1">
      <c r="A38" s="207">
        <v>25</v>
      </c>
      <c r="B38" s="162" t="s">
        <v>256</v>
      </c>
      <c r="C38" s="353">
        <v>130</v>
      </c>
      <c r="D38" s="353" t="s">
        <v>46</v>
      </c>
      <c r="E38" s="353">
        <v>28</v>
      </c>
      <c r="F38" s="353">
        <v>13</v>
      </c>
      <c r="G38" s="353">
        <v>3</v>
      </c>
      <c r="H38" s="353">
        <v>1</v>
      </c>
      <c r="I38" s="353">
        <v>4</v>
      </c>
      <c r="J38" s="353">
        <v>1</v>
      </c>
      <c r="K38" s="353" t="s">
        <v>46</v>
      </c>
      <c r="L38" s="353" t="s">
        <v>46</v>
      </c>
      <c r="M38" s="353" t="s">
        <v>46</v>
      </c>
      <c r="N38" s="353" t="s">
        <v>46</v>
      </c>
      <c r="O38" s="353">
        <v>80</v>
      </c>
      <c r="P38" s="353">
        <v>41</v>
      </c>
      <c r="Q38" s="353">
        <v>6</v>
      </c>
      <c r="R38" s="207">
        <v>25</v>
      </c>
    </row>
    <row r="39" spans="1:18" ht="12.6" customHeight="1">
      <c r="A39" s="207">
        <v>26</v>
      </c>
      <c r="B39" s="164" t="s">
        <v>279</v>
      </c>
      <c r="C39" s="353">
        <v>4060</v>
      </c>
      <c r="D39" s="353" t="s">
        <v>46</v>
      </c>
      <c r="E39" s="353">
        <v>2915</v>
      </c>
      <c r="F39" s="353">
        <v>782</v>
      </c>
      <c r="G39" s="353">
        <v>38</v>
      </c>
      <c r="H39" s="353">
        <v>5</v>
      </c>
      <c r="I39" s="353">
        <v>24</v>
      </c>
      <c r="J39" s="353">
        <v>10</v>
      </c>
      <c r="K39" s="353" t="s">
        <v>46</v>
      </c>
      <c r="L39" s="353" t="s">
        <v>46</v>
      </c>
      <c r="M39" s="353" t="s">
        <v>46</v>
      </c>
      <c r="N39" s="353" t="s">
        <v>46</v>
      </c>
      <c r="O39" s="353">
        <v>286</v>
      </c>
      <c r="P39" s="353">
        <v>3697</v>
      </c>
      <c r="Q39" s="353">
        <v>39</v>
      </c>
      <c r="R39" s="207">
        <v>26</v>
      </c>
    </row>
    <row r="40" spans="1:18" ht="12.6" customHeight="1">
      <c r="A40" s="207">
        <v>27</v>
      </c>
      <c r="B40" s="162" t="s">
        <v>179</v>
      </c>
      <c r="C40" s="353">
        <v>56</v>
      </c>
      <c r="D40" s="353" t="s">
        <v>46</v>
      </c>
      <c r="E40" s="353">
        <v>12</v>
      </c>
      <c r="F40" s="353">
        <v>38</v>
      </c>
      <c r="G40" s="353">
        <v>4</v>
      </c>
      <c r="H40" s="353" t="s">
        <v>46</v>
      </c>
      <c r="I40" s="353">
        <v>2</v>
      </c>
      <c r="J40" s="353" t="s">
        <v>46</v>
      </c>
      <c r="K40" s="353" t="s">
        <v>46</v>
      </c>
      <c r="L40" s="353" t="s">
        <v>46</v>
      </c>
      <c r="M40" s="353" t="s">
        <v>46</v>
      </c>
      <c r="N40" s="353" t="s">
        <v>46</v>
      </c>
      <c r="O40" s="353" t="s">
        <v>46</v>
      </c>
      <c r="P40" s="353">
        <v>50</v>
      </c>
      <c r="Q40" s="353">
        <v>2</v>
      </c>
      <c r="R40" s="207">
        <v>27</v>
      </c>
    </row>
    <row r="41" spans="1:18" ht="12.6" customHeight="1">
      <c r="A41" s="207">
        <v>28</v>
      </c>
      <c r="B41" s="164" t="s">
        <v>279</v>
      </c>
      <c r="C41" s="353">
        <v>95</v>
      </c>
      <c r="D41" s="353" t="s">
        <v>46</v>
      </c>
      <c r="E41" s="353">
        <v>35</v>
      </c>
      <c r="F41" s="353">
        <v>11</v>
      </c>
      <c r="G41" s="353">
        <v>44</v>
      </c>
      <c r="H41" s="353" t="s">
        <v>46</v>
      </c>
      <c r="I41" s="353">
        <v>6</v>
      </c>
      <c r="J41" s="353" t="s">
        <v>46</v>
      </c>
      <c r="K41" s="353" t="s">
        <v>46</v>
      </c>
      <c r="L41" s="353" t="s">
        <v>46</v>
      </c>
      <c r="M41" s="353" t="s">
        <v>46</v>
      </c>
      <c r="N41" s="353" t="s">
        <v>46</v>
      </c>
      <c r="O41" s="353" t="s">
        <v>46</v>
      </c>
      <c r="P41" s="353">
        <v>46</v>
      </c>
      <c r="Q41" s="353">
        <v>6</v>
      </c>
      <c r="R41" s="207">
        <v>28</v>
      </c>
    </row>
    <row r="42" spans="1:18" ht="12.6" customHeight="1">
      <c r="A42" s="207">
        <v>29</v>
      </c>
      <c r="B42" s="162" t="s">
        <v>136</v>
      </c>
      <c r="C42" s="353">
        <v>125</v>
      </c>
      <c r="D42" s="353">
        <v>1</v>
      </c>
      <c r="E42" s="353">
        <v>27</v>
      </c>
      <c r="F42" s="353">
        <v>25</v>
      </c>
      <c r="G42" s="353">
        <v>22</v>
      </c>
      <c r="H42" s="353">
        <v>10</v>
      </c>
      <c r="I42" s="353">
        <v>13</v>
      </c>
      <c r="J42" s="353">
        <v>1</v>
      </c>
      <c r="K42" s="353">
        <v>2</v>
      </c>
      <c r="L42" s="353" t="s">
        <v>46</v>
      </c>
      <c r="M42" s="353" t="s">
        <v>46</v>
      </c>
      <c r="N42" s="353" t="s">
        <v>46</v>
      </c>
      <c r="O42" s="353">
        <v>24</v>
      </c>
      <c r="P42" s="353">
        <v>53</v>
      </c>
      <c r="Q42" s="353">
        <v>26</v>
      </c>
      <c r="R42" s="207">
        <v>29</v>
      </c>
    </row>
    <row r="43" spans="1:18" ht="12.6" customHeight="1">
      <c r="A43" s="207">
        <v>30</v>
      </c>
      <c r="B43" s="164" t="s">
        <v>279</v>
      </c>
      <c r="C43" s="353">
        <v>549</v>
      </c>
      <c r="D43" s="353">
        <v>4</v>
      </c>
      <c r="E43" s="353">
        <v>106</v>
      </c>
      <c r="F43" s="353">
        <v>107</v>
      </c>
      <c r="G43" s="353">
        <v>173</v>
      </c>
      <c r="H43" s="353">
        <v>42</v>
      </c>
      <c r="I43" s="353">
        <v>28</v>
      </c>
      <c r="J43" s="353">
        <v>1</v>
      </c>
      <c r="K43" s="353">
        <v>9</v>
      </c>
      <c r="L43" s="353" t="s">
        <v>46</v>
      </c>
      <c r="M43" s="353" t="s">
        <v>46</v>
      </c>
      <c r="N43" s="353" t="s">
        <v>46</v>
      </c>
      <c r="O43" s="353">
        <v>81</v>
      </c>
      <c r="P43" s="353">
        <v>217</v>
      </c>
      <c r="Q43" s="353">
        <v>79</v>
      </c>
      <c r="R43" s="207">
        <v>30</v>
      </c>
    </row>
    <row r="44" spans="1:18" ht="12.6" customHeight="1">
      <c r="A44" s="216"/>
      <c r="B44" s="73"/>
      <c r="C44" s="353" t="s">
        <v>157</v>
      </c>
      <c r="D44" s="353" t="s">
        <v>157</v>
      </c>
      <c r="E44" s="353" t="s">
        <v>157</v>
      </c>
      <c r="F44" s="353" t="s">
        <v>157</v>
      </c>
      <c r="G44" s="353" t="s">
        <v>157</v>
      </c>
      <c r="H44" s="353" t="s">
        <v>157</v>
      </c>
      <c r="I44" s="353" t="s">
        <v>157</v>
      </c>
      <c r="J44" s="353" t="s">
        <v>157</v>
      </c>
      <c r="K44" s="353" t="s">
        <v>157</v>
      </c>
      <c r="L44" s="353" t="s">
        <v>157</v>
      </c>
      <c r="M44" s="353" t="s">
        <v>157</v>
      </c>
      <c r="N44" s="353" t="s">
        <v>157</v>
      </c>
      <c r="O44" s="353" t="s">
        <v>157</v>
      </c>
      <c r="P44" s="353" t="s">
        <v>157</v>
      </c>
      <c r="Q44" s="353" t="s">
        <v>157</v>
      </c>
      <c r="R44" s="216"/>
    </row>
    <row r="45" spans="1:18" ht="12.6" customHeight="1">
      <c r="B45" s="160" t="s">
        <v>92</v>
      </c>
    </row>
    <row r="46" spans="1:18" ht="12.6" customHeight="1">
      <c r="A46" s="207">
        <v>31</v>
      </c>
      <c r="B46" s="160" t="s">
        <v>180</v>
      </c>
      <c r="C46" s="353">
        <v>129</v>
      </c>
      <c r="D46" s="353">
        <v>1</v>
      </c>
      <c r="E46" s="353">
        <v>30</v>
      </c>
      <c r="F46" s="353">
        <v>24</v>
      </c>
      <c r="G46" s="353">
        <v>27</v>
      </c>
      <c r="H46" s="353">
        <v>9</v>
      </c>
      <c r="I46" s="353">
        <v>12</v>
      </c>
      <c r="J46" s="353">
        <v>1</v>
      </c>
      <c r="K46" s="353">
        <v>2</v>
      </c>
      <c r="L46" s="353" t="s">
        <v>46</v>
      </c>
      <c r="M46" s="353" t="s">
        <v>46</v>
      </c>
      <c r="N46" s="353" t="s">
        <v>46</v>
      </c>
      <c r="O46" s="353">
        <v>23</v>
      </c>
      <c r="P46" s="353">
        <v>55</v>
      </c>
      <c r="Q46" s="353">
        <v>24</v>
      </c>
      <c r="R46" s="207">
        <v>31</v>
      </c>
    </row>
    <row r="47" spans="1:18" ht="12.6" customHeight="1">
      <c r="A47" s="207">
        <v>32</v>
      </c>
      <c r="B47" s="162" t="s">
        <v>279</v>
      </c>
      <c r="C47" s="353">
        <v>711</v>
      </c>
      <c r="D47" s="353">
        <v>4</v>
      </c>
      <c r="E47" s="353">
        <v>173</v>
      </c>
      <c r="F47" s="353">
        <v>106</v>
      </c>
      <c r="G47" s="353">
        <v>213</v>
      </c>
      <c r="H47" s="353">
        <v>40</v>
      </c>
      <c r="I47" s="353">
        <v>66</v>
      </c>
      <c r="J47" s="353">
        <v>1</v>
      </c>
      <c r="K47" s="353">
        <v>9</v>
      </c>
      <c r="L47" s="353" t="s">
        <v>46</v>
      </c>
      <c r="M47" s="353" t="s">
        <v>46</v>
      </c>
      <c r="N47" s="353" t="s">
        <v>46</v>
      </c>
      <c r="O47" s="353">
        <v>99</v>
      </c>
      <c r="P47" s="353">
        <v>284</v>
      </c>
      <c r="Q47" s="353">
        <v>115</v>
      </c>
      <c r="R47" s="207">
        <v>32</v>
      </c>
    </row>
    <row r="48" spans="1:18" ht="12.6" customHeight="1">
      <c r="A48" s="216" t="s">
        <v>115</v>
      </c>
      <c r="B48" s="197"/>
      <c r="C48" s="328"/>
      <c r="D48" s="323"/>
      <c r="E48" s="328"/>
      <c r="F48" s="328"/>
      <c r="G48" s="328"/>
      <c r="H48" s="323"/>
      <c r="I48" s="328"/>
      <c r="J48" s="323"/>
      <c r="K48" s="328"/>
      <c r="L48" s="325"/>
      <c r="M48" s="323"/>
      <c r="N48" s="323"/>
      <c r="O48" s="328"/>
      <c r="P48" s="328"/>
      <c r="Q48" s="328"/>
    </row>
    <row r="49" spans="1:17" ht="12.6" customHeight="1">
      <c r="A49" s="223" t="s">
        <v>225</v>
      </c>
      <c r="B49" s="197"/>
      <c r="C49" s="328"/>
      <c r="D49" s="323"/>
      <c r="E49" s="328"/>
      <c r="F49" s="328"/>
      <c r="G49" s="328"/>
      <c r="H49" s="323"/>
      <c r="I49" s="328"/>
      <c r="J49" s="323"/>
      <c r="K49" s="328"/>
      <c r="L49" s="323"/>
      <c r="M49" s="323"/>
      <c r="N49" s="323"/>
      <c r="O49" s="328"/>
      <c r="P49" s="328"/>
      <c r="Q49" s="328"/>
    </row>
    <row r="50" spans="1:17" ht="12.6" customHeight="1">
      <c r="A50" s="223" t="s">
        <v>226</v>
      </c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P50" s="222"/>
      <c r="Q50" s="222"/>
    </row>
    <row r="51" spans="1:17" ht="12.6" customHeight="1"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P51" s="222"/>
      <c r="Q51" s="222"/>
    </row>
    <row r="52" spans="1:17" ht="12.6" customHeight="1">
      <c r="B52" s="197"/>
      <c r="C52" s="197"/>
      <c r="D52" s="197"/>
      <c r="E52" s="197"/>
      <c r="F52" s="197"/>
      <c r="G52" s="218"/>
      <c r="H52" s="197"/>
      <c r="I52" s="197"/>
      <c r="J52" s="197"/>
      <c r="K52" s="197"/>
      <c r="L52" s="197"/>
      <c r="M52" s="197"/>
      <c r="O52" s="224"/>
      <c r="P52" s="222"/>
      <c r="Q52" s="222"/>
    </row>
    <row r="53" spans="1:17" ht="12.6" customHeight="1"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P53" s="222"/>
      <c r="Q53" s="222"/>
    </row>
    <row r="54" spans="1:17" ht="12.6" customHeight="1"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P54" s="165"/>
      <c r="Q54" s="222"/>
    </row>
    <row r="55" spans="1:17" ht="12.6" customHeight="1"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P55" s="222"/>
      <c r="Q55" s="222"/>
    </row>
    <row r="56" spans="1:17" ht="12.6" customHeight="1"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P56" s="222"/>
      <c r="Q56" s="222"/>
    </row>
    <row r="57" spans="1:17" ht="12.6" customHeight="1"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P57" s="222"/>
      <c r="Q57" s="222"/>
    </row>
    <row r="58" spans="1:17" ht="12.6" customHeight="1"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P58" s="222"/>
      <c r="Q58" s="222"/>
    </row>
    <row r="59" spans="1:17" ht="12.6" customHeight="1"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P59" s="222"/>
      <c r="Q59" s="222"/>
    </row>
    <row r="60" spans="1:17" ht="12.75" customHeight="1"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P60" s="225"/>
      <c r="Q60" s="225"/>
    </row>
    <row r="61" spans="1:17" ht="12.75" customHeight="1"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P61" s="216"/>
      <c r="Q61" s="216"/>
    </row>
    <row r="62" spans="1:17" ht="12.75" customHeight="1"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P62" s="216"/>
      <c r="Q62" s="216"/>
    </row>
    <row r="63" spans="1:17" ht="12.75" customHeight="1">
      <c r="B63" s="197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P63" s="216"/>
      <c r="Q63" s="21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900-000000000000}"/>
    <hyperlink ref="A1:L1" location="Inhaltsverzeichnis!Z42S1" display="Inhaltsverzeichnis!Z42S1" xr:uid="{00000000-0004-0000-0900-000001000000}"/>
    <hyperlink ref="A1:H1" location="Inhaltsverzeichnis!A31" display="Inhaltsverzeichnis!A31" xr:uid="{00000000-0004-0000-0900-000002000000}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3"/>
  <sheetViews>
    <sheetView zoomScaleNormal="100" workbookViewId="0">
      <pane xSplit="2" ySplit="6" topLeftCell="C7" activePane="bottomRight" state="frozen"/>
      <selection activeCell="G39" sqref="G39"/>
      <selection pane="topRight" activeCell="G39" sqref="G39"/>
      <selection pane="bottomLeft" activeCell="G39" sqref="G39"/>
      <selection pane="bottomRight" activeCell="C7" sqref="C7"/>
    </sheetView>
  </sheetViews>
  <sheetFormatPr baseColWidth="10" defaultColWidth="11.42578125" defaultRowHeight="12.75" customHeight="1"/>
  <cols>
    <col min="1" max="1" width="2.85546875" style="207" customWidth="1"/>
    <col min="2" max="2" width="30.85546875" style="226" customWidth="1"/>
    <col min="3" max="3" width="9.7109375" style="216" customWidth="1"/>
    <col min="4" max="13" width="9.7109375" style="227" customWidth="1"/>
    <col min="14" max="15" width="9.7109375" style="221" customWidth="1"/>
    <col min="16" max="16" width="10.7109375" style="228" customWidth="1"/>
    <col min="17" max="17" width="9.7109375" style="227" customWidth="1"/>
    <col min="18" max="18" width="2.85546875" style="207" customWidth="1"/>
    <col min="19" max="16384" width="11.42578125" style="216"/>
  </cols>
  <sheetData>
    <row r="1" spans="1:25" s="205" customFormat="1" ht="24" customHeight="1">
      <c r="A1" s="435" t="s">
        <v>319</v>
      </c>
      <c r="B1" s="435"/>
      <c r="C1" s="435"/>
      <c r="D1" s="435"/>
      <c r="E1" s="435"/>
      <c r="F1" s="435"/>
      <c r="G1" s="435"/>
      <c r="H1" s="435"/>
      <c r="I1" s="203"/>
      <c r="J1" s="203"/>
      <c r="K1" s="203"/>
      <c r="L1" s="203"/>
      <c r="M1" s="203"/>
      <c r="N1" s="203"/>
      <c r="O1" s="204"/>
    </row>
    <row r="2" spans="1:25" s="198" customFormat="1" ht="12.75" customHeight="1">
      <c r="A2" s="207"/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5"/>
      <c r="P2" s="485"/>
      <c r="Q2" s="485"/>
      <c r="R2" s="207"/>
      <c r="S2" s="197"/>
      <c r="T2" s="197"/>
      <c r="U2" s="197"/>
      <c r="V2" s="197"/>
      <c r="W2" s="197"/>
      <c r="X2" s="197"/>
      <c r="Y2" s="197"/>
    </row>
    <row r="3" spans="1:25" s="197" customFormat="1" ht="12.75" customHeight="1">
      <c r="A3" s="486" t="s">
        <v>170</v>
      </c>
      <c r="B3" s="508" t="s">
        <v>135</v>
      </c>
      <c r="C3" s="504" t="s">
        <v>268</v>
      </c>
      <c r="D3" s="505"/>
      <c r="E3" s="505"/>
      <c r="F3" s="505"/>
      <c r="G3" s="505"/>
      <c r="H3" s="505"/>
      <c r="I3" s="506" t="s">
        <v>275</v>
      </c>
      <c r="J3" s="506"/>
      <c r="K3" s="506"/>
      <c r="L3" s="506"/>
      <c r="M3" s="506"/>
      <c r="N3" s="506"/>
      <c r="O3" s="507"/>
      <c r="P3" s="511" t="s">
        <v>232</v>
      </c>
      <c r="Q3" s="512"/>
      <c r="R3" s="467" t="s">
        <v>170</v>
      </c>
    </row>
    <row r="4" spans="1:25" s="197" customFormat="1" ht="12.75" customHeight="1">
      <c r="A4" s="487"/>
      <c r="B4" s="509"/>
      <c r="C4" s="498" t="s">
        <v>14</v>
      </c>
      <c r="D4" s="500" t="s">
        <v>87</v>
      </c>
      <c r="E4" s="500" t="s">
        <v>88</v>
      </c>
      <c r="F4" s="500" t="s">
        <v>89</v>
      </c>
      <c r="G4" s="500" t="s">
        <v>217</v>
      </c>
      <c r="H4" s="501" t="s">
        <v>218</v>
      </c>
      <c r="I4" s="502" t="s">
        <v>227</v>
      </c>
      <c r="J4" s="503" t="s">
        <v>171</v>
      </c>
      <c r="K4" s="500" t="s">
        <v>96</v>
      </c>
      <c r="L4" s="500" t="s">
        <v>219</v>
      </c>
      <c r="M4" s="500" t="s">
        <v>220</v>
      </c>
      <c r="N4" s="500" t="s">
        <v>221</v>
      </c>
      <c r="O4" s="498" t="s">
        <v>222</v>
      </c>
      <c r="P4" s="513" t="s">
        <v>223</v>
      </c>
      <c r="Q4" s="498" t="s">
        <v>224</v>
      </c>
      <c r="R4" s="468"/>
    </row>
    <row r="5" spans="1:25" s="197" customFormat="1" ht="17.25" customHeight="1">
      <c r="A5" s="487"/>
      <c r="B5" s="509"/>
      <c r="C5" s="499"/>
      <c r="D5" s="500"/>
      <c r="E5" s="500"/>
      <c r="F5" s="500"/>
      <c r="G5" s="500"/>
      <c r="H5" s="501"/>
      <c r="I5" s="502"/>
      <c r="J5" s="500"/>
      <c r="K5" s="500"/>
      <c r="L5" s="500"/>
      <c r="M5" s="500"/>
      <c r="N5" s="500"/>
      <c r="O5" s="499"/>
      <c r="P5" s="514"/>
      <c r="Q5" s="499"/>
      <c r="R5" s="468"/>
    </row>
    <row r="6" spans="1:25" s="197" customFormat="1" ht="12.75" customHeight="1">
      <c r="A6" s="488"/>
      <c r="B6" s="510"/>
      <c r="C6" s="511" t="s">
        <v>8</v>
      </c>
      <c r="D6" s="512"/>
      <c r="E6" s="512"/>
      <c r="F6" s="512"/>
      <c r="G6" s="512"/>
      <c r="H6" s="512"/>
      <c r="I6" s="512"/>
      <c r="J6" s="512"/>
      <c r="K6" s="512"/>
      <c r="L6" s="512"/>
      <c r="M6" s="512"/>
      <c r="N6" s="512"/>
      <c r="O6" s="512"/>
      <c r="P6" s="512"/>
      <c r="Q6" s="515"/>
      <c r="R6" s="469"/>
    </row>
    <row r="7" spans="1:25" s="197" customFormat="1" ht="12.75" customHeight="1">
      <c r="A7" s="207"/>
      <c r="B7" s="28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07"/>
    </row>
    <row r="8" spans="1:25" s="197" customFormat="1" ht="12.75" customHeight="1">
      <c r="A8" s="207">
        <v>1</v>
      </c>
      <c r="B8" s="279" t="s">
        <v>186</v>
      </c>
      <c r="C8" s="352">
        <v>5176</v>
      </c>
      <c r="D8" s="352">
        <v>3</v>
      </c>
      <c r="E8" s="352">
        <v>586</v>
      </c>
      <c r="F8" s="352">
        <v>785</v>
      </c>
      <c r="G8" s="352">
        <v>1</v>
      </c>
      <c r="H8" s="352">
        <v>15</v>
      </c>
      <c r="I8" s="352">
        <v>65</v>
      </c>
      <c r="J8" s="352">
        <v>1023</v>
      </c>
      <c r="K8" s="352">
        <v>15</v>
      </c>
      <c r="L8" s="352">
        <v>12</v>
      </c>
      <c r="M8" s="352" t="s">
        <v>46</v>
      </c>
      <c r="N8" s="352">
        <v>3</v>
      </c>
      <c r="O8" s="352">
        <v>2668</v>
      </c>
      <c r="P8" s="352">
        <v>1374</v>
      </c>
      <c r="Q8" s="352">
        <v>1130</v>
      </c>
      <c r="R8" s="207">
        <v>1</v>
      </c>
    </row>
    <row r="9" spans="1:25" s="198" customFormat="1" ht="12.75" customHeight="1">
      <c r="A9" s="207">
        <v>2</v>
      </c>
      <c r="B9" s="280" t="s">
        <v>172</v>
      </c>
      <c r="C9" s="352">
        <v>8633</v>
      </c>
      <c r="D9" s="352">
        <v>3</v>
      </c>
      <c r="E9" s="352">
        <v>970</v>
      </c>
      <c r="F9" s="352">
        <v>904</v>
      </c>
      <c r="G9" s="352">
        <v>1</v>
      </c>
      <c r="H9" s="352">
        <v>34</v>
      </c>
      <c r="I9" s="352">
        <v>168</v>
      </c>
      <c r="J9" s="352">
        <v>1777</v>
      </c>
      <c r="K9" s="352">
        <v>18</v>
      </c>
      <c r="L9" s="352">
        <v>12</v>
      </c>
      <c r="M9" s="352" t="s">
        <v>46</v>
      </c>
      <c r="N9" s="352">
        <v>3</v>
      </c>
      <c r="O9" s="352">
        <v>4743</v>
      </c>
      <c r="P9" s="352">
        <v>1877</v>
      </c>
      <c r="Q9" s="357">
        <v>2009</v>
      </c>
      <c r="R9" s="207">
        <v>2</v>
      </c>
    </row>
    <row r="10" spans="1:25" s="197" customFormat="1" ht="12.75" customHeight="1">
      <c r="A10" s="207"/>
      <c r="B10" s="281" t="s">
        <v>91</v>
      </c>
      <c r="C10" s="353" t="s">
        <v>157</v>
      </c>
      <c r="D10" s="353" t="s">
        <v>157</v>
      </c>
      <c r="E10" s="353" t="s">
        <v>157</v>
      </c>
      <c r="F10" s="353" t="s">
        <v>157</v>
      </c>
      <c r="G10" s="353" t="s">
        <v>157</v>
      </c>
      <c r="H10" s="353" t="s">
        <v>157</v>
      </c>
      <c r="I10" s="353" t="s">
        <v>157</v>
      </c>
      <c r="J10" s="353" t="s">
        <v>157</v>
      </c>
      <c r="K10" s="353" t="s">
        <v>157</v>
      </c>
      <c r="L10" s="353" t="s">
        <v>157</v>
      </c>
      <c r="M10" s="353" t="s">
        <v>157</v>
      </c>
      <c r="N10" s="353" t="s">
        <v>157</v>
      </c>
      <c r="O10" s="353" t="s">
        <v>157</v>
      </c>
      <c r="P10" s="353" t="s">
        <v>157</v>
      </c>
      <c r="Q10" s="358" t="s">
        <v>157</v>
      </c>
      <c r="R10" s="207"/>
    </row>
    <row r="11" spans="1:25" ht="12.6" customHeight="1">
      <c r="A11" s="207">
        <v>3</v>
      </c>
      <c r="B11" s="281" t="s">
        <v>128</v>
      </c>
      <c r="C11" s="353">
        <v>4521</v>
      </c>
      <c r="D11" s="353">
        <v>3</v>
      </c>
      <c r="E11" s="353">
        <v>519</v>
      </c>
      <c r="F11" s="353">
        <v>726</v>
      </c>
      <c r="G11" s="353">
        <v>1</v>
      </c>
      <c r="H11" s="353">
        <v>13</v>
      </c>
      <c r="I11" s="353">
        <v>57</v>
      </c>
      <c r="J11" s="353">
        <v>848</v>
      </c>
      <c r="K11" s="353">
        <v>14</v>
      </c>
      <c r="L11" s="353">
        <v>12</v>
      </c>
      <c r="M11" s="353" t="s">
        <v>46</v>
      </c>
      <c r="N11" s="353">
        <v>3</v>
      </c>
      <c r="O11" s="353">
        <v>2325</v>
      </c>
      <c r="P11" s="353">
        <v>1248</v>
      </c>
      <c r="Q11" s="358">
        <v>944</v>
      </c>
      <c r="R11" s="207">
        <v>3</v>
      </c>
    </row>
    <row r="12" spans="1:25" ht="12.6" customHeight="1">
      <c r="A12" s="207">
        <v>4</v>
      </c>
      <c r="B12" s="281" t="s">
        <v>129</v>
      </c>
      <c r="C12" s="353">
        <v>256</v>
      </c>
      <c r="D12" s="353" t="s">
        <v>46</v>
      </c>
      <c r="E12" s="353">
        <v>24</v>
      </c>
      <c r="F12" s="353">
        <v>47</v>
      </c>
      <c r="G12" s="353" t="s">
        <v>46</v>
      </c>
      <c r="H12" s="353" t="s">
        <v>46</v>
      </c>
      <c r="I12" s="353">
        <v>1</v>
      </c>
      <c r="J12" s="353">
        <v>65</v>
      </c>
      <c r="K12" s="353" t="s">
        <v>46</v>
      </c>
      <c r="L12" s="353" t="s">
        <v>46</v>
      </c>
      <c r="M12" s="353" t="s">
        <v>46</v>
      </c>
      <c r="N12" s="353" t="s">
        <v>46</v>
      </c>
      <c r="O12" s="353">
        <v>119</v>
      </c>
      <c r="P12" s="353">
        <v>71</v>
      </c>
      <c r="Q12" s="358">
        <v>66</v>
      </c>
      <c r="R12" s="207">
        <v>4</v>
      </c>
    </row>
    <row r="13" spans="1:25" ht="12.6" customHeight="1">
      <c r="A13" s="207">
        <v>5</v>
      </c>
      <c r="B13" s="281" t="s">
        <v>173</v>
      </c>
      <c r="C13" s="353">
        <v>389</v>
      </c>
      <c r="D13" s="353" t="s">
        <v>46</v>
      </c>
      <c r="E13" s="353">
        <v>43</v>
      </c>
      <c r="F13" s="353">
        <v>11</v>
      </c>
      <c r="G13" s="353" t="s">
        <v>46</v>
      </c>
      <c r="H13" s="353">
        <v>2</v>
      </c>
      <c r="I13" s="353">
        <v>6</v>
      </c>
      <c r="J13" s="353">
        <v>109</v>
      </c>
      <c r="K13" s="353">
        <v>1</v>
      </c>
      <c r="L13" s="353" t="s">
        <v>46</v>
      </c>
      <c r="M13" s="353" t="s">
        <v>46</v>
      </c>
      <c r="N13" s="353" t="s">
        <v>46</v>
      </c>
      <c r="O13" s="353">
        <v>217</v>
      </c>
      <c r="P13" s="353">
        <v>54</v>
      </c>
      <c r="Q13" s="358">
        <v>118</v>
      </c>
      <c r="R13" s="207">
        <v>5</v>
      </c>
    </row>
    <row r="14" spans="1:25" ht="12.6" customHeight="1">
      <c r="A14" s="207">
        <v>6</v>
      </c>
      <c r="B14" s="282" t="s">
        <v>172</v>
      </c>
      <c r="C14" s="353">
        <v>3388</v>
      </c>
      <c r="D14" s="353" t="s">
        <v>46</v>
      </c>
      <c r="E14" s="353">
        <v>403</v>
      </c>
      <c r="F14" s="353">
        <v>81</v>
      </c>
      <c r="G14" s="353" t="s">
        <v>46</v>
      </c>
      <c r="H14" s="353">
        <v>21</v>
      </c>
      <c r="I14" s="353">
        <v>46</v>
      </c>
      <c r="J14" s="353">
        <v>784</v>
      </c>
      <c r="K14" s="353">
        <v>4</v>
      </c>
      <c r="L14" s="353" t="s">
        <v>46</v>
      </c>
      <c r="M14" s="353" t="s">
        <v>46</v>
      </c>
      <c r="N14" s="353" t="s">
        <v>46</v>
      </c>
      <c r="O14" s="353">
        <v>2049</v>
      </c>
      <c r="P14" s="353">
        <v>484</v>
      </c>
      <c r="Q14" s="358">
        <v>855</v>
      </c>
      <c r="R14" s="207">
        <v>6</v>
      </c>
    </row>
    <row r="15" spans="1:25" ht="12.6" customHeight="1">
      <c r="A15" s="207">
        <v>7</v>
      </c>
      <c r="B15" s="281" t="s">
        <v>131</v>
      </c>
      <c r="C15" s="353">
        <v>10</v>
      </c>
      <c r="D15" s="353" t="s">
        <v>46</v>
      </c>
      <c r="E15" s="353" t="s">
        <v>46</v>
      </c>
      <c r="F15" s="353">
        <v>1</v>
      </c>
      <c r="G15" s="353" t="s">
        <v>46</v>
      </c>
      <c r="H15" s="353" t="s">
        <v>46</v>
      </c>
      <c r="I15" s="353">
        <v>1</v>
      </c>
      <c r="J15" s="353">
        <v>1</v>
      </c>
      <c r="K15" s="353" t="s">
        <v>46</v>
      </c>
      <c r="L15" s="353" t="s">
        <v>46</v>
      </c>
      <c r="M15" s="353" t="s">
        <v>46</v>
      </c>
      <c r="N15" s="353" t="s">
        <v>46</v>
      </c>
      <c r="O15" s="353">
        <v>7</v>
      </c>
      <c r="P15" s="353">
        <v>1</v>
      </c>
      <c r="Q15" s="353">
        <v>2</v>
      </c>
      <c r="R15" s="207">
        <v>7</v>
      </c>
    </row>
    <row r="16" spans="1:25" ht="12.6" customHeight="1">
      <c r="A16" s="207">
        <v>8</v>
      </c>
      <c r="B16" s="282" t="s">
        <v>172</v>
      </c>
      <c r="C16" s="353">
        <v>212</v>
      </c>
      <c r="D16" s="353" t="s">
        <v>46</v>
      </c>
      <c r="E16" s="353" t="s">
        <v>46</v>
      </c>
      <c r="F16" s="353">
        <v>3</v>
      </c>
      <c r="G16" s="353" t="s">
        <v>46</v>
      </c>
      <c r="H16" s="353" t="s">
        <v>46</v>
      </c>
      <c r="I16" s="353">
        <v>63</v>
      </c>
      <c r="J16" s="353">
        <v>15</v>
      </c>
      <c r="K16" s="353" t="s">
        <v>46</v>
      </c>
      <c r="L16" s="353" t="s">
        <v>46</v>
      </c>
      <c r="M16" s="353" t="s">
        <v>46</v>
      </c>
      <c r="N16" s="353" t="s">
        <v>46</v>
      </c>
      <c r="O16" s="353">
        <v>131</v>
      </c>
      <c r="P16" s="353">
        <v>3</v>
      </c>
      <c r="Q16" s="353">
        <v>78</v>
      </c>
      <c r="R16" s="207">
        <v>8</v>
      </c>
    </row>
    <row r="17" spans="1:18" ht="12.6" customHeight="1">
      <c r="B17" s="282"/>
      <c r="C17" s="353" t="s">
        <v>157</v>
      </c>
      <c r="D17" s="353" t="s">
        <v>157</v>
      </c>
      <c r="E17" s="353" t="s">
        <v>157</v>
      </c>
      <c r="F17" s="353" t="s">
        <v>157</v>
      </c>
      <c r="G17" s="353" t="s">
        <v>157</v>
      </c>
      <c r="H17" s="353" t="s">
        <v>157</v>
      </c>
      <c r="I17" s="353" t="s">
        <v>157</v>
      </c>
      <c r="J17" s="353" t="s">
        <v>157</v>
      </c>
      <c r="K17" s="353" t="s">
        <v>157</v>
      </c>
      <c r="L17" s="353" t="s">
        <v>157</v>
      </c>
      <c r="M17" s="353" t="s">
        <v>157</v>
      </c>
      <c r="N17" s="353" t="s">
        <v>157</v>
      </c>
      <c r="O17" s="353" t="s">
        <v>157</v>
      </c>
      <c r="P17" s="353" t="s">
        <v>157</v>
      </c>
      <c r="Q17" s="353" t="s">
        <v>157</v>
      </c>
    </row>
    <row r="18" spans="1:18" ht="12.6" customHeight="1">
      <c r="B18" s="281" t="s">
        <v>92</v>
      </c>
    </row>
    <row r="19" spans="1:18" ht="12.6" customHeight="1">
      <c r="A19" s="207">
        <v>9</v>
      </c>
      <c r="B19" s="281" t="s">
        <v>174</v>
      </c>
      <c r="C19" s="353">
        <v>62</v>
      </c>
      <c r="D19" s="353" t="s">
        <v>46</v>
      </c>
      <c r="E19" s="353">
        <v>9</v>
      </c>
      <c r="F19" s="353">
        <v>1</v>
      </c>
      <c r="G19" s="353" t="s">
        <v>46</v>
      </c>
      <c r="H19" s="353" t="s">
        <v>46</v>
      </c>
      <c r="I19" s="353" t="s">
        <v>46</v>
      </c>
      <c r="J19" s="353">
        <v>15</v>
      </c>
      <c r="K19" s="353">
        <v>1</v>
      </c>
      <c r="L19" s="353" t="s">
        <v>46</v>
      </c>
      <c r="M19" s="353" t="s">
        <v>46</v>
      </c>
      <c r="N19" s="353" t="s">
        <v>46</v>
      </c>
      <c r="O19" s="353">
        <v>36</v>
      </c>
      <c r="P19" s="353">
        <v>10</v>
      </c>
      <c r="Q19" s="358">
        <v>16</v>
      </c>
      <c r="R19" s="207">
        <v>9</v>
      </c>
    </row>
    <row r="20" spans="1:18" ht="12.6" customHeight="1">
      <c r="A20" s="207">
        <v>10</v>
      </c>
      <c r="B20" s="282" t="s">
        <v>172</v>
      </c>
      <c r="C20" s="353">
        <v>490</v>
      </c>
      <c r="D20" s="353" t="s">
        <v>46</v>
      </c>
      <c r="E20" s="353">
        <v>97</v>
      </c>
      <c r="F20" s="353">
        <v>9</v>
      </c>
      <c r="G20" s="353" t="s">
        <v>46</v>
      </c>
      <c r="H20" s="353" t="s">
        <v>46</v>
      </c>
      <c r="I20" s="353" t="s">
        <v>46</v>
      </c>
      <c r="J20" s="353">
        <v>90</v>
      </c>
      <c r="K20" s="353">
        <v>4</v>
      </c>
      <c r="L20" s="353" t="s">
        <v>46</v>
      </c>
      <c r="M20" s="353" t="s">
        <v>46</v>
      </c>
      <c r="N20" s="353" t="s">
        <v>46</v>
      </c>
      <c r="O20" s="353">
        <v>290</v>
      </c>
      <c r="P20" s="353">
        <v>106</v>
      </c>
      <c r="Q20" s="358">
        <v>94</v>
      </c>
      <c r="R20" s="207">
        <v>10</v>
      </c>
    </row>
    <row r="21" spans="1:18" ht="12.6" customHeight="1">
      <c r="B21" s="283"/>
    </row>
    <row r="22" spans="1:18" ht="12.6" customHeight="1">
      <c r="A22" s="207">
        <v>11</v>
      </c>
      <c r="B22" s="279" t="s">
        <v>187</v>
      </c>
      <c r="C22" s="357">
        <v>622</v>
      </c>
      <c r="D22" s="352">
        <v>1</v>
      </c>
      <c r="E22" s="357">
        <v>16</v>
      </c>
      <c r="F22" s="352">
        <v>24</v>
      </c>
      <c r="G22" s="352" t="s">
        <v>46</v>
      </c>
      <c r="H22" s="357">
        <v>3</v>
      </c>
      <c r="I22" s="357">
        <v>2</v>
      </c>
      <c r="J22" s="352">
        <v>38</v>
      </c>
      <c r="K22" s="357">
        <v>3</v>
      </c>
      <c r="L22" s="352" t="s">
        <v>46</v>
      </c>
      <c r="M22" s="352" t="s">
        <v>46</v>
      </c>
      <c r="N22" s="352">
        <v>6</v>
      </c>
      <c r="O22" s="352">
        <v>529</v>
      </c>
      <c r="P22" s="357">
        <v>41</v>
      </c>
      <c r="Q22" s="356">
        <v>46</v>
      </c>
      <c r="R22" s="207">
        <v>11</v>
      </c>
    </row>
    <row r="23" spans="1:18" ht="12.6" customHeight="1">
      <c r="A23" s="207">
        <v>12</v>
      </c>
      <c r="B23" s="280" t="s">
        <v>279</v>
      </c>
      <c r="C23" s="357">
        <v>6471</v>
      </c>
      <c r="D23" s="352">
        <v>2</v>
      </c>
      <c r="E23" s="357">
        <v>85</v>
      </c>
      <c r="F23" s="352">
        <v>704</v>
      </c>
      <c r="G23" s="352" t="s">
        <v>46</v>
      </c>
      <c r="H23" s="357">
        <v>12</v>
      </c>
      <c r="I23" s="357">
        <v>4</v>
      </c>
      <c r="J23" s="352">
        <v>168</v>
      </c>
      <c r="K23" s="357">
        <v>31</v>
      </c>
      <c r="L23" s="352" t="s">
        <v>46</v>
      </c>
      <c r="M23" s="352" t="s">
        <v>46</v>
      </c>
      <c r="N23" s="352">
        <v>66</v>
      </c>
      <c r="O23" s="352">
        <v>5399</v>
      </c>
      <c r="P23" s="357">
        <v>791</v>
      </c>
      <c r="Q23" s="356">
        <v>215</v>
      </c>
      <c r="R23" s="207">
        <v>12</v>
      </c>
    </row>
    <row r="24" spans="1:18" ht="12.6" customHeight="1">
      <c r="B24" s="284" t="s">
        <v>91</v>
      </c>
      <c r="C24" s="216" t="s">
        <v>157</v>
      </c>
      <c r="D24" s="227" t="s">
        <v>157</v>
      </c>
      <c r="E24" s="227" t="s">
        <v>157</v>
      </c>
      <c r="F24" s="227" t="s">
        <v>157</v>
      </c>
      <c r="G24" s="227" t="s">
        <v>157</v>
      </c>
      <c r="H24" s="227" t="s">
        <v>157</v>
      </c>
      <c r="I24" s="227" t="s">
        <v>157</v>
      </c>
      <c r="J24" s="227" t="s">
        <v>157</v>
      </c>
      <c r="K24" s="227" t="s">
        <v>157</v>
      </c>
      <c r="L24" s="227" t="s">
        <v>157</v>
      </c>
      <c r="M24" s="227" t="s">
        <v>157</v>
      </c>
      <c r="N24" s="221" t="s">
        <v>157</v>
      </c>
      <c r="O24" s="221" t="s">
        <v>157</v>
      </c>
      <c r="P24" s="228" t="s">
        <v>157</v>
      </c>
      <c r="Q24" s="227" t="s">
        <v>157</v>
      </c>
    </row>
    <row r="25" spans="1:18" ht="12.6" customHeight="1">
      <c r="A25" s="207">
        <v>13</v>
      </c>
      <c r="B25" s="284" t="s">
        <v>132</v>
      </c>
      <c r="C25" s="359">
        <v>10</v>
      </c>
      <c r="D25" s="353" t="s">
        <v>46</v>
      </c>
      <c r="E25" s="359">
        <v>3</v>
      </c>
      <c r="F25" s="359" t="s">
        <v>46</v>
      </c>
      <c r="G25" s="359" t="s">
        <v>46</v>
      </c>
      <c r="H25" s="359" t="s">
        <v>46</v>
      </c>
      <c r="I25" s="359" t="s">
        <v>46</v>
      </c>
      <c r="J25" s="359">
        <v>1</v>
      </c>
      <c r="K25" s="353">
        <v>1</v>
      </c>
      <c r="L25" s="359" t="s">
        <v>46</v>
      </c>
      <c r="M25" s="353" t="s">
        <v>46</v>
      </c>
      <c r="N25" s="360" t="s">
        <v>46</v>
      </c>
      <c r="O25" s="359">
        <v>5</v>
      </c>
      <c r="P25" s="359">
        <v>3</v>
      </c>
      <c r="Q25" s="359">
        <v>2</v>
      </c>
      <c r="R25" s="207">
        <v>13</v>
      </c>
    </row>
    <row r="26" spans="1:18" ht="12.6" customHeight="1">
      <c r="A26" s="207">
        <v>14</v>
      </c>
      <c r="B26" s="285" t="s">
        <v>279</v>
      </c>
      <c r="C26" s="359">
        <v>103</v>
      </c>
      <c r="D26" s="359" t="s">
        <v>46</v>
      </c>
      <c r="E26" s="359">
        <v>27</v>
      </c>
      <c r="F26" s="359" t="s">
        <v>46</v>
      </c>
      <c r="G26" s="359" t="s">
        <v>46</v>
      </c>
      <c r="H26" s="359" t="s">
        <v>46</v>
      </c>
      <c r="I26" s="359" t="s">
        <v>46</v>
      </c>
      <c r="J26" s="353">
        <v>2</v>
      </c>
      <c r="K26" s="359">
        <v>26</v>
      </c>
      <c r="L26" s="353" t="s">
        <v>46</v>
      </c>
      <c r="M26" s="353" t="s">
        <v>46</v>
      </c>
      <c r="N26" s="360" t="s">
        <v>46</v>
      </c>
      <c r="O26" s="359">
        <v>48</v>
      </c>
      <c r="P26" s="359">
        <v>27</v>
      </c>
      <c r="Q26" s="359">
        <v>28</v>
      </c>
      <c r="R26" s="207">
        <v>14</v>
      </c>
    </row>
    <row r="27" spans="1:18" ht="12.6" customHeight="1">
      <c r="A27" s="207">
        <v>15</v>
      </c>
      <c r="B27" s="284" t="s">
        <v>133</v>
      </c>
      <c r="C27" s="361">
        <v>52</v>
      </c>
      <c r="D27" s="353" t="s">
        <v>46</v>
      </c>
      <c r="E27" s="361">
        <v>2</v>
      </c>
      <c r="F27" s="353">
        <v>4</v>
      </c>
      <c r="G27" s="359" t="s">
        <v>46</v>
      </c>
      <c r="H27" s="353" t="s">
        <v>46</v>
      </c>
      <c r="I27" s="353">
        <v>1</v>
      </c>
      <c r="J27" s="353">
        <v>8</v>
      </c>
      <c r="K27" s="353" t="s">
        <v>46</v>
      </c>
      <c r="L27" s="353" t="s">
        <v>46</v>
      </c>
      <c r="M27" s="353" t="s">
        <v>46</v>
      </c>
      <c r="N27" s="353" t="s">
        <v>46</v>
      </c>
      <c r="O27" s="353">
        <v>37</v>
      </c>
      <c r="P27" s="361">
        <v>6</v>
      </c>
      <c r="Q27" s="353">
        <v>9</v>
      </c>
      <c r="R27" s="207">
        <v>15</v>
      </c>
    </row>
    <row r="28" spans="1:18" ht="12.6" customHeight="1">
      <c r="A28" s="207">
        <v>16</v>
      </c>
      <c r="B28" s="285" t="s">
        <v>279</v>
      </c>
      <c r="C28" s="353">
        <v>251</v>
      </c>
      <c r="D28" s="353" t="s">
        <v>46</v>
      </c>
      <c r="E28" s="353">
        <v>14</v>
      </c>
      <c r="F28" s="353">
        <v>13</v>
      </c>
      <c r="G28" s="353" t="s">
        <v>46</v>
      </c>
      <c r="H28" s="353" t="s">
        <v>46</v>
      </c>
      <c r="I28" s="353">
        <v>2</v>
      </c>
      <c r="J28" s="353">
        <v>9</v>
      </c>
      <c r="K28" s="353" t="s">
        <v>46</v>
      </c>
      <c r="L28" s="353" t="s">
        <v>46</v>
      </c>
      <c r="M28" s="353" t="s">
        <v>46</v>
      </c>
      <c r="N28" s="353" t="s">
        <v>46</v>
      </c>
      <c r="O28" s="353">
        <v>212</v>
      </c>
      <c r="P28" s="353">
        <v>27</v>
      </c>
      <c r="Q28" s="353">
        <v>12</v>
      </c>
      <c r="R28" s="207">
        <v>16</v>
      </c>
    </row>
    <row r="29" spans="1:18" ht="12.6" customHeight="1">
      <c r="A29" s="207">
        <v>17</v>
      </c>
      <c r="B29" s="284" t="s">
        <v>176</v>
      </c>
      <c r="C29" s="359">
        <v>39</v>
      </c>
      <c r="D29" s="353" t="s">
        <v>46</v>
      </c>
      <c r="E29" s="359" t="s">
        <v>46</v>
      </c>
      <c r="F29" s="353" t="s">
        <v>46</v>
      </c>
      <c r="G29" s="359" t="s">
        <v>46</v>
      </c>
      <c r="H29" s="353" t="s">
        <v>46</v>
      </c>
      <c r="I29" s="353" t="s">
        <v>46</v>
      </c>
      <c r="J29" s="353">
        <v>1</v>
      </c>
      <c r="K29" s="353" t="s">
        <v>46</v>
      </c>
      <c r="L29" s="353" t="s">
        <v>46</v>
      </c>
      <c r="M29" s="353" t="s">
        <v>46</v>
      </c>
      <c r="N29" s="353" t="s">
        <v>46</v>
      </c>
      <c r="O29" s="353">
        <v>38</v>
      </c>
      <c r="P29" s="359" t="s">
        <v>46</v>
      </c>
      <c r="Q29" s="353">
        <v>1</v>
      </c>
      <c r="R29" s="207">
        <v>17</v>
      </c>
    </row>
    <row r="30" spans="1:18" ht="12.6" customHeight="1">
      <c r="A30" s="207">
        <v>18</v>
      </c>
      <c r="B30" s="285" t="s">
        <v>279</v>
      </c>
      <c r="C30" s="353">
        <v>181</v>
      </c>
      <c r="D30" s="353" t="s">
        <v>46</v>
      </c>
      <c r="E30" s="353" t="s">
        <v>46</v>
      </c>
      <c r="F30" s="353" t="s">
        <v>46</v>
      </c>
      <c r="G30" s="353" t="s">
        <v>46</v>
      </c>
      <c r="H30" s="353" t="s">
        <v>46</v>
      </c>
      <c r="I30" s="353" t="s">
        <v>46</v>
      </c>
      <c r="J30" s="353">
        <v>2</v>
      </c>
      <c r="K30" s="353" t="s">
        <v>46</v>
      </c>
      <c r="L30" s="353" t="s">
        <v>46</v>
      </c>
      <c r="M30" s="353" t="s">
        <v>46</v>
      </c>
      <c r="N30" s="353" t="s">
        <v>46</v>
      </c>
      <c r="O30" s="353">
        <v>179</v>
      </c>
      <c r="P30" s="353" t="s">
        <v>46</v>
      </c>
      <c r="Q30" s="353">
        <v>2</v>
      </c>
      <c r="R30" s="207">
        <v>18</v>
      </c>
    </row>
    <row r="31" spans="1:18" ht="12.6" customHeight="1">
      <c r="A31" s="263">
        <v>19</v>
      </c>
      <c r="B31" s="284" t="s">
        <v>177</v>
      </c>
      <c r="C31" s="353">
        <v>396</v>
      </c>
      <c r="D31" s="353" t="s">
        <v>46</v>
      </c>
      <c r="E31" s="353">
        <v>4</v>
      </c>
      <c r="F31" s="353">
        <v>12</v>
      </c>
      <c r="G31" s="353" t="s">
        <v>46</v>
      </c>
      <c r="H31" s="353">
        <v>1</v>
      </c>
      <c r="I31" s="353">
        <v>1</v>
      </c>
      <c r="J31" s="353">
        <v>16</v>
      </c>
      <c r="K31" s="353">
        <v>1</v>
      </c>
      <c r="L31" s="353" t="s">
        <v>46</v>
      </c>
      <c r="M31" s="353" t="s">
        <v>46</v>
      </c>
      <c r="N31" s="353">
        <v>6</v>
      </c>
      <c r="O31" s="353">
        <v>355</v>
      </c>
      <c r="P31" s="353">
        <v>16</v>
      </c>
      <c r="Q31" s="353">
        <v>19</v>
      </c>
      <c r="R31" s="207">
        <v>19</v>
      </c>
    </row>
    <row r="32" spans="1:18" ht="12.6" customHeight="1">
      <c r="A32" s="207">
        <v>20</v>
      </c>
      <c r="B32" s="285" t="s">
        <v>279</v>
      </c>
      <c r="C32" s="353">
        <v>5387</v>
      </c>
      <c r="D32" s="353" t="s">
        <v>46</v>
      </c>
      <c r="E32" s="353">
        <v>21</v>
      </c>
      <c r="F32" s="353">
        <v>648</v>
      </c>
      <c r="G32" s="353" t="s">
        <v>46</v>
      </c>
      <c r="H32" s="353">
        <v>1</v>
      </c>
      <c r="I32" s="353">
        <v>2</v>
      </c>
      <c r="J32" s="353">
        <v>118</v>
      </c>
      <c r="K32" s="353">
        <v>1</v>
      </c>
      <c r="L32" s="353" t="s">
        <v>46</v>
      </c>
      <c r="M32" s="353" t="s">
        <v>46</v>
      </c>
      <c r="N32" s="353">
        <v>66</v>
      </c>
      <c r="O32" s="353">
        <v>4531</v>
      </c>
      <c r="P32" s="353">
        <v>668</v>
      </c>
      <c r="Q32" s="353">
        <v>121</v>
      </c>
      <c r="R32" s="207">
        <v>20</v>
      </c>
    </row>
    <row r="33" spans="1:18" ht="12.6" customHeight="1">
      <c r="A33" s="216"/>
      <c r="B33" s="285" t="s">
        <v>92</v>
      </c>
      <c r="C33" s="353" t="s">
        <v>157</v>
      </c>
      <c r="D33" s="353" t="s">
        <v>157</v>
      </c>
      <c r="E33" s="353" t="s">
        <v>157</v>
      </c>
      <c r="F33" s="353" t="s">
        <v>157</v>
      </c>
      <c r="G33" s="353" t="s">
        <v>157</v>
      </c>
      <c r="H33" s="353" t="s">
        <v>157</v>
      </c>
      <c r="I33" s="353" t="s">
        <v>157</v>
      </c>
      <c r="J33" s="353" t="s">
        <v>157</v>
      </c>
      <c r="K33" s="353" t="s">
        <v>157</v>
      </c>
      <c r="L33" s="353" t="s">
        <v>157</v>
      </c>
      <c r="M33" s="353" t="s">
        <v>157</v>
      </c>
      <c r="N33" s="353" t="s">
        <v>157</v>
      </c>
      <c r="O33" s="353" t="s">
        <v>157</v>
      </c>
      <c r="P33" s="353" t="s">
        <v>157</v>
      </c>
      <c r="Q33" s="353" t="s">
        <v>157</v>
      </c>
      <c r="R33" s="216"/>
    </row>
    <row r="34" spans="1:18" ht="12.6" customHeight="1">
      <c r="A34" s="207">
        <v>21</v>
      </c>
      <c r="B34" s="285" t="s">
        <v>178</v>
      </c>
      <c r="C34" s="353">
        <v>67</v>
      </c>
      <c r="D34" s="353" t="s">
        <v>46</v>
      </c>
      <c r="E34" s="353">
        <v>2</v>
      </c>
      <c r="F34" s="353">
        <v>1</v>
      </c>
      <c r="G34" s="353" t="s">
        <v>46</v>
      </c>
      <c r="H34" s="353" t="s">
        <v>46</v>
      </c>
      <c r="I34" s="353">
        <v>1</v>
      </c>
      <c r="J34" s="353">
        <v>4</v>
      </c>
      <c r="K34" s="353">
        <v>1</v>
      </c>
      <c r="L34" s="353" t="s">
        <v>46</v>
      </c>
      <c r="M34" s="353" t="s">
        <v>46</v>
      </c>
      <c r="N34" s="353">
        <v>5</v>
      </c>
      <c r="O34" s="353">
        <v>53</v>
      </c>
      <c r="P34" s="353">
        <v>3</v>
      </c>
      <c r="Q34" s="353">
        <v>6</v>
      </c>
      <c r="R34" s="207">
        <v>21</v>
      </c>
    </row>
    <row r="35" spans="1:18" ht="12.6" customHeight="1">
      <c r="A35" s="207">
        <v>22</v>
      </c>
      <c r="B35" s="286" t="s">
        <v>279</v>
      </c>
      <c r="C35" s="353">
        <v>745</v>
      </c>
      <c r="D35" s="353" t="s">
        <v>46</v>
      </c>
      <c r="E35" s="353">
        <v>16</v>
      </c>
      <c r="F35" s="353">
        <v>7</v>
      </c>
      <c r="G35" s="353" t="s">
        <v>46</v>
      </c>
      <c r="H35" s="353" t="s">
        <v>46</v>
      </c>
      <c r="I35" s="353">
        <v>2</v>
      </c>
      <c r="J35" s="353">
        <v>93</v>
      </c>
      <c r="K35" s="353">
        <v>1</v>
      </c>
      <c r="L35" s="353" t="s">
        <v>46</v>
      </c>
      <c r="M35" s="353" t="s">
        <v>46</v>
      </c>
      <c r="N35" s="353">
        <v>65</v>
      </c>
      <c r="O35" s="353">
        <v>562</v>
      </c>
      <c r="P35" s="353">
        <v>23</v>
      </c>
      <c r="Q35" s="358">
        <v>95</v>
      </c>
      <c r="R35" s="207">
        <v>22</v>
      </c>
    </row>
    <row r="36" spans="1:18" ht="12.6" customHeight="1">
      <c r="A36" s="207">
        <v>23</v>
      </c>
      <c r="B36" s="285" t="s">
        <v>255</v>
      </c>
      <c r="C36" s="353">
        <v>39</v>
      </c>
      <c r="D36" s="353" t="s">
        <v>46</v>
      </c>
      <c r="E36" s="353" t="s">
        <v>46</v>
      </c>
      <c r="F36" s="353">
        <v>4</v>
      </c>
      <c r="G36" s="353" t="s">
        <v>46</v>
      </c>
      <c r="H36" s="353">
        <v>1</v>
      </c>
      <c r="I36" s="353" t="s">
        <v>46</v>
      </c>
      <c r="J36" s="353">
        <v>3</v>
      </c>
      <c r="K36" s="353" t="s">
        <v>46</v>
      </c>
      <c r="L36" s="353" t="s">
        <v>46</v>
      </c>
      <c r="M36" s="353" t="s">
        <v>46</v>
      </c>
      <c r="N36" s="353" t="s">
        <v>46</v>
      </c>
      <c r="O36" s="353">
        <v>31</v>
      </c>
      <c r="P36" s="353">
        <v>4</v>
      </c>
      <c r="Q36" s="358">
        <v>4</v>
      </c>
      <c r="R36" s="207">
        <v>23</v>
      </c>
    </row>
    <row r="37" spans="1:18" ht="12.6" customHeight="1">
      <c r="A37" s="207">
        <v>24</v>
      </c>
      <c r="B37" s="286" t="s">
        <v>279</v>
      </c>
      <c r="C37" s="353">
        <v>303</v>
      </c>
      <c r="D37" s="353" t="s">
        <v>46</v>
      </c>
      <c r="E37" s="353" t="s">
        <v>46</v>
      </c>
      <c r="F37" s="353">
        <v>22</v>
      </c>
      <c r="G37" s="353" t="s">
        <v>46</v>
      </c>
      <c r="H37" s="353">
        <v>1</v>
      </c>
      <c r="I37" s="353" t="s">
        <v>46</v>
      </c>
      <c r="J37" s="353">
        <v>6</v>
      </c>
      <c r="K37" s="353" t="s">
        <v>46</v>
      </c>
      <c r="L37" s="353" t="s">
        <v>46</v>
      </c>
      <c r="M37" s="353" t="s">
        <v>46</v>
      </c>
      <c r="N37" s="353" t="s">
        <v>46</v>
      </c>
      <c r="O37" s="353">
        <v>274</v>
      </c>
      <c r="P37" s="353">
        <v>22</v>
      </c>
      <c r="Q37" s="358">
        <v>7</v>
      </c>
      <c r="R37" s="207">
        <v>24</v>
      </c>
    </row>
    <row r="38" spans="1:18" ht="12.6" customHeight="1">
      <c r="A38" s="207">
        <v>25</v>
      </c>
      <c r="B38" s="285" t="s">
        <v>256</v>
      </c>
      <c r="C38" s="353">
        <v>130</v>
      </c>
      <c r="D38" s="353" t="s">
        <v>46</v>
      </c>
      <c r="E38" s="353" t="s">
        <v>46</v>
      </c>
      <c r="F38" s="353">
        <v>4</v>
      </c>
      <c r="G38" s="353" t="s">
        <v>46</v>
      </c>
      <c r="H38" s="353" t="s">
        <v>46</v>
      </c>
      <c r="I38" s="353" t="s">
        <v>46</v>
      </c>
      <c r="J38" s="353">
        <v>5</v>
      </c>
      <c r="K38" s="353" t="s">
        <v>46</v>
      </c>
      <c r="L38" s="353" t="s">
        <v>46</v>
      </c>
      <c r="M38" s="353" t="s">
        <v>46</v>
      </c>
      <c r="N38" s="353" t="s">
        <v>46</v>
      </c>
      <c r="O38" s="353">
        <v>121</v>
      </c>
      <c r="P38" s="353">
        <v>4</v>
      </c>
      <c r="Q38" s="353">
        <v>5</v>
      </c>
      <c r="R38" s="207">
        <v>25</v>
      </c>
    </row>
    <row r="39" spans="1:18" ht="12.6" customHeight="1">
      <c r="A39" s="207">
        <v>26</v>
      </c>
      <c r="B39" s="286" t="s">
        <v>279</v>
      </c>
      <c r="C39" s="353">
        <v>4060</v>
      </c>
      <c r="D39" s="353" t="s">
        <v>46</v>
      </c>
      <c r="E39" s="353" t="s">
        <v>46</v>
      </c>
      <c r="F39" s="353">
        <v>596</v>
      </c>
      <c r="G39" s="353" t="s">
        <v>46</v>
      </c>
      <c r="H39" s="353" t="s">
        <v>46</v>
      </c>
      <c r="I39" s="353" t="s">
        <v>46</v>
      </c>
      <c r="J39" s="353">
        <v>17</v>
      </c>
      <c r="K39" s="353" t="s">
        <v>46</v>
      </c>
      <c r="L39" s="353" t="s">
        <v>46</v>
      </c>
      <c r="M39" s="353" t="s">
        <v>46</v>
      </c>
      <c r="N39" s="353" t="s">
        <v>46</v>
      </c>
      <c r="O39" s="353">
        <v>3447</v>
      </c>
      <c r="P39" s="353">
        <v>596</v>
      </c>
      <c r="Q39" s="353">
        <v>17</v>
      </c>
      <c r="R39" s="207">
        <v>26</v>
      </c>
    </row>
    <row r="40" spans="1:18" ht="12.6" customHeight="1">
      <c r="A40" s="207">
        <v>27</v>
      </c>
      <c r="B40" s="285" t="s">
        <v>179</v>
      </c>
      <c r="C40" s="353">
        <v>56</v>
      </c>
      <c r="D40" s="353" t="s">
        <v>46</v>
      </c>
      <c r="E40" s="353">
        <v>1</v>
      </c>
      <c r="F40" s="353">
        <v>2</v>
      </c>
      <c r="G40" s="353" t="s">
        <v>46</v>
      </c>
      <c r="H40" s="353" t="s">
        <v>46</v>
      </c>
      <c r="I40" s="353" t="s">
        <v>46</v>
      </c>
      <c r="J40" s="353">
        <v>2</v>
      </c>
      <c r="K40" s="353" t="s">
        <v>46</v>
      </c>
      <c r="L40" s="353" t="s">
        <v>46</v>
      </c>
      <c r="M40" s="353" t="s">
        <v>46</v>
      </c>
      <c r="N40" s="353">
        <v>1</v>
      </c>
      <c r="O40" s="353">
        <v>50</v>
      </c>
      <c r="P40" s="353">
        <v>3</v>
      </c>
      <c r="Q40" s="353">
        <v>2</v>
      </c>
      <c r="R40" s="207">
        <v>27</v>
      </c>
    </row>
    <row r="41" spans="1:18" ht="12.6" customHeight="1">
      <c r="A41" s="207">
        <v>28</v>
      </c>
      <c r="B41" s="286" t="s">
        <v>279</v>
      </c>
      <c r="C41" s="353">
        <v>95</v>
      </c>
      <c r="D41" s="353" t="s">
        <v>46</v>
      </c>
      <c r="E41" s="353">
        <v>3</v>
      </c>
      <c r="F41" s="353">
        <v>22</v>
      </c>
      <c r="G41" s="353" t="s">
        <v>46</v>
      </c>
      <c r="H41" s="353" t="s">
        <v>46</v>
      </c>
      <c r="I41" s="353" t="s">
        <v>46</v>
      </c>
      <c r="J41" s="353">
        <v>1</v>
      </c>
      <c r="K41" s="353" t="s">
        <v>46</v>
      </c>
      <c r="L41" s="353" t="s">
        <v>46</v>
      </c>
      <c r="M41" s="353" t="s">
        <v>46</v>
      </c>
      <c r="N41" s="353">
        <v>0</v>
      </c>
      <c r="O41" s="353">
        <v>69</v>
      </c>
      <c r="P41" s="353">
        <v>25</v>
      </c>
      <c r="Q41" s="353">
        <v>1</v>
      </c>
      <c r="R41" s="207">
        <v>28</v>
      </c>
    </row>
    <row r="42" spans="1:18" ht="12.6" customHeight="1">
      <c r="A42" s="207">
        <v>29</v>
      </c>
      <c r="B42" s="285" t="s">
        <v>136</v>
      </c>
      <c r="C42" s="353">
        <v>125</v>
      </c>
      <c r="D42" s="353">
        <v>1</v>
      </c>
      <c r="E42" s="353">
        <v>7</v>
      </c>
      <c r="F42" s="353">
        <v>8</v>
      </c>
      <c r="G42" s="353" t="s">
        <v>46</v>
      </c>
      <c r="H42" s="353">
        <v>2</v>
      </c>
      <c r="I42" s="353" t="s">
        <v>46</v>
      </c>
      <c r="J42" s="353">
        <v>12</v>
      </c>
      <c r="K42" s="353">
        <v>1</v>
      </c>
      <c r="L42" s="353" t="s">
        <v>46</v>
      </c>
      <c r="M42" s="353" t="s">
        <v>46</v>
      </c>
      <c r="N42" s="353" t="s">
        <v>46</v>
      </c>
      <c r="O42" s="353">
        <v>94</v>
      </c>
      <c r="P42" s="353">
        <v>16</v>
      </c>
      <c r="Q42" s="353">
        <v>15</v>
      </c>
      <c r="R42" s="207">
        <v>29</v>
      </c>
    </row>
    <row r="43" spans="1:18" ht="12.6" customHeight="1">
      <c r="A43" s="207">
        <v>30</v>
      </c>
      <c r="B43" s="286" t="s">
        <v>279</v>
      </c>
      <c r="C43" s="353">
        <v>549</v>
      </c>
      <c r="D43" s="353">
        <v>2</v>
      </c>
      <c r="E43" s="353">
        <v>24</v>
      </c>
      <c r="F43" s="353">
        <v>44</v>
      </c>
      <c r="G43" s="353" t="s">
        <v>46</v>
      </c>
      <c r="H43" s="353">
        <v>11</v>
      </c>
      <c r="I43" s="353" t="s">
        <v>46</v>
      </c>
      <c r="J43" s="353">
        <v>36</v>
      </c>
      <c r="K43" s="353">
        <v>5</v>
      </c>
      <c r="L43" s="353" t="s">
        <v>46</v>
      </c>
      <c r="M43" s="353" t="s">
        <v>46</v>
      </c>
      <c r="N43" s="353" t="s">
        <v>46</v>
      </c>
      <c r="O43" s="353">
        <v>429</v>
      </c>
      <c r="P43" s="353">
        <v>69</v>
      </c>
      <c r="Q43" s="353">
        <v>51</v>
      </c>
      <c r="R43" s="207">
        <v>30</v>
      </c>
    </row>
    <row r="44" spans="1:18" ht="12.6" customHeight="1">
      <c r="A44" s="216"/>
      <c r="B44" s="287"/>
      <c r="C44" s="353" t="s">
        <v>157</v>
      </c>
      <c r="D44" s="353" t="s">
        <v>157</v>
      </c>
      <c r="E44" s="353" t="s">
        <v>157</v>
      </c>
      <c r="F44" s="353" t="s">
        <v>157</v>
      </c>
      <c r="G44" s="353" t="s">
        <v>157</v>
      </c>
      <c r="H44" s="353" t="s">
        <v>157</v>
      </c>
      <c r="I44" s="353" t="s">
        <v>157</v>
      </c>
      <c r="J44" s="353" t="s">
        <v>157</v>
      </c>
      <c r="K44" s="353" t="s">
        <v>157</v>
      </c>
      <c r="L44" s="353" t="s">
        <v>157</v>
      </c>
      <c r="M44" s="353" t="s">
        <v>157</v>
      </c>
      <c r="N44" s="353" t="s">
        <v>157</v>
      </c>
      <c r="O44" s="353" t="s">
        <v>157</v>
      </c>
      <c r="P44" s="353" t="s">
        <v>157</v>
      </c>
      <c r="Q44" s="353" t="s">
        <v>157</v>
      </c>
      <c r="R44" s="216"/>
    </row>
    <row r="45" spans="1:18" ht="12.6" customHeight="1">
      <c r="B45" s="284" t="s">
        <v>92</v>
      </c>
    </row>
    <row r="46" spans="1:18" ht="12.6" customHeight="1">
      <c r="A46" s="207">
        <v>31</v>
      </c>
      <c r="B46" s="284" t="s">
        <v>180</v>
      </c>
      <c r="C46" s="353">
        <v>129</v>
      </c>
      <c r="D46" s="353" t="s">
        <v>46</v>
      </c>
      <c r="E46" s="353">
        <v>8</v>
      </c>
      <c r="F46" s="353">
        <v>9</v>
      </c>
      <c r="G46" s="353" t="s">
        <v>46</v>
      </c>
      <c r="H46" s="353">
        <v>2</v>
      </c>
      <c r="I46" s="353" t="s">
        <v>46</v>
      </c>
      <c r="J46" s="353">
        <v>11</v>
      </c>
      <c r="K46" s="353">
        <v>2</v>
      </c>
      <c r="L46" s="353" t="s">
        <v>46</v>
      </c>
      <c r="M46" s="353" t="s">
        <v>46</v>
      </c>
      <c r="N46" s="353">
        <v>3</v>
      </c>
      <c r="O46" s="353">
        <v>94</v>
      </c>
      <c r="P46" s="353">
        <v>17</v>
      </c>
      <c r="Q46" s="353">
        <v>15</v>
      </c>
      <c r="R46" s="207">
        <v>31</v>
      </c>
    </row>
    <row r="47" spans="1:18" ht="12.6" customHeight="1">
      <c r="A47" s="207">
        <v>32</v>
      </c>
      <c r="B47" s="285" t="s">
        <v>279</v>
      </c>
      <c r="C47" s="353">
        <v>711</v>
      </c>
      <c r="D47" s="353" t="s">
        <v>46</v>
      </c>
      <c r="E47" s="353">
        <v>48</v>
      </c>
      <c r="F47" s="353">
        <v>45</v>
      </c>
      <c r="G47" s="353" t="s">
        <v>46</v>
      </c>
      <c r="H47" s="353">
        <v>11</v>
      </c>
      <c r="I47" s="353" t="s">
        <v>46</v>
      </c>
      <c r="J47" s="353">
        <v>37</v>
      </c>
      <c r="K47" s="353">
        <v>31</v>
      </c>
      <c r="L47" s="353" t="s">
        <v>46</v>
      </c>
      <c r="M47" s="353" t="s">
        <v>46</v>
      </c>
      <c r="N47" s="353">
        <v>38</v>
      </c>
      <c r="O47" s="353">
        <v>502</v>
      </c>
      <c r="P47" s="353">
        <v>93</v>
      </c>
      <c r="Q47" s="353">
        <v>78</v>
      </c>
      <c r="R47" s="207">
        <v>32</v>
      </c>
    </row>
    <row r="48" spans="1:18" ht="12.6" customHeight="1">
      <c r="A48" s="216" t="s">
        <v>115</v>
      </c>
      <c r="B48" s="197"/>
      <c r="C48" s="328"/>
      <c r="D48" s="325"/>
      <c r="E48" s="323"/>
      <c r="F48" s="328"/>
      <c r="G48" s="325"/>
      <c r="H48" s="323"/>
      <c r="I48" s="323"/>
      <c r="J48" s="328"/>
      <c r="K48" s="323"/>
      <c r="L48" s="325"/>
      <c r="M48" s="323"/>
      <c r="N48" s="328"/>
      <c r="O48" s="328"/>
      <c r="P48" s="328"/>
      <c r="Q48" s="328"/>
    </row>
    <row r="49" spans="1:17" ht="12.6" customHeight="1">
      <c r="A49" s="223" t="s">
        <v>225</v>
      </c>
      <c r="B49" s="197"/>
      <c r="C49" s="328"/>
      <c r="D49" s="323"/>
      <c r="E49" s="323"/>
      <c r="F49" s="328"/>
      <c r="G49" s="323"/>
      <c r="H49" s="323"/>
      <c r="I49" s="323"/>
      <c r="J49" s="328"/>
      <c r="K49" s="323"/>
      <c r="L49" s="323"/>
      <c r="M49" s="323"/>
      <c r="N49" s="328"/>
      <c r="O49" s="328"/>
      <c r="P49" s="328"/>
      <c r="Q49" s="328"/>
    </row>
    <row r="50" spans="1:17" ht="12.6" customHeight="1">
      <c r="A50" s="223" t="s">
        <v>226</v>
      </c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P50" s="222"/>
      <c r="Q50" s="222"/>
    </row>
    <row r="51" spans="1:17" ht="12.6" customHeight="1"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P51" s="222"/>
      <c r="Q51" s="222"/>
    </row>
    <row r="52" spans="1:17" ht="12.6" customHeight="1"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O52" s="224"/>
      <c r="P52" s="222"/>
      <c r="Q52" s="222"/>
    </row>
    <row r="53" spans="1:17" ht="12.6" customHeight="1"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P53" s="222"/>
      <c r="Q53" s="222"/>
    </row>
    <row r="54" spans="1:17" ht="12.6" customHeight="1">
      <c r="B54" s="197"/>
      <c r="C54" s="197"/>
      <c r="D54" s="197"/>
      <c r="E54" s="218"/>
      <c r="F54" s="197"/>
      <c r="G54" s="197"/>
      <c r="H54" s="197"/>
      <c r="I54" s="197"/>
      <c r="J54" s="197"/>
      <c r="K54" s="197"/>
      <c r="L54" s="197"/>
      <c r="M54" s="197"/>
      <c r="P54" s="165"/>
      <c r="Q54" s="222"/>
    </row>
    <row r="55" spans="1:17" ht="12.6" customHeight="1"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P55" s="222"/>
      <c r="Q55" s="222"/>
    </row>
    <row r="56" spans="1:17" ht="12.6" customHeight="1"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P56" s="222"/>
      <c r="Q56" s="222"/>
    </row>
    <row r="57" spans="1:17" ht="12.6" customHeight="1"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P57" s="222"/>
      <c r="Q57" s="222"/>
    </row>
    <row r="58" spans="1:17" ht="12.6" customHeight="1"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P58" s="222"/>
      <c r="Q58" s="222"/>
    </row>
    <row r="59" spans="1:17" ht="12.6" customHeight="1"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P59" s="222"/>
      <c r="Q59" s="222"/>
    </row>
    <row r="60" spans="1:17" ht="12.75" customHeight="1"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P60" s="225"/>
      <c r="Q60" s="225"/>
    </row>
    <row r="61" spans="1:17" ht="12.75" customHeight="1"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P61" s="216"/>
      <c r="Q61" s="216"/>
    </row>
    <row r="62" spans="1:17" ht="12.75" customHeight="1"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P62" s="216"/>
      <c r="Q62" s="216"/>
    </row>
    <row r="63" spans="1:17" ht="12.75" customHeight="1">
      <c r="B63" s="197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P63" s="216"/>
      <c r="Q63" s="21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A00-000000000000}"/>
    <hyperlink ref="A1:L1" location="Inhaltsverzeichnis!Z42S1" display="Inhaltsverzeichnis!Z42S1" xr:uid="{00000000-0004-0000-0A00-000001000000}"/>
    <hyperlink ref="A1:H1" location="Inhaltsverzeichnis!A34" display="Inhaltsverzeichnis!A34" xr:uid="{00000000-0004-0000-0A00-000002000000}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0"/>
  <dimension ref="A1:R64"/>
  <sheetViews>
    <sheetView workbookViewId="0">
      <pane ySplit="7" topLeftCell="A8" activePane="bottomLeft" state="frozen"/>
      <selection activeCell="G39" sqref="G39"/>
      <selection pane="bottomLeft" activeCell="A8" sqref="A8"/>
    </sheetView>
  </sheetViews>
  <sheetFormatPr baseColWidth="10" defaultColWidth="11.5703125" defaultRowHeight="11.25"/>
  <cols>
    <col min="1" max="1" width="24.7109375" style="75" customWidth="1"/>
    <col min="2" max="2" width="7.42578125" style="75" customWidth="1"/>
    <col min="3" max="3" width="7.28515625" style="75" customWidth="1"/>
    <col min="4" max="4" width="6.28515625" style="75" customWidth="1"/>
    <col min="5" max="5" width="6.42578125" style="75" customWidth="1"/>
    <col min="6" max="6" width="6.7109375" style="75" customWidth="1"/>
    <col min="7" max="7" width="7.28515625" style="75" bestFit="1" customWidth="1"/>
    <col min="8" max="8" width="6.5703125" style="75" customWidth="1"/>
    <col min="9" max="9" width="8.140625" style="75" customWidth="1"/>
    <col min="10" max="10" width="6.28515625" style="75" customWidth="1"/>
    <col min="11" max="11" width="7.42578125" style="75" customWidth="1"/>
    <col min="12" max="16384" width="11.5703125" style="75"/>
  </cols>
  <sheetData>
    <row r="1" spans="1:18" ht="24" customHeight="1">
      <c r="A1" s="516" t="s">
        <v>320</v>
      </c>
      <c r="B1" s="516"/>
      <c r="C1" s="516"/>
      <c r="D1" s="516"/>
      <c r="E1" s="516"/>
      <c r="F1" s="516"/>
      <c r="G1" s="516"/>
      <c r="H1" s="516"/>
      <c r="I1" s="516"/>
      <c r="J1" s="516"/>
      <c r="K1" s="516"/>
    </row>
    <row r="2" spans="1:18" ht="12" customHeight="1">
      <c r="A2" s="529"/>
      <c r="B2" s="529"/>
      <c r="C2" s="529"/>
      <c r="D2" s="529"/>
      <c r="E2" s="529"/>
      <c r="F2" s="529"/>
      <c r="G2" s="529"/>
      <c r="H2" s="529"/>
      <c r="I2" s="529"/>
      <c r="J2" s="529"/>
      <c r="K2" s="529"/>
      <c r="L2" s="77"/>
      <c r="M2" s="77"/>
    </row>
    <row r="3" spans="1:18" ht="12" customHeight="1">
      <c r="A3" s="517" t="s">
        <v>265</v>
      </c>
      <c r="B3" s="518"/>
      <c r="C3" s="523" t="s">
        <v>191</v>
      </c>
      <c r="D3" s="523"/>
      <c r="E3" s="523"/>
      <c r="F3" s="523"/>
      <c r="G3" s="523"/>
      <c r="H3" s="523"/>
      <c r="I3" s="523"/>
      <c r="J3" s="523"/>
      <c r="K3" s="524"/>
      <c r="L3" s="166"/>
      <c r="M3" s="166"/>
    </row>
    <row r="4" spans="1:18" ht="12" customHeight="1">
      <c r="A4" s="519"/>
      <c r="B4" s="520"/>
      <c r="C4" s="525" t="s">
        <v>181</v>
      </c>
      <c r="D4" s="523" t="s">
        <v>167</v>
      </c>
      <c r="E4" s="523"/>
      <c r="F4" s="523"/>
      <c r="G4" s="523"/>
      <c r="H4" s="523"/>
      <c r="I4" s="523"/>
      <c r="J4" s="523"/>
      <c r="K4" s="524"/>
      <c r="L4" s="77"/>
      <c r="M4" s="77"/>
    </row>
    <row r="5" spans="1:18" ht="12" customHeight="1">
      <c r="A5" s="519"/>
      <c r="B5" s="520"/>
      <c r="C5" s="523"/>
      <c r="D5" s="527" t="s">
        <v>93</v>
      </c>
      <c r="E5" s="527" t="s">
        <v>94</v>
      </c>
      <c r="F5" s="527" t="s">
        <v>95</v>
      </c>
      <c r="G5" s="527" t="s">
        <v>182</v>
      </c>
      <c r="H5" s="527" t="s">
        <v>183</v>
      </c>
      <c r="I5" s="527" t="s">
        <v>184</v>
      </c>
      <c r="J5" s="527" t="s">
        <v>96</v>
      </c>
      <c r="K5" s="526" t="s">
        <v>97</v>
      </c>
      <c r="L5" s="77"/>
      <c r="M5" s="77"/>
    </row>
    <row r="6" spans="1:18" ht="12" customHeight="1">
      <c r="A6" s="519"/>
      <c r="B6" s="520"/>
      <c r="C6" s="523"/>
      <c r="D6" s="528"/>
      <c r="E6" s="528"/>
      <c r="F6" s="528"/>
      <c r="G6" s="528"/>
      <c r="H6" s="528"/>
      <c r="I6" s="528"/>
      <c r="J6" s="528"/>
      <c r="K6" s="526"/>
    </row>
    <row r="7" spans="1:18" ht="12" customHeight="1">
      <c r="A7" s="521"/>
      <c r="B7" s="522"/>
      <c r="C7" s="523" t="s">
        <v>8</v>
      </c>
      <c r="D7" s="523"/>
      <c r="E7" s="523"/>
      <c r="F7" s="523"/>
      <c r="G7" s="523"/>
      <c r="H7" s="523"/>
      <c r="I7" s="523"/>
      <c r="J7" s="523"/>
      <c r="K7" s="524"/>
    </row>
    <row r="8" spans="1:18" ht="12" customHeight="1">
      <c r="A8" s="167"/>
      <c r="B8" s="167"/>
      <c r="C8" s="158"/>
      <c r="D8" s="158"/>
      <c r="E8" s="158"/>
      <c r="F8" s="158"/>
      <c r="G8" s="158"/>
      <c r="H8" s="158"/>
      <c r="I8" s="158"/>
      <c r="J8" s="158"/>
      <c r="K8" s="32"/>
    </row>
    <row r="9" spans="1:18" s="78" customFormat="1" ht="12" customHeight="1">
      <c r="A9" s="71" t="s">
        <v>186</v>
      </c>
      <c r="B9" s="81" t="s">
        <v>90</v>
      </c>
      <c r="C9" s="362">
        <v>5176</v>
      </c>
      <c r="D9" s="362">
        <v>7</v>
      </c>
      <c r="E9" s="362">
        <v>213</v>
      </c>
      <c r="F9" s="362">
        <v>881</v>
      </c>
      <c r="G9" s="362">
        <v>469</v>
      </c>
      <c r="H9" s="362">
        <v>2510</v>
      </c>
      <c r="I9" s="362">
        <v>180</v>
      </c>
      <c r="J9" s="362">
        <v>809</v>
      </c>
      <c r="K9" s="362">
        <v>107</v>
      </c>
      <c r="L9"/>
      <c r="M9"/>
      <c r="N9"/>
      <c r="O9"/>
      <c r="P9"/>
      <c r="Q9"/>
      <c r="R9"/>
    </row>
    <row r="10" spans="1:18" s="78" customFormat="1" ht="12" customHeight="1">
      <c r="A10" s="159" t="s">
        <v>19</v>
      </c>
      <c r="B10" s="81" t="s">
        <v>277</v>
      </c>
      <c r="C10" s="362">
        <v>4657</v>
      </c>
      <c r="D10" s="362">
        <v>5</v>
      </c>
      <c r="E10" s="362">
        <v>267</v>
      </c>
      <c r="F10" s="362">
        <v>743</v>
      </c>
      <c r="G10" s="362">
        <v>857</v>
      </c>
      <c r="H10" s="362">
        <v>2026</v>
      </c>
      <c r="I10" s="362">
        <v>132</v>
      </c>
      <c r="J10" s="362">
        <v>550</v>
      </c>
      <c r="K10" s="362">
        <v>76</v>
      </c>
      <c r="L10"/>
      <c r="M10"/>
      <c r="N10"/>
      <c r="O10"/>
      <c r="P10"/>
      <c r="Q10"/>
      <c r="R10"/>
    </row>
    <row r="11" spans="1:18" s="78" customFormat="1" ht="12" customHeight="1">
      <c r="A11" s="160" t="s">
        <v>91</v>
      </c>
      <c r="B11" s="73"/>
      <c r="C11" s="363"/>
      <c r="D11" s="364"/>
      <c r="E11" s="365"/>
      <c r="F11" s="365"/>
      <c r="G11" s="365"/>
      <c r="H11" s="365"/>
      <c r="I11" s="365"/>
      <c r="J11" s="365"/>
      <c r="K11" s="365"/>
      <c r="L11"/>
      <c r="M11"/>
      <c r="N11"/>
      <c r="O11"/>
      <c r="P11"/>
      <c r="Q11"/>
      <c r="R11"/>
    </row>
    <row r="12" spans="1:18" s="78" customFormat="1" ht="12" customHeight="1">
      <c r="A12" s="160" t="s">
        <v>128</v>
      </c>
      <c r="B12" s="74" t="s">
        <v>90</v>
      </c>
      <c r="C12" s="366">
        <v>4521</v>
      </c>
      <c r="D12" s="366">
        <v>4</v>
      </c>
      <c r="E12" s="366">
        <v>163</v>
      </c>
      <c r="F12" s="366">
        <v>779</v>
      </c>
      <c r="G12" s="366">
        <v>311</v>
      </c>
      <c r="H12" s="366">
        <v>2247</v>
      </c>
      <c r="I12" s="366">
        <v>169</v>
      </c>
      <c r="J12" s="366">
        <v>745</v>
      </c>
      <c r="K12" s="366">
        <v>103</v>
      </c>
      <c r="L12"/>
      <c r="M12"/>
      <c r="N12"/>
      <c r="O12"/>
      <c r="P12"/>
      <c r="Q12"/>
      <c r="R12"/>
    </row>
    <row r="13" spans="1:18" s="78" customFormat="1" ht="12" customHeight="1">
      <c r="A13" s="168" t="s">
        <v>19</v>
      </c>
      <c r="B13" s="82" t="s">
        <v>277</v>
      </c>
      <c r="C13" s="366">
        <v>3084</v>
      </c>
      <c r="D13" s="366">
        <v>1</v>
      </c>
      <c r="E13" s="366">
        <v>100</v>
      </c>
      <c r="F13" s="366">
        <v>555</v>
      </c>
      <c r="G13" s="366">
        <v>207</v>
      </c>
      <c r="H13" s="366">
        <v>1567</v>
      </c>
      <c r="I13" s="366">
        <v>112</v>
      </c>
      <c r="J13" s="366">
        <v>474</v>
      </c>
      <c r="K13" s="366">
        <v>68</v>
      </c>
      <c r="L13"/>
      <c r="M13"/>
      <c r="N13"/>
      <c r="O13"/>
      <c r="P13"/>
      <c r="Q13"/>
      <c r="R13"/>
    </row>
    <row r="14" spans="1:18" s="78" customFormat="1" ht="12" customHeight="1">
      <c r="A14" s="160" t="s">
        <v>129</v>
      </c>
      <c r="B14" s="74" t="s">
        <v>90</v>
      </c>
      <c r="C14" s="366">
        <v>256</v>
      </c>
      <c r="D14" s="366" t="s">
        <v>46</v>
      </c>
      <c r="E14" s="366">
        <v>7</v>
      </c>
      <c r="F14" s="366">
        <v>38</v>
      </c>
      <c r="G14" s="366">
        <v>16</v>
      </c>
      <c r="H14" s="366">
        <v>132</v>
      </c>
      <c r="I14" s="366">
        <v>4</v>
      </c>
      <c r="J14" s="366">
        <v>57</v>
      </c>
      <c r="K14" s="366">
        <v>2</v>
      </c>
      <c r="L14" s="33"/>
      <c r="M14" s="33"/>
      <c r="N14" s="33"/>
      <c r="O14" s="33"/>
      <c r="P14" s="33"/>
      <c r="Q14" s="33"/>
      <c r="R14" s="33"/>
    </row>
    <row r="15" spans="1:18" s="78" customFormat="1" ht="12" customHeight="1">
      <c r="A15" s="168" t="s">
        <v>19</v>
      </c>
      <c r="B15" s="82" t="s">
        <v>277</v>
      </c>
      <c r="C15" s="366">
        <v>262</v>
      </c>
      <c r="D15" s="366" t="s">
        <v>46</v>
      </c>
      <c r="E15" s="366">
        <v>9</v>
      </c>
      <c r="F15" s="366">
        <v>38</v>
      </c>
      <c r="G15" s="366">
        <v>18</v>
      </c>
      <c r="H15" s="366">
        <v>130</v>
      </c>
      <c r="I15" s="366">
        <v>5</v>
      </c>
      <c r="J15" s="366">
        <v>60</v>
      </c>
      <c r="K15" s="366">
        <v>3</v>
      </c>
      <c r="L15"/>
      <c r="M15"/>
      <c r="N15"/>
      <c r="O15"/>
      <c r="P15"/>
      <c r="Q15"/>
      <c r="R15"/>
    </row>
    <row r="16" spans="1:18" s="78" customFormat="1" ht="12" customHeight="1">
      <c r="A16" s="160" t="s">
        <v>130</v>
      </c>
      <c r="B16" s="74" t="s">
        <v>90</v>
      </c>
      <c r="C16" s="366">
        <v>389</v>
      </c>
      <c r="D16" s="366" t="s">
        <v>46</v>
      </c>
      <c r="E16" s="366">
        <v>41</v>
      </c>
      <c r="F16" s="366">
        <v>64</v>
      </c>
      <c r="G16" s="366">
        <v>139</v>
      </c>
      <c r="H16" s="366">
        <v>129</v>
      </c>
      <c r="I16" s="366">
        <v>7</v>
      </c>
      <c r="J16" s="366">
        <v>7</v>
      </c>
      <c r="K16" s="366">
        <v>2</v>
      </c>
      <c r="L16"/>
      <c r="M16"/>
      <c r="N16"/>
      <c r="O16"/>
      <c r="P16"/>
      <c r="Q16"/>
      <c r="R16"/>
    </row>
    <row r="17" spans="1:18" s="78" customFormat="1" ht="12" customHeight="1">
      <c r="A17" s="168" t="s">
        <v>19</v>
      </c>
      <c r="B17" s="82" t="s">
        <v>277</v>
      </c>
      <c r="C17" s="366">
        <v>1274</v>
      </c>
      <c r="D17" s="366" t="s">
        <v>46</v>
      </c>
      <c r="E17" s="366">
        <v>148</v>
      </c>
      <c r="F17" s="366">
        <v>150</v>
      </c>
      <c r="G17" s="366">
        <v>618</v>
      </c>
      <c r="H17" s="366">
        <v>322</v>
      </c>
      <c r="I17" s="366">
        <v>15</v>
      </c>
      <c r="J17" s="366">
        <v>16</v>
      </c>
      <c r="K17" s="366">
        <v>5</v>
      </c>
      <c r="L17"/>
      <c r="M17"/>
      <c r="N17"/>
      <c r="O17"/>
      <c r="P17"/>
      <c r="Q17"/>
      <c r="R17"/>
    </row>
    <row r="18" spans="1:18" s="78" customFormat="1" ht="12" customHeight="1">
      <c r="A18" s="160" t="s">
        <v>131</v>
      </c>
      <c r="B18" s="74" t="s">
        <v>90</v>
      </c>
      <c r="C18" s="366">
        <v>10</v>
      </c>
      <c r="D18" s="366">
        <v>3</v>
      </c>
      <c r="E18" s="366">
        <v>2</v>
      </c>
      <c r="F18" s="366" t="s">
        <v>46</v>
      </c>
      <c r="G18" s="366">
        <v>3</v>
      </c>
      <c r="H18" s="366">
        <v>2</v>
      </c>
      <c r="I18" s="366" t="s">
        <v>46</v>
      </c>
      <c r="J18" s="366" t="s">
        <v>46</v>
      </c>
      <c r="K18" s="366" t="s">
        <v>46</v>
      </c>
      <c r="L18"/>
      <c r="M18"/>
      <c r="N18"/>
      <c r="O18"/>
      <c r="P18"/>
      <c r="Q18"/>
      <c r="R18"/>
    </row>
    <row r="19" spans="1:18" s="78" customFormat="1" ht="12" customHeight="1">
      <c r="A19" s="168" t="s">
        <v>19</v>
      </c>
      <c r="B19" s="82" t="s">
        <v>277</v>
      </c>
      <c r="C19" s="366">
        <v>37</v>
      </c>
      <c r="D19" s="366">
        <v>4</v>
      </c>
      <c r="E19" s="366">
        <v>11</v>
      </c>
      <c r="F19" s="366" t="s">
        <v>46</v>
      </c>
      <c r="G19" s="366">
        <v>14</v>
      </c>
      <c r="H19" s="366">
        <v>7</v>
      </c>
      <c r="I19" s="366" t="s">
        <v>46</v>
      </c>
      <c r="J19" s="366" t="s">
        <v>46</v>
      </c>
      <c r="K19" s="366" t="s">
        <v>46</v>
      </c>
      <c r="L19"/>
      <c r="M19"/>
      <c r="N19"/>
      <c r="O19"/>
      <c r="P19"/>
      <c r="Q19"/>
      <c r="R19"/>
    </row>
    <row r="20" spans="1:18" s="78" customFormat="1" ht="12" customHeight="1">
      <c r="A20" s="160" t="s">
        <v>92</v>
      </c>
      <c r="B20" s="73"/>
      <c r="C20" s="329"/>
      <c r="D20" s="329"/>
      <c r="E20" s="329"/>
      <c r="F20" s="329"/>
      <c r="G20" s="329"/>
      <c r="H20" s="329"/>
      <c r="I20" s="329"/>
      <c r="J20" s="329"/>
      <c r="K20" s="329"/>
      <c r="L20"/>
      <c r="M20"/>
      <c r="N20"/>
      <c r="O20"/>
      <c r="P20"/>
      <c r="Q20"/>
      <c r="R20"/>
    </row>
    <row r="21" spans="1:18" s="78" customFormat="1" ht="12" customHeight="1">
      <c r="A21" s="160" t="s">
        <v>185</v>
      </c>
      <c r="B21" s="74" t="s">
        <v>90</v>
      </c>
      <c r="C21" s="366">
        <v>62</v>
      </c>
      <c r="D21" s="366" t="s">
        <v>46</v>
      </c>
      <c r="E21" s="366">
        <v>15</v>
      </c>
      <c r="F21" s="366">
        <v>4</v>
      </c>
      <c r="G21" s="366">
        <v>25</v>
      </c>
      <c r="H21" s="366">
        <v>16</v>
      </c>
      <c r="I21" s="366">
        <v>1</v>
      </c>
      <c r="J21" s="366">
        <v>1</v>
      </c>
      <c r="K21" s="366" t="s">
        <v>46</v>
      </c>
      <c r="L21"/>
      <c r="M21"/>
      <c r="N21"/>
      <c r="O21"/>
      <c r="P21"/>
      <c r="Q21"/>
      <c r="R21"/>
    </row>
    <row r="22" spans="1:18" s="78" customFormat="1" ht="12" customHeight="1">
      <c r="A22" s="168" t="s">
        <v>19</v>
      </c>
      <c r="B22" s="82" t="s">
        <v>277</v>
      </c>
      <c r="C22" s="366">
        <v>216</v>
      </c>
      <c r="D22" s="366" t="s">
        <v>46</v>
      </c>
      <c r="E22" s="366">
        <v>57</v>
      </c>
      <c r="F22" s="366">
        <v>10</v>
      </c>
      <c r="G22" s="366">
        <v>102</v>
      </c>
      <c r="H22" s="366">
        <v>40</v>
      </c>
      <c r="I22" s="366">
        <v>6</v>
      </c>
      <c r="J22" s="366">
        <v>1</v>
      </c>
      <c r="K22" s="366" t="s">
        <v>46</v>
      </c>
      <c r="L22"/>
      <c r="M22"/>
      <c r="N22"/>
      <c r="O22"/>
      <c r="P22"/>
      <c r="Q22"/>
      <c r="R22"/>
    </row>
    <row r="23" spans="1:18" s="78" customFormat="1" ht="12" customHeight="1">
      <c r="A23" s="73"/>
      <c r="B23" s="73"/>
      <c r="C23" s="364"/>
      <c r="D23" s="365"/>
      <c r="E23" s="365"/>
      <c r="F23" s="365"/>
      <c r="G23" s="365"/>
      <c r="H23" s="365"/>
      <c r="I23" s="365"/>
      <c r="J23" s="365"/>
      <c r="K23" s="365"/>
      <c r="L23"/>
      <c r="M23"/>
      <c r="N23"/>
      <c r="O23"/>
      <c r="P23"/>
      <c r="Q23"/>
      <c r="R23"/>
    </row>
    <row r="24" spans="1:18" s="78" customFormat="1" ht="12" customHeight="1">
      <c r="A24" s="71" t="s">
        <v>187</v>
      </c>
      <c r="B24" s="81" t="s">
        <v>90</v>
      </c>
      <c r="C24" s="362">
        <v>622</v>
      </c>
      <c r="D24" s="362">
        <v>152</v>
      </c>
      <c r="E24" s="362">
        <v>106</v>
      </c>
      <c r="F24" s="362">
        <v>57</v>
      </c>
      <c r="G24" s="362">
        <v>59</v>
      </c>
      <c r="H24" s="362">
        <v>122</v>
      </c>
      <c r="I24" s="362">
        <v>1</v>
      </c>
      <c r="J24" s="362">
        <v>116</v>
      </c>
      <c r="K24" s="362">
        <v>9</v>
      </c>
      <c r="L24"/>
      <c r="M24"/>
      <c r="N24"/>
      <c r="O24"/>
      <c r="P24"/>
      <c r="Q24"/>
      <c r="R24"/>
    </row>
    <row r="25" spans="1:18" s="78" customFormat="1" ht="12" customHeight="1">
      <c r="A25" s="159" t="s">
        <v>19</v>
      </c>
      <c r="B25" s="81" t="s">
        <v>277</v>
      </c>
      <c r="C25" s="362">
        <v>6471</v>
      </c>
      <c r="D25" s="362">
        <v>1021</v>
      </c>
      <c r="E25" s="362">
        <v>4385</v>
      </c>
      <c r="F25" s="362">
        <v>256</v>
      </c>
      <c r="G25" s="362">
        <v>295</v>
      </c>
      <c r="H25" s="362">
        <v>253</v>
      </c>
      <c r="I25" s="362">
        <v>1</v>
      </c>
      <c r="J25" s="362">
        <v>216</v>
      </c>
      <c r="K25" s="362">
        <v>44</v>
      </c>
      <c r="L25"/>
      <c r="M25"/>
      <c r="N25"/>
      <c r="O25"/>
      <c r="P25"/>
      <c r="Q25"/>
      <c r="R25"/>
    </row>
    <row r="26" spans="1:18" s="78" customFormat="1" ht="12" customHeight="1">
      <c r="A26" s="160" t="s">
        <v>91</v>
      </c>
      <c r="B26" s="73"/>
      <c r="C26" s="329"/>
      <c r="D26" s="365"/>
      <c r="E26" s="365"/>
      <c r="F26" s="365"/>
      <c r="G26" s="365"/>
      <c r="H26" s="365"/>
      <c r="I26" s="365"/>
      <c r="J26" s="365"/>
      <c r="K26" s="365"/>
      <c r="L26"/>
      <c r="M26"/>
      <c r="N26"/>
      <c r="O26"/>
      <c r="P26"/>
      <c r="Q26"/>
      <c r="R26"/>
    </row>
    <row r="27" spans="1:18" s="78" customFormat="1" ht="12" customHeight="1">
      <c r="A27" s="160" t="s">
        <v>132</v>
      </c>
      <c r="B27" s="74" t="s">
        <v>90</v>
      </c>
      <c r="C27" s="366">
        <v>10</v>
      </c>
      <c r="D27" s="366">
        <v>1</v>
      </c>
      <c r="E27" s="366">
        <v>1</v>
      </c>
      <c r="F27" s="366" t="s">
        <v>46</v>
      </c>
      <c r="G27" s="366">
        <v>5</v>
      </c>
      <c r="H27" s="366">
        <v>1</v>
      </c>
      <c r="I27" s="366" t="s">
        <v>46</v>
      </c>
      <c r="J27" s="366">
        <v>2</v>
      </c>
      <c r="K27" s="366" t="s">
        <v>46</v>
      </c>
      <c r="L27"/>
      <c r="M27"/>
      <c r="N27"/>
      <c r="O27"/>
      <c r="P27"/>
      <c r="Q27"/>
      <c r="R27"/>
    </row>
    <row r="28" spans="1:18" s="78" customFormat="1" ht="12" customHeight="1">
      <c r="A28" s="168" t="s">
        <v>19</v>
      </c>
      <c r="B28" s="82" t="s">
        <v>277</v>
      </c>
      <c r="C28" s="366">
        <v>103</v>
      </c>
      <c r="D28" s="366">
        <v>3</v>
      </c>
      <c r="E28" s="366">
        <v>24</v>
      </c>
      <c r="F28" s="366" t="s">
        <v>46</v>
      </c>
      <c r="G28" s="366">
        <v>71</v>
      </c>
      <c r="H28" s="366">
        <v>2</v>
      </c>
      <c r="I28" s="366" t="s">
        <v>46</v>
      </c>
      <c r="J28" s="366">
        <v>3</v>
      </c>
      <c r="K28" s="366" t="s">
        <v>46</v>
      </c>
      <c r="L28"/>
      <c r="M28"/>
      <c r="N28"/>
      <c r="O28"/>
      <c r="P28"/>
      <c r="Q28"/>
      <c r="R28"/>
    </row>
    <row r="29" spans="1:18" s="78" customFormat="1" ht="12" customHeight="1">
      <c r="A29" s="160" t="s">
        <v>133</v>
      </c>
      <c r="B29" s="74" t="s">
        <v>90</v>
      </c>
      <c r="C29" s="366">
        <v>52</v>
      </c>
      <c r="D29" s="366">
        <v>8</v>
      </c>
      <c r="E29" s="366">
        <v>13</v>
      </c>
      <c r="F29" s="366">
        <v>6</v>
      </c>
      <c r="G29" s="366">
        <v>8</v>
      </c>
      <c r="H29" s="366">
        <v>15</v>
      </c>
      <c r="I29" s="366" t="s">
        <v>46</v>
      </c>
      <c r="J29" s="366">
        <v>2</v>
      </c>
      <c r="K29" s="366" t="s">
        <v>46</v>
      </c>
      <c r="L29"/>
      <c r="M29"/>
      <c r="N29"/>
      <c r="O29"/>
      <c r="P29"/>
      <c r="Q29"/>
      <c r="R29"/>
    </row>
    <row r="30" spans="1:18" s="78" customFormat="1" ht="12" customHeight="1">
      <c r="A30" s="168" t="s">
        <v>19</v>
      </c>
      <c r="B30" s="82" t="s">
        <v>277</v>
      </c>
      <c r="C30" s="366">
        <v>251</v>
      </c>
      <c r="D30" s="366">
        <v>35</v>
      </c>
      <c r="E30" s="366">
        <v>127</v>
      </c>
      <c r="F30" s="366">
        <v>12</v>
      </c>
      <c r="G30" s="366">
        <v>54</v>
      </c>
      <c r="H30" s="366">
        <v>20</v>
      </c>
      <c r="I30" s="366" t="s">
        <v>46</v>
      </c>
      <c r="J30" s="366">
        <v>2</v>
      </c>
      <c r="K30" s="366" t="s">
        <v>46</v>
      </c>
      <c r="L30"/>
      <c r="M30"/>
      <c r="N30"/>
      <c r="O30"/>
      <c r="P30"/>
      <c r="Q30"/>
      <c r="R30"/>
    </row>
    <row r="31" spans="1:18" s="78" customFormat="1" ht="12" customHeight="1">
      <c r="A31" s="265" t="s">
        <v>272</v>
      </c>
      <c r="B31" s="74" t="s">
        <v>90</v>
      </c>
      <c r="C31" s="366">
        <v>39</v>
      </c>
      <c r="D31" s="366">
        <v>15</v>
      </c>
      <c r="E31" s="366">
        <v>12</v>
      </c>
      <c r="F31" s="366">
        <v>1</v>
      </c>
      <c r="G31" s="366" t="s">
        <v>46</v>
      </c>
      <c r="H31" s="366">
        <v>3</v>
      </c>
      <c r="I31" s="366" t="s">
        <v>46</v>
      </c>
      <c r="J31" s="366">
        <v>8</v>
      </c>
      <c r="K31" s="366" t="s">
        <v>46</v>
      </c>
      <c r="L31"/>
      <c r="M31"/>
      <c r="N31"/>
      <c r="O31"/>
      <c r="P31"/>
      <c r="Q31"/>
      <c r="R31"/>
    </row>
    <row r="32" spans="1:18" s="78" customFormat="1" ht="12" customHeight="1">
      <c r="A32" s="168" t="s">
        <v>19</v>
      </c>
      <c r="B32" s="82" t="s">
        <v>277</v>
      </c>
      <c r="C32" s="366">
        <v>181</v>
      </c>
      <c r="D32" s="366">
        <v>76</v>
      </c>
      <c r="E32" s="366">
        <v>90</v>
      </c>
      <c r="F32" s="366">
        <v>0</v>
      </c>
      <c r="G32" s="366" t="s">
        <v>46</v>
      </c>
      <c r="H32" s="366">
        <v>7</v>
      </c>
      <c r="I32" s="366" t="s">
        <v>46</v>
      </c>
      <c r="J32" s="366">
        <v>8</v>
      </c>
      <c r="K32" s="366" t="s">
        <v>46</v>
      </c>
      <c r="L32"/>
      <c r="M32"/>
      <c r="N32"/>
      <c r="O32"/>
      <c r="P32"/>
      <c r="Q32"/>
      <c r="R32"/>
    </row>
    <row r="33" spans="1:18" s="78" customFormat="1" ht="12" customHeight="1">
      <c r="A33" s="160" t="s">
        <v>134</v>
      </c>
      <c r="B33" s="74" t="s">
        <v>90</v>
      </c>
      <c r="C33" s="366">
        <v>396</v>
      </c>
      <c r="D33" s="366">
        <v>114</v>
      </c>
      <c r="E33" s="366">
        <v>65</v>
      </c>
      <c r="F33" s="366">
        <v>34</v>
      </c>
      <c r="G33" s="366">
        <v>24</v>
      </c>
      <c r="H33" s="366">
        <v>61</v>
      </c>
      <c r="I33" s="366">
        <v>1</v>
      </c>
      <c r="J33" s="366">
        <v>89</v>
      </c>
      <c r="K33" s="366">
        <v>8</v>
      </c>
      <c r="L33"/>
      <c r="M33"/>
      <c r="N33"/>
      <c r="O33"/>
      <c r="P33"/>
      <c r="Q33"/>
      <c r="R33"/>
    </row>
    <row r="34" spans="1:18" s="78" customFormat="1" ht="12" customHeight="1">
      <c r="A34" s="168" t="s">
        <v>19</v>
      </c>
      <c r="B34" s="82" t="s">
        <v>277</v>
      </c>
      <c r="C34" s="366">
        <v>5387</v>
      </c>
      <c r="D34" s="366">
        <v>793</v>
      </c>
      <c r="E34" s="366">
        <v>3987</v>
      </c>
      <c r="F34" s="366">
        <v>209</v>
      </c>
      <c r="G34" s="366">
        <v>73</v>
      </c>
      <c r="H34" s="366">
        <v>121</v>
      </c>
      <c r="I34" s="366">
        <v>1</v>
      </c>
      <c r="J34" s="366">
        <v>162</v>
      </c>
      <c r="K34" s="366">
        <v>40</v>
      </c>
      <c r="L34"/>
      <c r="M34"/>
      <c r="N34"/>
      <c r="O34"/>
      <c r="P34"/>
      <c r="Q34"/>
      <c r="R34"/>
    </row>
    <row r="35" spans="1:18" s="78" customFormat="1" ht="12" customHeight="1">
      <c r="A35" s="162" t="s">
        <v>92</v>
      </c>
      <c r="B35" s="73"/>
      <c r="C35" s="329"/>
      <c r="D35" s="329"/>
      <c r="E35" s="329"/>
      <c r="F35" s="329"/>
      <c r="G35" s="329"/>
      <c r="H35" s="329"/>
      <c r="I35" s="329"/>
      <c r="J35" s="329"/>
      <c r="K35" s="329"/>
      <c r="L35"/>
      <c r="M35"/>
      <c r="N35"/>
      <c r="O35"/>
      <c r="P35"/>
      <c r="Q35"/>
      <c r="R35"/>
    </row>
    <row r="36" spans="1:18" s="78" customFormat="1" ht="12" customHeight="1">
      <c r="A36" s="162" t="s">
        <v>178</v>
      </c>
      <c r="B36" s="74" t="s">
        <v>90</v>
      </c>
      <c r="C36" s="366">
        <v>67</v>
      </c>
      <c r="D36" s="366">
        <v>26</v>
      </c>
      <c r="E36" s="366">
        <v>23</v>
      </c>
      <c r="F36" s="366">
        <v>3</v>
      </c>
      <c r="G36" s="366">
        <v>6</v>
      </c>
      <c r="H36" s="366">
        <v>7</v>
      </c>
      <c r="I36" s="366" t="s">
        <v>46</v>
      </c>
      <c r="J36" s="366">
        <v>1</v>
      </c>
      <c r="K36" s="366">
        <v>1</v>
      </c>
      <c r="L36"/>
      <c r="M36"/>
      <c r="N36"/>
      <c r="O36"/>
      <c r="P36"/>
      <c r="Q36"/>
      <c r="R36"/>
    </row>
    <row r="37" spans="1:18" s="78" customFormat="1" ht="12" customHeight="1">
      <c r="A37" s="169" t="s">
        <v>19</v>
      </c>
      <c r="B37" s="82" t="s">
        <v>277</v>
      </c>
      <c r="C37" s="366">
        <v>745</v>
      </c>
      <c r="D37" s="366">
        <v>294</v>
      </c>
      <c r="E37" s="366">
        <v>390</v>
      </c>
      <c r="F37" s="366">
        <v>11</v>
      </c>
      <c r="G37" s="366">
        <v>25</v>
      </c>
      <c r="H37" s="366">
        <v>10</v>
      </c>
      <c r="I37" s="366" t="s">
        <v>46</v>
      </c>
      <c r="J37" s="366">
        <v>1</v>
      </c>
      <c r="K37" s="366">
        <v>14</v>
      </c>
      <c r="L37"/>
      <c r="M37"/>
      <c r="N37"/>
      <c r="O37"/>
      <c r="P37"/>
      <c r="Q37"/>
      <c r="R37"/>
    </row>
    <row r="38" spans="1:18" s="78" customFormat="1" ht="12" customHeight="1">
      <c r="A38" s="162" t="s">
        <v>255</v>
      </c>
      <c r="B38" s="74" t="s">
        <v>90</v>
      </c>
      <c r="C38" s="366">
        <v>39</v>
      </c>
      <c r="D38" s="366">
        <v>4</v>
      </c>
      <c r="E38" s="366">
        <v>5</v>
      </c>
      <c r="F38" s="366">
        <v>18</v>
      </c>
      <c r="G38" s="366">
        <v>1</v>
      </c>
      <c r="H38" s="366">
        <v>6</v>
      </c>
      <c r="I38" s="366" t="s">
        <v>46</v>
      </c>
      <c r="J38" s="366">
        <v>5</v>
      </c>
      <c r="K38" s="366" t="s">
        <v>46</v>
      </c>
      <c r="L38"/>
      <c r="M38"/>
      <c r="N38"/>
      <c r="O38"/>
      <c r="P38"/>
      <c r="Q38"/>
      <c r="R38"/>
    </row>
    <row r="39" spans="1:18" s="78" customFormat="1" ht="12" customHeight="1">
      <c r="A39" s="169" t="s">
        <v>19</v>
      </c>
      <c r="B39" s="82" t="s">
        <v>277</v>
      </c>
      <c r="C39" s="366">
        <v>303</v>
      </c>
      <c r="D39" s="366">
        <v>22</v>
      </c>
      <c r="E39" s="366">
        <v>41</v>
      </c>
      <c r="F39" s="366">
        <v>186</v>
      </c>
      <c r="G39" s="366">
        <v>10</v>
      </c>
      <c r="H39" s="366">
        <v>28</v>
      </c>
      <c r="I39" s="366" t="s">
        <v>46</v>
      </c>
      <c r="J39" s="366">
        <v>16</v>
      </c>
      <c r="K39" s="366" t="s">
        <v>46</v>
      </c>
      <c r="L39"/>
      <c r="M39"/>
      <c r="N39"/>
      <c r="O39"/>
      <c r="P39"/>
      <c r="Q39"/>
      <c r="R39"/>
    </row>
    <row r="40" spans="1:18" s="78" customFormat="1" ht="12" customHeight="1">
      <c r="A40" s="162" t="s">
        <v>256</v>
      </c>
      <c r="B40" s="74" t="s">
        <v>90</v>
      </c>
      <c r="C40" s="366">
        <v>130</v>
      </c>
      <c r="D40" s="366">
        <v>64</v>
      </c>
      <c r="E40" s="366">
        <v>19</v>
      </c>
      <c r="F40" s="366">
        <v>2</v>
      </c>
      <c r="G40" s="366">
        <v>6</v>
      </c>
      <c r="H40" s="366">
        <v>12</v>
      </c>
      <c r="I40" s="366">
        <v>1</v>
      </c>
      <c r="J40" s="366">
        <v>22</v>
      </c>
      <c r="K40" s="366">
        <v>4</v>
      </c>
      <c r="L40" s="240"/>
      <c r="M40" s="240"/>
      <c r="N40" s="240"/>
      <c r="O40" s="240"/>
      <c r="P40" s="240"/>
      <c r="Q40" s="240"/>
      <c r="R40" s="240"/>
    </row>
    <row r="41" spans="1:18" s="78" customFormat="1" ht="12" customHeight="1">
      <c r="A41" s="169" t="s">
        <v>19</v>
      </c>
      <c r="B41" s="82" t="s">
        <v>277</v>
      </c>
      <c r="C41" s="366">
        <v>4060</v>
      </c>
      <c r="D41" s="366">
        <v>408</v>
      </c>
      <c r="E41" s="366">
        <v>3475</v>
      </c>
      <c r="F41" s="366">
        <v>6</v>
      </c>
      <c r="G41" s="366">
        <v>6</v>
      </c>
      <c r="H41" s="366">
        <v>30</v>
      </c>
      <c r="I41" s="366">
        <v>1</v>
      </c>
      <c r="J41" s="366">
        <v>109</v>
      </c>
      <c r="K41" s="366">
        <v>25</v>
      </c>
      <c r="L41" s="240"/>
      <c r="M41" s="240"/>
      <c r="N41" s="240"/>
      <c r="O41" s="240"/>
      <c r="P41" s="240"/>
      <c r="Q41" s="240"/>
      <c r="R41" s="240"/>
    </row>
    <row r="42" spans="1:18" s="78" customFormat="1" ht="12" customHeight="1">
      <c r="A42" s="162" t="s">
        <v>179</v>
      </c>
      <c r="B42" s="74" t="s">
        <v>90</v>
      </c>
      <c r="C42" s="366">
        <v>56</v>
      </c>
      <c r="D42" s="366">
        <v>2</v>
      </c>
      <c r="E42" s="366">
        <v>3</v>
      </c>
      <c r="F42" s="366" t="s">
        <v>46</v>
      </c>
      <c r="G42" s="366">
        <v>2</v>
      </c>
      <c r="H42" s="366">
        <v>5</v>
      </c>
      <c r="I42" s="366" t="s">
        <v>46</v>
      </c>
      <c r="J42" s="366">
        <v>44</v>
      </c>
      <c r="K42" s="366" t="s">
        <v>46</v>
      </c>
      <c r="L42"/>
      <c r="M42"/>
      <c r="N42"/>
      <c r="O42"/>
      <c r="P42"/>
      <c r="Q42"/>
      <c r="R42"/>
    </row>
    <row r="43" spans="1:18" s="78" customFormat="1" ht="12" customHeight="1">
      <c r="A43" s="169" t="s">
        <v>19</v>
      </c>
      <c r="B43" s="82" t="s">
        <v>277</v>
      </c>
      <c r="C43" s="366">
        <v>95</v>
      </c>
      <c r="D43" s="366">
        <v>5</v>
      </c>
      <c r="E43" s="366">
        <v>24</v>
      </c>
      <c r="F43" s="366" t="s">
        <v>46</v>
      </c>
      <c r="G43" s="366">
        <v>22</v>
      </c>
      <c r="H43" s="366">
        <v>32</v>
      </c>
      <c r="I43" s="366" t="s">
        <v>46</v>
      </c>
      <c r="J43" s="366">
        <v>12</v>
      </c>
      <c r="K43" s="366" t="s">
        <v>46</v>
      </c>
      <c r="L43"/>
      <c r="M43"/>
      <c r="N43"/>
      <c r="O43"/>
      <c r="P43"/>
      <c r="Q43"/>
      <c r="R43"/>
    </row>
    <row r="44" spans="1:18" s="78" customFormat="1" ht="12" customHeight="1">
      <c r="A44" s="160" t="s">
        <v>136</v>
      </c>
      <c r="B44" s="74" t="s">
        <v>90</v>
      </c>
      <c r="C44" s="366">
        <v>125</v>
      </c>
      <c r="D44" s="366">
        <v>14</v>
      </c>
      <c r="E44" s="366">
        <v>15</v>
      </c>
      <c r="F44" s="366">
        <v>16</v>
      </c>
      <c r="G44" s="366">
        <v>22</v>
      </c>
      <c r="H44" s="366">
        <v>42</v>
      </c>
      <c r="I44" s="366" t="s">
        <v>46</v>
      </c>
      <c r="J44" s="366">
        <v>15</v>
      </c>
      <c r="K44" s="366">
        <v>1</v>
      </c>
      <c r="L44"/>
      <c r="M44"/>
      <c r="N44"/>
      <c r="O44"/>
      <c r="P44"/>
      <c r="Q44"/>
      <c r="R44"/>
    </row>
    <row r="45" spans="1:18" s="84" customFormat="1" ht="12" customHeight="1">
      <c r="A45" s="168" t="s">
        <v>19</v>
      </c>
      <c r="B45" s="82" t="s">
        <v>277</v>
      </c>
      <c r="C45" s="366">
        <v>549</v>
      </c>
      <c r="D45" s="366">
        <v>113</v>
      </c>
      <c r="E45" s="366">
        <v>158</v>
      </c>
      <c r="F45" s="366">
        <v>35</v>
      </c>
      <c r="G45" s="366">
        <v>98</v>
      </c>
      <c r="H45" s="366">
        <v>102</v>
      </c>
      <c r="I45" s="366" t="s">
        <v>46</v>
      </c>
      <c r="J45" s="366">
        <v>41</v>
      </c>
      <c r="K45" s="366">
        <v>4</v>
      </c>
      <c r="L45"/>
      <c r="M45"/>
      <c r="N45"/>
      <c r="O45"/>
      <c r="P45"/>
      <c r="Q45"/>
      <c r="R45"/>
    </row>
    <row r="46" spans="1:18" ht="11.1" customHeight="1">
      <c r="A46" s="77"/>
      <c r="B46" s="77"/>
      <c r="C46" s="329"/>
      <c r="D46" s="329"/>
      <c r="E46" s="329"/>
      <c r="F46" s="329"/>
      <c r="G46" s="329"/>
      <c r="H46" s="329"/>
      <c r="I46" s="329"/>
      <c r="J46" s="329"/>
      <c r="K46" s="329"/>
    </row>
    <row r="47" spans="1:18" ht="11.1" customHeight="1">
      <c r="A47" s="160" t="s">
        <v>92</v>
      </c>
      <c r="B47" s="256"/>
      <c r="C47" s="367"/>
      <c r="D47" s="367"/>
      <c r="E47" s="367"/>
      <c r="F47" s="367"/>
      <c r="G47" s="367"/>
      <c r="H47" s="367"/>
      <c r="I47" s="367"/>
      <c r="J47" s="367"/>
      <c r="K47" s="367"/>
    </row>
    <row r="48" spans="1:18" ht="11.1" customHeight="1">
      <c r="A48" s="160" t="s">
        <v>180</v>
      </c>
      <c r="B48" s="82" t="s">
        <v>90</v>
      </c>
      <c r="C48" s="366">
        <v>129</v>
      </c>
      <c r="D48" s="366">
        <v>14</v>
      </c>
      <c r="E48" s="366">
        <v>27</v>
      </c>
      <c r="F48" s="366">
        <v>11</v>
      </c>
      <c r="G48" s="366">
        <v>31</v>
      </c>
      <c r="H48" s="366">
        <v>32</v>
      </c>
      <c r="I48" s="366" t="s">
        <v>46</v>
      </c>
      <c r="J48" s="366">
        <v>12</v>
      </c>
      <c r="K48" s="366">
        <v>2</v>
      </c>
    </row>
    <row r="49" spans="1:11" ht="11.1" customHeight="1">
      <c r="A49" s="162" t="s">
        <v>175</v>
      </c>
      <c r="B49" s="82" t="s">
        <v>277</v>
      </c>
      <c r="C49" s="366">
        <v>711</v>
      </c>
      <c r="D49" s="366">
        <v>130</v>
      </c>
      <c r="E49" s="366">
        <v>235</v>
      </c>
      <c r="F49" s="366">
        <v>32</v>
      </c>
      <c r="G49" s="366">
        <v>179</v>
      </c>
      <c r="H49" s="366">
        <v>91</v>
      </c>
      <c r="I49" s="366" t="s">
        <v>46</v>
      </c>
      <c r="J49" s="366">
        <v>39</v>
      </c>
      <c r="K49" s="366">
        <v>4</v>
      </c>
    </row>
    <row r="50" spans="1:11" ht="11.1" customHeight="1">
      <c r="A50" s="77"/>
      <c r="B50" s="77"/>
    </row>
    <row r="51" spans="1:11" ht="11.1" customHeight="1">
      <c r="A51" s="77"/>
      <c r="B51" s="77"/>
    </row>
    <row r="52" spans="1:11" ht="11.1" customHeight="1">
      <c r="A52" s="77"/>
      <c r="B52" s="77"/>
    </row>
    <row r="53" spans="1:11" ht="11.1" customHeight="1">
      <c r="A53" s="77"/>
      <c r="B53" s="77"/>
    </row>
    <row r="54" spans="1:11" ht="11.1" customHeight="1">
      <c r="A54" s="77"/>
      <c r="B54" s="77"/>
    </row>
    <row r="55" spans="1:11" ht="11.1" customHeight="1">
      <c r="A55" s="77"/>
      <c r="B55" s="77"/>
    </row>
    <row r="56" spans="1:11" ht="11.1" customHeight="1">
      <c r="A56" s="77"/>
      <c r="B56" s="77"/>
    </row>
    <row r="57" spans="1:11" ht="11.1" customHeight="1">
      <c r="A57" s="77"/>
      <c r="B57" s="77"/>
    </row>
    <row r="58" spans="1:11" ht="11.1" customHeight="1">
      <c r="A58" s="77"/>
      <c r="B58" s="77"/>
    </row>
    <row r="59" spans="1:11">
      <c r="A59" s="77"/>
      <c r="B59" s="77"/>
    </row>
    <row r="60" spans="1:11">
      <c r="A60" s="77"/>
      <c r="B60" s="77"/>
    </row>
    <row r="61" spans="1:11">
      <c r="A61" s="77"/>
      <c r="B61" s="77"/>
    </row>
    <row r="62" spans="1:11">
      <c r="A62" s="77"/>
      <c r="B62" s="77"/>
    </row>
    <row r="63" spans="1:11">
      <c r="A63" s="77"/>
      <c r="B63" s="77"/>
    </row>
    <row r="64" spans="1:11">
      <c r="A64" s="77"/>
      <c r="B64" s="77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A37" display="Inhaltsverzeichnis!A37" xr:uid="{00000000-0004-0000-0B00-000000000000}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P61"/>
  <sheetViews>
    <sheetView zoomScaleNormal="100" workbookViewId="0">
      <pane ySplit="8" topLeftCell="A9" activePane="bottomLeft" state="frozen"/>
      <selection activeCell="G39" sqref="G39"/>
      <selection pane="bottomLeft" activeCell="A9" sqref="A9"/>
    </sheetView>
  </sheetViews>
  <sheetFormatPr baseColWidth="10" defaultRowHeight="12.75"/>
  <cols>
    <col min="1" max="1" width="29.42578125" customWidth="1"/>
    <col min="2" max="2" width="8.140625" customWidth="1"/>
    <col min="3" max="11" width="6.140625" customWidth="1"/>
  </cols>
  <sheetData>
    <row r="1" spans="1:12" s="65" customFormat="1" ht="23.25" customHeight="1">
      <c r="A1" s="435" t="s">
        <v>321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</row>
    <row r="2" spans="1:12" s="65" customFormat="1" ht="12" customHeight="1">
      <c r="A2" s="465"/>
      <c r="B2" s="465"/>
      <c r="C2" s="465"/>
      <c r="D2" s="465"/>
      <c r="E2" s="465"/>
      <c r="F2" s="465"/>
      <c r="G2" s="465"/>
      <c r="H2" s="465"/>
      <c r="I2" s="465"/>
      <c r="J2" s="465"/>
      <c r="K2" s="465"/>
    </row>
    <row r="3" spans="1:12" ht="12" customHeight="1">
      <c r="A3" s="532" t="s">
        <v>76</v>
      </c>
      <c r="B3" s="458"/>
      <c r="C3" s="455" t="s">
        <v>191</v>
      </c>
      <c r="D3" s="456"/>
      <c r="E3" s="456"/>
      <c r="F3" s="456"/>
      <c r="G3" s="456"/>
      <c r="H3" s="456"/>
      <c r="I3" s="456"/>
      <c r="J3" s="456"/>
      <c r="K3" s="456"/>
    </row>
    <row r="4" spans="1:12" ht="12" customHeight="1">
      <c r="A4" s="533"/>
      <c r="B4" s="534"/>
      <c r="C4" s="447" t="s">
        <v>2</v>
      </c>
      <c r="D4" s="542" t="s">
        <v>278</v>
      </c>
      <c r="E4" s="543"/>
      <c r="F4" s="543"/>
      <c r="G4" s="543"/>
      <c r="H4" s="543"/>
      <c r="I4" s="543"/>
      <c r="J4" s="544"/>
      <c r="K4" s="546" t="s">
        <v>98</v>
      </c>
    </row>
    <row r="5" spans="1:12" ht="12" customHeight="1">
      <c r="A5" s="533"/>
      <c r="B5" s="534"/>
      <c r="C5" s="541"/>
      <c r="D5" s="531"/>
      <c r="E5" s="531"/>
      <c r="F5" s="531"/>
      <c r="G5" s="531"/>
      <c r="H5" s="531"/>
      <c r="I5" s="531"/>
      <c r="J5" s="545"/>
      <c r="K5" s="547"/>
    </row>
    <row r="6" spans="1:12" ht="12" customHeight="1">
      <c r="A6" s="533"/>
      <c r="B6" s="534"/>
      <c r="C6" s="541"/>
      <c r="D6" s="537" t="s">
        <v>99</v>
      </c>
      <c r="E6" s="537" t="s">
        <v>100</v>
      </c>
      <c r="F6" s="537" t="s">
        <v>101</v>
      </c>
      <c r="G6" s="537" t="s">
        <v>102</v>
      </c>
      <c r="H6" s="537" t="s">
        <v>103</v>
      </c>
      <c r="I6" s="537" t="s">
        <v>104</v>
      </c>
      <c r="J6" s="539" t="s">
        <v>105</v>
      </c>
      <c r="K6" s="547"/>
    </row>
    <row r="7" spans="1:12" ht="12" customHeight="1">
      <c r="A7" s="533"/>
      <c r="B7" s="534"/>
      <c r="C7" s="448"/>
      <c r="D7" s="538"/>
      <c r="E7" s="538"/>
      <c r="F7" s="538"/>
      <c r="G7" s="538"/>
      <c r="H7" s="538"/>
      <c r="I7" s="538"/>
      <c r="J7" s="540"/>
      <c r="K7" s="547"/>
    </row>
    <row r="8" spans="1:12" ht="12" customHeight="1">
      <c r="A8" s="535"/>
      <c r="B8" s="536"/>
      <c r="C8" s="530" t="s">
        <v>8</v>
      </c>
      <c r="D8" s="531"/>
      <c r="E8" s="531"/>
      <c r="F8" s="531"/>
      <c r="G8" s="531"/>
      <c r="H8" s="531"/>
      <c r="I8" s="531"/>
      <c r="J8" s="531"/>
      <c r="K8" s="83" t="s">
        <v>106</v>
      </c>
    </row>
    <row r="9" spans="1:12" ht="12" customHeight="1">
      <c r="A9" s="76"/>
      <c r="B9" s="80"/>
      <c r="C9" s="77"/>
      <c r="D9" s="77"/>
      <c r="E9" s="77"/>
      <c r="F9" s="77"/>
      <c r="G9" s="77"/>
      <c r="H9" s="77"/>
      <c r="I9" s="77"/>
      <c r="J9" s="77"/>
      <c r="K9" s="77"/>
    </row>
    <row r="10" spans="1:12" ht="12" customHeight="1">
      <c r="A10" s="71" t="s">
        <v>186</v>
      </c>
      <c r="B10" s="81"/>
      <c r="C10" s="352">
        <v>5176</v>
      </c>
      <c r="D10" s="352">
        <v>107</v>
      </c>
      <c r="E10" s="352">
        <v>1244</v>
      </c>
      <c r="F10" s="352">
        <v>2025</v>
      </c>
      <c r="G10" s="352">
        <v>780</v>
      </c>
      <c r="H10" s="352">
        <v>367</v>
      </c>
      <c r="I10" s="352">
        <v>212</v>
      </c>
      <c r="J10" s="352">
        <v>441</v>
      </c>
      <c r="K10" s="352">
        <v>19</v>
      </c>
      <c r="L10" s="153"/>
    </row>
    <row r="11" spans="1:12" ht="12" customHeight="1">
      <c r="A11" s="159" t="s">
        <v>172</v>
      </c>
      <c r="B11" s="74"/>
      <c r="C11" s="352">
        <v>8633</v>
      </c>
      <c r="D11" s="352">
        <v>172</v>
      </c>
      <c r="E11" s="352">
        <v>1436</v>
      </c>
      <c r="F11" s="352">
        <v>2615</v>
      </c>
      <c r="G11" s="352">
        <v>1475</v>
      </c>
      <c r="H11" s="352">
        <v>1088</v>
      </c>
      <c r="I11" s="352">
        <v>702</v>
      </c>
      <c r="J11" s="352">
        <v>1145</v>
      </c>
      <c r="K11" s="353" t="s">
        <v>273</v>
      </c>
    </row>
    <row r="12" spans="1:12" ht="12" customHeight="1">
      <c r="A12" s="160" t="s">
        <v>91</v>
      </c>
      <c r="B12" s="82"/>
      <c r="C12" s="353" t="s">
        <v>157</v>
      </c>
      <c r="D12" s="353" t="s">
        <v>157</v>
      </c>
      <c r="E12" s="353" t="s">
        <v>157</v>
      </c>
      <c r="F12" s="353" t="s">
        <v>157</v>
      </c>
      <c r="G12" s="353" t="s">
        <v>157</v>
      </c>
      <c r="H12" s="353" t="s">
        <v>157</v>
      </c>
      <c r="I12" s="353" t="s">
        <v>157</v>
      </c>
      <c r="J12" s="353" t="s">
        <v>157</v>
      </c>
      <c r="K12" s="353" t="s">
        <v>157</v>
      </c>
    </row>
    <row r="13" spans="1:12" ht="12" customHeight="1">
      <c r="A13" s="160" t="s">
        <v>128</v>
      </c>
      <c r="B13" s="82"/>
      <c r="C13" s="353">
        <v>4521</v>
      </c>
      <c r="D13" s="353">
        <v>96</v>
      </c>
      <c r="E13" s="353">
        <v>1166</v>
      </c>
      <c r="F13" s="353">
        <v>1860</v>
      </c>
      <c r="G13" s="353">
        <v>657</v>
      </c>
      <c r="H13" s="353">
        <v>263</v>
      </c>
      <c r="I13" s="353">
        <v>154</v>
      </c>
      <c r="J13" s="353">
        <v>325</v>
      </c>
      <c r="K13" s="353">
        <v>18</v>
      </c>
    </row>
    <row r="14" spans="1:12" ht="12" customHeight="1">
      <c r="A14" s="160" t="s">
        <v>129</v>
      </c>
      <c r="B14" s="82"/>
      <c r="C14" s="353">
        <v>256</v>
      </c>
      <c r="D14" s="353">
        <v>4</v>
      </c>
      <c r="E14" s="353">
        <v>50</v>
      </c>
      <c r="F14" s="353">
        <v>95</v>
      </c>
      <c r="G14" s="353">
        <v>50</v>
      </c>
      <c r="H14" s="353">
        <v>20</v>
      </c>
      <c r="I14" s="353">
        <v>11</v>
      </c>
      <c r="J14" s="353">
        <v>26</v>
      </c>
      <c r="K14" s="353">
        <v>20</v>
      </c>
    </row>
    <row r="15" spans="1:12" ht="12" customHeight="1">
      <c r="A15" s="160" t="s">
        <v>130</v>
      </c>
      <c r="B15" s="82"/>
      <c r="C15" s="353">
        <v>389</v>
      </c>
      <c r="D15" s="353">
        <v>6</v>
      </c>
      <c r="E15" s="353">
        <v>26</v>
      </c>
      <c r="F15" s="353">
        <v>68</v>
      </c>
      <c r="G15" s="353">
        <v>69</v>
      </c>
      <c r="H15" s="353">
        <v>83</v>
      </c>
      <c r="I15" s="353">
        <v>47</v>
      </c>
      <c r="J15" s="353">
        <v>90</v>
      </c>
      <c r="K15" s="353">
        <v>28</v>
      </c>
    </row>
    <row r="16" spans="1:12" ht="12" customHeight="1">
      <c r="A16" s="162" t="s">
        <v>172</v>
      </c>
      <c r="B16" s="82"/>
      <c r="C16" s="353">
        <v>3388</v>
      </c>
      <c r="D16" s="353">
        <v>44</v>
      </c>
      <c r="E16" s="353">
        <v>140</v>
      </c>
      <c r="F16" s="353">
        <v>548</v>
      </c>
      <c r="G16" s="353">
        <v>597</v>
      </c>
      <c r="H16" s="353">
        <v>765</v>
      </c>
      <c r="I16" s="353">
        <v>526</v>
      </c>
      <c r="J16" s="353">
        <v>768</v>
      </c>
      <c r="K16" s="353" t="s">
        <v>273</v>
      </c>
    </row>
    <row r="17" spans="1:16" ht="12" customHeight="1">
      <c r="A17" s="160" t="s">
        <v>131</v>
      </c>
      <c r="B17" s="82"/>
      <c r="C17" s="353">
        <v>10</v>
      </c>
      <c r="D17" s="353">
        <v>1</v>
      </c>
      <c r="E17" s="353">
        <v>2</v>
      </c>
      <c r="F17" s="353">
        <v>2</v>
      </c>
      <c r="G17" s="353">
        <v>4</v>
      </c>
      <c r="H17" s="353">
        <v>1</v>
      </c>
      <c r="I17" s="353" t="s">
        <v>46</v>
      </c>
      <c r="J17" s="353" t="s">
        <v>46</v>
      </c>
      <c r="K17" s="353">
        <v>15</v>
      </c>
    </row>
    <row r="18" spans="1:16" ht="12" customHeight="1">
      <c r="A18" s="162" t="s">
        <v>172</v>
      </c>
      <c r="B18" s="82"/>
      <c r="C18" s="353">
        <v>212</v>
      </c>
      <c r="D18" s="353">
        <v>24</v>
      </c>
      <c r="E18" s="353">
        <v>30</v>
      </c>
      <c r="F18" s="353">
        <v>17</v>
      </c>
      <c r="G18" s="353">
        <v>121</v>
      </c>
      <c r="H18" s="353">
        <v>20</v>
      </c>
      <c r="I18" s="353" t="s">
        <v>46</v>
      </c>
      <c r="J18" s="353" t="s">
        <v>46</v>
      </c>
      <c r="K18" s="353" t="s">
        <v>273</v>
      </c>
    </row>
    <row r="19" spans="1:16" ht="12" customHeight="1">
      <c r="A19" s="73"/>
      <c r="B19" s="82"/>
      <c r="C19" s="353" t="s">
        <v>157</v>
      </c>
      <c r="D19" s="353" t="s">
        <v>157</v>
      </c>
      <c r="E19" s="353" t="s">
        <v>157</v>
      </c>
      <c r="F19" s="353" t="s">
        <v>157</v>
      </c>
      <c r="G19" s="353" t="s">
        <v>157</v>
      </c>
      <c r="H19" s="353" t="s">
        <v>157</v>
      </c>
      <c r="I19" s="353" t="s">
        <v>157</v>
      </c>
      <c r="J19" s="353" t="s">
        <v>157</v>
      </c>
      <c r="K19" s="353" t="s">
        <v>157</v>
      </c>
    </row>
    <row r="20" spans="1:16" ht="12" customHeight="1">
      <c r="A20" s="160" t="s">
        <v>92</v>
      </c>
      <c r="B20" s="82"/>
      <c r="C20" s="347"/>
      <c r="D20" s="347"/>
      <c r="E20" s="347"/>
      <c r="F20" s="347"/>
      <c r="G20" s="347"/>
      <c r="H20" s="347"/>
      <c r="I20" s="347"/>
      <c r="J20" s="347"/>
      <c r="K20" s="347"/>
    </row>
    <row r="21" spans="1:16" ht="12" customHeight="1">
      <c r="A21" s="160" t="s">
        <v>199</v>
      </c>
      <c r="B21" s="82"/>
      <c r="C21" s="353">
        <v>62</v>
      </c>
      <c r="D21" s="353">
        <v>1</v>
      </c>
      <c r="E21" s="353">
        <v>2</v>
      </c>
      <c r="F21" s="353">
        <v>9</v>
      </c>
      <c r="G21" s="353">
        <v>11</v>
      </c>
      <c r="H21" s="353">
        <v>9</v>
      </c>
      <c r="I21" s="353">
        <v>8</v>
      </c>
      <c r="J21" s="353">
        <v>22</v>
      </c>
      <c r="K21" s="353">
        <v>35</v>
      </c>
    </row>
    <row r="22" spans="1:16" ht="12" customHeight="1">
      <c r="A22" s="162" t="s">
        <v>172</v>
      </c>
      <c r="B22" s="82"/>
      <c r="C22" s="353">
        <v>490</v>
      </c>
      <c r="D22" s="353">
        <v>9</v>
      </c>
      <c r="E22" s="353">
        <v>10</v>
      </c>
      <c r="F22" s="353">
        <v>58</v>
      </c>
      <c r="G22" s="353">
        <v>94</v>
      </c>
      <c r="H22" s="353">
        <v>103</v>
      </c>
      <c r="I22" s="353">
        <v>87</v>
      </c>
      <c r="J22" s="353">
        <v>129</v>
      </c>
      <c r="K22" s="353" t="s">
        <v>273</v>
      </c>
    </row>
    <row r="23" spans="1:16" ht="12" customHeight="1">
      <c r="A23" s="73"/>
      <c r="B23" s="82"/>
      <c r="C23" s="353" t="s">
        <v>157</v>
      </c>
      <c r="D23" s="353" t="s">
        <v>157</v>
      </c>
      <c r="E23" s="368" t="s">
        <v>157</v>
      </c>
      <c r="F23" s="368" t="s">
        <v>157</v>
      </c>
      <c r="G23" s="368" t="s">
        <v>157</v>
      </c>
      <c r="H23" s="368" t="s">
        <v>157</v>
      </c>
      <c r="I23" s="368" t="s">
        <v>157</v>
      </c>
      <c r="J23" s="353" t="s">
        <v>157</v>
      </c>
      <c r="K23" s="368" t="s">
        <v>157</v>
      </c>
    </row>
    <row r="24" spans="1:16" ht="12" customHeight="1">
      <c r="A24" s="72" t="s">
        <v>107</v>
      </c>
      <c r="B24" s="72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6" ht="12" customHeight="1">
      <c r="A25" s="160" t="s">
        <v>238</v>
      </c>
      <c r="B25" s="72" t="s">
        <v>17</v>
      </c>
      <c r="C25" s="368">
        <v>48</v>
      </c>
      <c r="D25" s="353">
        <v>1</v>
      </c>
      <c r="E25" s="353">
        <v>2</v>
      </c>
      <c r="F25" s="369" t="s">
        <v>46</v>
      </c>
      <c r="G25" s="368">
        <v>4</v>
      </c>
      <c r="H25" s="368">
        <v>13</v>
      </c>
      <c r="I25" s="368">
        <v>8</v>
      </c>
      <c r="J25" s="368">
        <v>20</v>
      </c>
      <c r="K25" s="368">
        <v>30</v>
      </c>
      <c r="L25" s="250"/>
      <c r="P25" s="214"/>
    </row>
    <row r="26" spans="1:16" ht="12" customHeight="1">
      <c r="A26" s="73"/>
      <c r="B26" s="73" t="s">
        <v>4</v>
      </c>
      <c r="C26" s="369">
        <v>433</v>
      </c>
      <c r="D26" s="353">
        <v>24</v>
      </c>
      <c r="E26" s="369">
        <v>28</v>
      </c>
      <c r="F26" s="369" t="s">
        <v>46</v>
      </c>
      <c r="G26" s="369">
        <v>36</v>
      </c>
      <c r="H26" s="369">
        <v>127</v>
      </c>
      <c r="I26" s="369">
        <v>71</v>
      </c>
      <c r="J26" s="369">
        <v>147</v>
      </c>
      <c r="K26" s="369" t="s">
        <v>273</v>
      </c>
      <c r="M26" s="217"/>
      <c r="P26" s="217"/>
    </row>
    <row r="27" spans="1:16" ht="12" customHeight="1">
      <c r="A27" s="160" t="s">
        <v>195</v>
      </c>
      <c r="B27" s="72" t="s">
        <v>17</v>
      </c>
      <c r="C27" s="369">
        <v>737</v>
      </c>
      <c r="D27" s="353">
        <v>10</v>
      </c>
      <c r="E27" s="353">
        <v>58</v>
      </c>
      <c r="F27" s="369">
        <v>215</v>
      </c>
      <c r="G27" s="369">
        <v>180</v>
      </c>
      <c r="H27" s="369">
        <v>117</v>
      </c>
      <c r="I27" s="369">
        <v>90</v>
      </c>
      <c r="J27" s="369">
        <v>67</v>
      </c>
      <c r="K27" s="369">
        <v>23</v>
      </c>
      <c r="M27" s="217"/>
      <c r="P27" s="217"/>
    </row>
    <row r="28" spans="1:16" ht="12" customHeight="1">
      <c r="A28" s="73"/>
      <c r="B28" s="73" t="s">
        <v>4</v>
      </c>
      <c r="C28" s="369">
        <v>2621</v>
      </c>
      <c r="D28" s="353">
        <v>10</v>
      </c>
      <c r="E28" s="353">
        <v>72</v>
      </c>
      <c r="F28" s="369">
        <v>515</v>
      </c>
      <c r="G28" s="369">
        <v>653</v>
      </c>
      <c r="H28" s="369">
        <v>477</v>
      </c>
      <c r="I28" s="369">
        <v>395</v>
      </c>
      <c r="J28" s="369">
        <v>499</v>
      </c>
      <c r="K28" s="369" t="s">
        <v>273</v>
      </c>
      <c r="M28" s="220"/>
      <c r="P28" s="220"/>
    </row>
    <row r="29" spans="1:16" ht="12" customHeight="1">
      <c r="A29" s="162" t="s">
        <v>91</v>
      </c>
      <c r="B29" s="73"/>
      <c r="C29" s="353" t="s">
        <v>157</v>
      </c>
      <c r="D29" s="353" t="s">
        <v>157</v>
      </c>
      <c r="E29" s="353" t="s">
        <v>157</v>
      </c>
      <c r="F29" s="353" t="s">
        <v>157</v>
      </c>
      <c r="G29" s="353" t="s">
        <v>157</v>
      </c>
      <c r="H29" s="353" t="s">
        <v>157</v>
      </c>
      <c r="I29" s="353" t="s">
        <v>157</v>
      </c>
      <c r="J29" s="353" t="s">
        <v>157</v>
      </c>
      <c r="K29" s="353" t="s">
        <v>157</v>
      </c>
      <c r="M29" s="220"/>
      <c r="P29" s="220"/>
    </row>
    <row r="30" spans="1:16" ht="12" customHeight="1">
      <c r="A30" s="162" t="s">
        <v>196</v>
      </c>
      <c r="B30" s="72" t="s">
        <v>17</v>
      </c>
      <c r="C30" s="370">
        <v>452</v>
      </c>
      <c r="D30" s="353">
        <v>3</v>
      </c>
      <c r="E30" s="353">
        <v>42</v>
      </c>
      <c r="F30" s="353">
        <v>85</v>
      </c>
      <c r="G30" s="353">
        <v>126</v>
      </c>
      <c r="H30" s="370">
        <v>89</v>
      </c>
      <c r="I30" s="353">
        <v>82</v>
      </c>
      <c r="J30" s="353">
        <v>25</v>
      </c>
      <c r="K30" s="368">
        <v>23</v>
      </c>
      <c r="M30" s="220"/>
      <c r="P30" s="220"/>
    </row>
    <row r="31" spans="1:16" ht="12" customHeight="1">
      <c r="A31" s="264"/>
      <c r="B31" s="73" t="s">
        <v>4</v>
      </c>
      <c r="C31" s="369">
        <v>1577</v>
      </c>
      <c r="D31" s="369">
        <v>3</v>
      </c>
      <c r="E31" s="369">
        <v>55</v>
      </c>
      <c r="F31" s="369">
        <v>203</v>
      </c>
      <c r="G31" s="369">
        <v>415</v>
      </c>
      <c r="H31" s="369">
        <v>377</v>
      </c>
      <c r="I31" s="369">
        <v>300</v>
      </c>
      <c r="J31" s="369">
        <v>224</v>
      </c>
      <c r="K31" s="369" t="s">
        <v>273</v>
      </c>
      <c r="M31" s="220"/>
      <c r="P31" s="220"/>
    </row>
    <row r="32" spans="1:16" ht="12" customHeight="1">
      <c r="A32" s="162" t="s">
        <v>197</v>
      </c>
      <c r="B32" s="72" t="s">
        <v>17</v>
      </c>
      <c r="C32" s="369">
        <v>16</v>
      </c>
      <c r="D32" s="369" t="s">
        <v>46</v>
      </c>
      <c r="E32" s="369" t="s">
        <v>46</v>
      </c>
      <c r="F32" s="369">
        <v>3</v>
      </c>
      <c r="G32" s="369">
        <v>3</v>
      </c>
      <c r="H32" s="369">
        <v>8</v>
      </c>
      <c r="I32" s="369" t="s">
        <v>46</v>
      </c>
      <c r="J32" s="369">
        <v>2</v>
      </c>
      <c r="K32" s="369">
        <v>27</v>
      </c>
      <c r="M32" s="220"/>
      <c r="P32" s="220"/>
    </row>
    <row r="33" spans="1:16" ht="12" customHeight="1">
      <c r="A33" s="162"/>
      <c r="B33" s="73" t="s">
        <v>4</v>
      </c>
      <c r="C33" s="353">
        <v>29</v>
      </c>
      <c r="D33" s="353" t="s">
        <v>46</v>
      </c>
      <c r="E33" s="353" t="s">
        <v>46</v>
      </c>
      <c r="F33" s="353">
        <v>10</v>
      </c>
      <c r="G33" s="353">
        <v>3</v>
      </c>
      <c r="H33" s="353">
        <v>8</v>
      </c>
      <c r="I33" s="353" t="s">
        <v>46</v>
      </c>
      <c r="J33" s="353">
        <v>8</v>
      </c>
      <c r="K33" s="353" t="s">
        <v>273</v>
      </c>
      <c r="M33" s="248"/>
      <c r="P33" s="248"/>
    </row>
    <row r="34" spans="1:16" ht="12" customHeight="1">
      <c r="A34" s="162" t="s">
        <v>239</v>
      </c>
      <c r="B34" s="72" t="s">
        <v>17</v>
      </c>
      <c r="C34" s="353">
        <v>12</v>
      </c>
      <c r="D34" s="353" t="s">
        <v>46</v>
      </c>
      <c r="E34" s="353">
        <v>2</v>
      </c>
      <c r="F34" s="353">
        <v>2</v>
      </c>
      <c r="G34" s="353">
        <v>3</v>
      </c>
      <c r="H34" s="353">
        <v>3</v>
      </c>
      <c r="I34" s="353" t="s">
        <v>46</v>
      </c>
      <c r="J34" s="353">
        <v>2</v>
      </c>
      <c r="K34" s="353">
        <v>26</v>
      </c>
      <c r="M34" s="217"/>
      <c r="P34" s="217"/>
    </row>
    <row r="35" spans="1:16" ht="12" customHeight="1">
      <c r="A35" s="73"/>
      <c r="B35" s="73" t="s">
        <v>4</v>
      </c>
      <c r="C35" s="353">
        <v>13</v>
      </c>
      <c r="D35" s="353" t="s">
        <v>46</v>
      </c>
      <c r="E35" s="353">
        <v>2</v>
      </c>
      <c r="F35" s="353">
        <v>2</v>
      </c>
      <c r="G35" s="353">
        <v>3</v>
      </c>
      <c r="H35" s="353">
        <v>4</v>
      </c>
      <c r="I35" s="353" t="s">
        <v>46</v>
      </c>
      <c r="J35" s="353">
        <v>2</v>
      </c>
      <c r="K35" s="353" t="s">
        <v>273</v>
      </c>
      <c r="M35" s="217"/>
      <c r="P35" s="217"/>
    </row>
    <row r="36" spans="1:16" ht="12" customHeight="1">
      <c r="A36" s="162" t="s">
        <v>240</v>
      </c>
      <c r="B36" s="72" t="s">
        <v>17</v>
      </c>
      <c r="C36" s="353">
        <v>24</v>
      </c>
      <c r="D36" s="353" t="s">
        <v>46</v>
      </c>
      <c r="E36" s="353">
        <v>3</v>
      </c>
      <c r="F36" s="353">
        <v>10</v>
      </c>
      <c r="G36" s="353">
        <v>10</v>
      </c>
      <c r="H36" s="353">
        <v>1</v>
      </c>
      <c r="I36" s="353" t="s">
        <v>46</v>
      </c>
      <c r="J36" s="353" t="s">
        <v>46</v>
      </c>
      <c r="K36" s="353">
        <v>17</v>
      </c>
    </row>
    <row r="37" spans="1:16" ht="12" customHeight="1">
      <c r="A37" s="160"/>
      <c r="B37" s="73" t="s">
        <v>4</v>
      </c>
      <c r="C37" s="353">
        <v>172</v>
      </c>
      <c r="D37" s="353" t="s">
        <v>46</v>
      </c>
      <c r="E37" s="353">
        <v>3</v>
      </c>
      <c r="F37" s="353">
        <v>44</v>
      </c>
      <c r="G37" s="353">
        <v>109</v>
      </c>
      <c r="H37" s="353">
        <v>16</v>
      </c>
      <c r="I37" s="353" t="s">
        <v>46</v>
      </c>
      <c r="J37" s="353" t="s">
        <v>46</v>
      </c>
      <c r="K37" s="353" t="s">
        <v>273</v>
      </c>
    </row>
    <row r="38" spans="1:16" s="6" customFormat="1" ht="21.6" customHeight="1">
      <c r="A38" s="254" t="s">
        <v>209</v>
      </c>
      <c r="B38" s="72" t="s">
        <v>17</v>
      </c>
      <c r="C38" s="353">
        <v>233</v>
      </c>
      <c r="D38" s="353">
        <v>7</v>
      </c>
      <c r="E38" s="353">
        <v>11</v>
      </c>
      <c r="F38" s="353">
        <v>115</v>
      </c>
      <c r="G38" s="353">
        <v>38</v>
      </c>
      <c r="H38" s="353">
        <v>16</v>
      </c>
      <c r="I38" s="353">
        <v>8</v>
      </c>
      <c r="J38" s="353">
        <v>38</v>
      </c>
      <c r="K38" s="353">
        <v>23</v>
      </c>
    </row>
    <row r="39" spans="1:16" ht="12" customHeight="1">
      <c r="A39" s="73"/>
      <c r="B39" s="73" t="s">
        <v>4</v>
      </c>
      <c r="C39" s="353">
        <v>830</v>
      </c>
      <c r="D39" s="353">
        <v>7</v>
      </c>
      <c r="E39" s="353">
        <v>12</v>
      </c>
      <c r="F39" s="353">
        <v>256</v>
      </c>
      <c r="G39" s="353">
        <v>123</v>
      </c>
      <c r="H39" s="353">
        <v>72</v>
      </c>
      <c r="I39" s="353">
        <v>95</v>
      </c>
      <c r="J39" s="353">
        <v>265</v>
      </c>
      <c r="K39" s="353" t="s">
        <v>273</v>
      </c>
    </row>
    <row r="40" spans="1:16" ht="12" customHeight="1">
      <c r="A40" s="160" t="s">
        <v>257</v>
      </c>
      <c r="B40" s="72" t="s">
        <v>17</v>
      </c>
      <c r="C40" s="353">
        <v>4376</v>
      </c>
      <c r="D40" s="353">
        <v>96</v>
      </c>
      <c r="E40" s="353">
        <v>1184</v>
      </c>
      <c r="F40" s="353">
        <v>1808</v>
      </c>
      <c r="G40" s="353">
        <v>591</v>
      </c>
      <c r="H40" s="353">
        <v>234</v>
      </c>
      <c r="I40" s="353">
        <v>114</v>
      </c>
      <c r="J40" s="353">
        <v>349</v>
      </c>
      <c r="K40" s="353">
        <v>18</v>
      </c>
    </row>
    <row r="41" spans="1:16" ht="12" customHeight="1">
      <c r="A41" s="75"/>
      <c r="B41" s="73" t="s">
        <v>4</v>
      </c>
      <c r="C41" s="353">
        <v>5399</v>
      </c>
      <c r="D41" s="353">
        <v>138</v>
      </c>
      <c r="E41" s="353">
        <v>1336</v>
      </c>
      <c r="F41" s="353">
        <v>2060</v>
      </c>
      <c r="G41" s="353">
        <v>717</v>
      </c>
      <c r="H41" s="353">
        <v>422</v>
      </c>
      <c r="I41" s="353">
        <v>236</v>
      </c>
      <c r="J41" s="353">
        <v>490</v>
      </c>
      <c r="K41" s="353" t="s">
        <v>273</v>
      </c>
    </row>
    <row r="42" spans="1:16" ht="12" customHeight="1">
      <c r="A42" s="160" t="s">
        <v>198</v>
      </c>
      <c r="B42" s="72" t="s">
        <v>17</v>
      </c>
      <c r="C42" s="360">
        <v>15</v>
      </c>
      <c r="D42" s="353" t="s">
        <v>46</v>
      </c>
      <c r="E42" s="353" t="s">
        <v>46</v>
      </c>
      <c r="F42" s="353">
        <v>2</v>
      </c>
      <c r="G42" s="360">
        <v>5</v>
      </c>
      <c r="H42" s="353">
        <v>3</v>
      </c>
      <c r="I42" s="353" t="s">
        <v>46</v>
      </c>
      <c r="J42" s="360">
        <v>5</v>
      </c>
      <c r="K42" s="360">
        <v>31</v>
      </c>
    </row>
    <row r="43" spans="1:16" ht="12" customHeight="1">
      <c r="A43" s="75"/>
      <c r="B43" s="73" t="s">
        <v>4</v>
      </c>
      <c r="C43" s="360">
        <v>180</v>
      </c>
      <c r="D43" s="353" t="s">
        <v>46</v>
      </c>
      <c r="E43" s="353" t="s">
        <v>46</v>
      </c>
      <c r="F43" s="353">
        <v>40</v>
      </c>
      <c r="G43" s="360">
        <v>69</v>
      </c>
      <c r="H43" s="353">
        <v>62</v>
      </c>
      <c r="I43" s="353" t="s">
        <v>46</v>
      </c>
      <c r="J43" s="360">
        <v>9</v>
      </c>
      <c r="K43" s="360" t="s">
        <v>273</v>
      </c>
    </row>
    <row r="44" spans="1:16" ht="12" customHeight="1">
      <c r="A44" s="75"/>
      <c r="B44" s="78"/>
    </row>
    <row r="45" spans="1:16" ht="12" customHeight="1">
      <c r="A45" s="75"/>
      <c r="B45" s="78"/>
    </row>
    <row r="46" spans="1:16" ht="12" customHeight="1">
      <c r="A46" s="75"/>
      <c r="B46" s="78"/>
      <c r="C46" s="75"/>
      <c r="D46" s="75"/>
      <c r="E46" s="75"/>
      <c r="F46" s="75"/>
      <c r="G46" s="75"/>
      <c r="H46" s="75"/>
      <c r="I46" s="75"/>
      <c r="J46" s="75"/>
      <c r="K46" s="75"/>
    </row>
    <row r="47" spans="1:16" ht="12" customHeight="1">
      <c r="A47" s="75"/>
      <c r="B47" s="78"/>
      <c r="C47" s="75"/>
      <c r="D47" s="75"/>
      <c r="E47" s="75"/>
      <c r="F47" s="75"/>
      <c r="G47" s="75"/>
      <c r="H47" s="75"/>
      <c r="I47" s="75"/>
      <c r="J47" s="75"/>
      <c r="K47" s="75"/>
    </row>
    <row r="48" spans="1:16" ht="12" customHeight="1">
      <c r="A48" s="75"/>
      <c r="B48" s="78"/>
      <c r="C48" s="75"/>
      <c r="D48" s="75"/>
      <c r="E48" s="75"/>
      <c r="F48" s="75"/>
      <c r="G48" s="75"/>
      <c r="H48" s="75"/>
      <c r="I48" s="75"/>
      <c r="J48" s="75"/>
      <c r="K48" s="75"/>
    </row>
    <row r="49" spans="1:11" ht="12" customHeight="1">
      <c r="A49" s="75"/>
      <c r="B49" s="78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>
      <c r="A50" s="75"/>
      <c r="B50" s="78"/>
      <c r="C50" s="75"/>
      <c r="D50" s="75"/>
      <c r="E50" s="75"/>
      <c r="F50" s="79"/>
      <c r="G50" s="79"/>
      <c r="H50" s="75"/>
      <c r="I50" s="75"/>
      <c r="J50" s="75"/>
      <c r="K50" s="75"/>
    </row>
    <row r="51" spans="1:11" ht="12" customHeight="1">
      <c r="A51" s="75"/>
      <c r="B51" s="78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>
      <c r="A52" s="75"/>
      <c r="B52" s="78"/>
      <c r="C52" s="75"/>
      <c r="D52" s="75"/>
      <c r="E52" s="75"/>
      <c r="F52" s="75"/>
      <c r="G52" s="75"/>
      <c r="H52" s="75"/>
      <c r="I52" s="75"/>
      <c r="J52" s="75"/>
      <c r="K52" s="75"/>
    </row>
    <row r="53" spans="1:11" ht="12" customHeight="1">
      <c r="A53" s="75"/>
      <c r="B53" s="78"/>
      <c r="C53" s="75"/>
      <c r="D53" s="75"/>
      <c r="E53" s="75"/>
      <c r="F53" s="75"/>
      <c r="G53" s="75"/>
      <c r="H53" s="75"/>
      <c r="I53" s="75"/>
      <c r="J53" s="75"/>
      <c r="K53" s="75"/>
    </row>
    <row r="54" spans="1:11" ht="12" customHeight="1">
      <c r="A54" s="75"/>
      <c r="B54" s="78"/>
      <c r="C54" s="75"/>
      <c r="D54" s="75"/>
      <c r="E54" s="75"/>
      <c r="F54" s="75"/>
      <c r="G54" s="75"/>
      <c r="H54" s="75"/>
      <c r="I54" s="75"/>
      <c r="J54" s="75"/>
      <c r="K54" s="75"/>
    </row>
    <row r="55" spans="1:11" ht="12" customHeight="1">
      <c r="A55" s="75"/>
      <c r="B55" s="78"/>
      <c r="C55" s="75"/>
      <c r="D55" s="75"/>
      <c r="E55" s="75"/>
      <c r="F55" s="75"/>
      <c r="G55" s="75"/>
      <c r="H55" s="75"/>
      <c r="I55" s="75"/>
      <c r="J55" s="75"/>
      <c r="K55" s="75"/>
    </row>
    <row r="56" spans="1:11" ht="12" customHeight="1">
      <c r="A56" s="75"/>
      <c r="B56" s="78"/>
      <c r="C56" s="75"/>
      <c r="D56" s="75"/>
      <c r="E56" s="75"/>
      <c r="F56" s="75"/>
      <c r="G56" s="75"/>
      <c r="H56" s="75"/>
      <c r="I56" s="75"/>
      <c r="J56" s="75"/>
      <c r="K56" s="75"/>
    </row>
    <row r="57" spans="1:11">
      <c r="A57" s="75"/>
      <c r="B57" s="78"/>
      <c r="C57" s="75"/>
      <c r="D57" s="75"/>
      <c r="E57" s="75"/>
      <c r="F57" s="75"/>
      <c r="G57" s="75"/>
      <c r="H57" s="75"/>
      <c r="I57" s="75"/>
      <c r="J57" s="75"/>
      <c r="K57" s="75"/>
    </row>
    <row r="58" spans="1:11">
      <c r="A58" s="75"/>
      <c r="B58" s="78"/>
      <c r="C58" s="75"/>
      <c r="D58" s="75"/>
      <c r="E58" s="75"/>
      <c r="F58" s="75"/>
      <c r="G58" s="75"/>
      <c r="H58" s="75"/>
      <c r="I58" s="75"/>
      <c r="J58" s="75"/>
      <c r="K58" s="75"/>
    </row>
    <row r="59" spans="1:11">
      <c r="A59" s="75"/>
      <c r="B59" s="78"/>
      <c r="C59" s="75"/>
      <c r="D59" s="75"/>
      <c r="E59" s="75"/>
      <c r="F59" s="75"/>
      <c r="G59" s="75"/>
      <c r="H59" s="75"/>
      <c r="I59" s="75"/>
      <c r="J59" s="75"/>
      <c r="K59" s="75"/>
    </row>
    <row r="60" spans="1:11">
      <c r="A60" s="75"/>
      <c r="B60" s="78"/>
      <c r="C60" s="75"/>
      <c r="D60" s="75"/>
      <c r="E60" s="75"/>
      <c r="F60" s="75"/>
      <c r="G60" s="75"/>
      <c r="H60" s="75"/>
      <c r="I60" s="75"/>
      <c r="J60" s="75"/>
      <c r="K60" s="75"/>
    </row>
    <row r="61" spans="1:11">
      <c r="A61" s="75"/>
      <c r="B61" s="78"/>
      <c r="C61" s="75"/>
      <c r="D61" s="75"/>
      <c r="E61" s="75"/>
      <c r="F61" s="75"/>
      <c r="G61" s="75"/>
      <c r="H61" s="75"/>
      <c r="I61" s="75"/>
      <c r="J61" s="75"/>
      <c r="K61" s="75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A40" display="Inhaltsverzeichnis!A40" xr:uid="{00000000-0004-0000-0C00-000000000000}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2">
    <pageSetUpPr autoPageBreaks="0"/>
  </sheetPr>
  <dimension ref="A1:O57"/>
  <sheetViews>
    <sheetView zoomScaleNormal="100" workbookViewId="0">
      <selection sqref="A1:F1"/>
    </sheetView>
  </sheetViews>
  <sheetFormatPr baseColWidth="10" defaultColWidth="11.42578125" defaultRowHeight="12.75"/>
  <cols>
    <col min="1" max="1" width="20.7109375" style="24" customWidth="1"/>
    <col min="2" max="6" width="12.28515625" style="24" customWidth="1"/>
    <col min="7" max="14" width="9.28515625" style="24" customWidth="1"/>
    <col min="15" max="15" width="3.85546875" style="24" customWidth="1"/>
    <col min="16" max="17" width="9.28515625" style="24" customWidth="1"/>
    <col min="18" max="16384" width="11.42578125" style="24"/>
  </cols>
  <sheetData>
    <row r="1" spans="1:15" s="64" customFormat="1" ht="36" customHeight="1">
      <c r="A1" s="435" t="s">
        <v>322</v>
      </c>
      <c r="B1" s="435"/>
      <c r="C1" s="435"/>
      <c r="D1" s="435"/>
      <c r="E1" s="435"/>
      <c r="F1" s="435"/>
      <c r="G1" s="231"/>
    </row>
    <row r="2" spans="1:15" s="16" customFormat="1" ht="12" customHeight="1">
      <c r="A2" s="557"/>
      <c r="B2" s="557"/>
      <c r="C2" s="557"/>
      <c r="D2" s="557"/>
      <c r="E2" s="557"/>
      <c r="F2" s="557"/>
      <c r="G2"/>
      <c r="H2"/>
      <c r="I2"/>
      <c r="J2"/>
      <c r="K2"/>
      <c r="L2"/>
      <c r="M2"/>
      <c r="N2"/>
      <c r="O2"/>
    </row>
    <row r="3" spans="1:15" s="16" customFormat="1" ht="12" customHeight="1">
      <c r="A3" s="548" t="s">
        <v>156</v>
      </c>
      <c r="B3" s="552" t="s">
        <v>78</v>
      </c>
      <c r="C3" s="554"/>
      <c r="D3" s="554"/>
      <c r="E3" s="554"/>
      <c r="F3" s="554"/>
      <c r="G3"/>
      <c r="H3"/>
      <c r="I3"/>
      <c r="J3"/>
      <c r="K3"/>
      <c r="L3"/>
      <c r="M3"/>
      <c r="N3"/>
      <c r="O3"/>
    </row>
    <row r="4" spans="1:15" s="17" customFormat="1" ht="12" customHeight="1">
      <c r="A4" s="549"/>
      <c r="B4" s="449" t="s">
        <v>12</v>
      </c>
      <c r="C4" s="551" t="s">
        <v>20</v>
      </c>
      <c r="D4" s="552" t="s">
        <v>4</v>
      </c>
      <c r="E4" s="553"/>
      <c r="F4" s="452" t="s">
        <v>73</v>
      </c>
      <c r="G4"/>
      <c r="H4"/>
      <c r="I4"/>
      <c r="J4"/>
      <c r="K4"/>
      <c r="L4"/>
      <c r="M4"/>
      <c r="N4"/>
      <c r="O4"/>
    </row>
    <row r="5" spans="1:15" s="17" customFormat="1" ht="12" customHeight="1">
      <c r="A5" s="549"/>
      <c r="B5" s="450"/>
      <c r="C5" s="555"/>
      <c r="D5" s="551" t="s">
        <v>14</v>
      </c>
      <c r="E5" s="551" t="s">
        <v>21</v>
      </c>
      <c r="F5" s="453"/>
      <c r="G5"/>
      <c r="H5"/>
      <c r="I5"/>
      <c r="J5"/>
      <c r="K5"/>
      <c r="L5"/>
      <c r="M5"/>
      <c r="N5"/>
      <c r="O5"/>
    </row>
    <row r="6" spans="1:15" s="17" customFormat="1" ht="12" customHeight="1">
      <c r="A6" s="549"/>
      <c r="B6" s="451"/>
      <c r="C6" s="556"/>
      <c r="D6" s="434"/>
      <c r="E6" s="434"/>
      <c r="F6" s="454"/>
      <c r="G6"/>
      <c r="H6"/>
      <c r="I6"/>
      <c r="J6"/>
      <c r="K6"/>
      <c r="L6"/>
      <c r="M6"/>
      <c r="N6"/>
      <c r="O6"/>
    </row>
    <row r="7" spans="1:15" s="17" customFormat="1" ht="12" customHeight="1">
      <c r="A7" s="550"/>
      <c r="B7" s="183" t="s">
        <v>8</v>
      </c>
      <c r="C7" s="184" t="s">
        <v>10</v>
      </c>
      <c r="D7" s="184" t="s">
        <v>8</v>
      </c>
      <c r="E7" s="184" t="s">
        <v>10</v>
      </c>
      <c r="F7" s="174" t="s">
        <v>11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"/>
      <c r="B8" s="66"/>
      <c r="C8" s="66"/>
      <c r="D8" s="66"/>
      <c r="E8" s="66"/>
      <c r="F8" s="66"/>
      <c r="G8"/>
      <c r="H8"/>
      <c r="I8"/>
      <c r="J8"/>
      <c r="K8"/>
      <c r="L8"/>
      <c r="M8"/>
      <c r="N8"/>
      <c r="O8"/>
    </row>
    <row r="9" spans="1:15" s="17" customFormat="1" ht="12" customHeight="1">
      <c r="A9" s="175" t="s">
        <v>22</v>
      </c>
      <c r="B9" s="366">
        <v>134</v>
      </c>
      <c r="C9" s="372">
        <v>27.3</v>
      </c>
      <c r="D9" s="366">
        <v>262</v>
      </c>
      <c r="E9" s="372">
        <v>274.2</v>
      </c>
      <c r="F9" s="366">
        <v>55640</v>
      </c>
      <c r="G9"/>
      <c r="H9" s="34"/>
      <c r="I9"/>
      <c r="J9"/>
      <c r="K9"/>
      <c r="L9"/>
      <c r="M9"/>
      <c r="N9"/>
      <c r="O9"/>
    </row>
    <row r="10" spans="1:15" s="17" customFormat="1" ht="12" customHeight="1">
      <c r="A10" s="175" t="s">
        <v>23</v>
      </c>
      <c r="B10" s="366">
        <v>146</v>
      </c>
      <c r="C10" s="372">
        <v>186.4</v>
      </c>
      <c r="D10" s="366">
        <v>266</v>
      </c>
      <c r="E10" s="372">
        <v>256.39999999999998</v>
      </c>
      <c r="F10" s="366">
        <v>75530</v>
      </c>
      <c r="G10"/>
      <c r="H10" s="34"/>
      <c r="I10"/>
      <c r="J10"/>
      <c r="K10"/>
      <c r="L10"/>
      <c r="M10"/>
      <c r="N10"/>
      <c r="O10"/>
    </row>
    <row r="11" spans="1:15" s="17" customFormat="1" ht="12" customHeight="1">
      <c r="A11" s="175" t="s">
        <v>24</v>
      </c>
      <c r="B11" s="366">
        <v>76</v>
      </c>
      <c r="C11" s="372">
        <v>496</v>
      </c>
      <c r="D11" s="366">
        <v>283</v>
      </c>
      <c r="E11" s="372">
        <v>203.7</v>
      </c>
      <c r="F11" s="366">
        <v>48912</v>
      </c>
      <c r="G11"/>
      <c r="H11" s="34"/>
      <c r="I11"/>
      <c r="J11"/>
      <c r="K11"/>
      <c r="L11"/>
      <c r="M11"/>
      <c r="N11"/>
      <c r="O11"/>
    </row>
    <row r="12" spans="1:15" s="17" customFormat="1" ht="12" customHeight="1">
      <c r="A12" s="175" t="s">
        <v>25</v>
      </c>
      <c r="B12" s="366">
        <v>200</v>
      </c>
      <c r="C12" s="372">
        <v>405.1</v>
      </c>
      <c r="D12" s="366">
        <v>606</v>
      </c>
      <c r="E12" s="372">
        <v>498.1</v>
      </c>
      <c r="F12" s="366">
        <v>144475</v>
      </c>
      <c r="G12"/>
      <c r="H12" s="34"/>
      <c r="I12"/>
      <c r="J12"/>
      <c r="K12"/>
      <c r="L12"/>
      <c r="M12"/>
      <c r="N12"/>
      <c r="O12"/>
    </row>
    <row r="13" spans="1:15" s="17" customFormat="1" ht="12" customHeight="1">
      <c r="A13" s="175"/>
      <c r="B13" s="366"/>
      <c r="C13" s="372"/>
      <c r="D13" s="366"/>
      <c r="E13" s="372"/>
      <c r="F13" s="366"/>
      <c r="G13"/>
      <c r="H13" s="34"/>
      <c r="I13"/>
      <c r="J13"/>
      <c r="K13"/>
      <c r="L13"/>
      <c r="M13"/>
      <c r="N13"/>
      <c r="O13"/>
    </row>
    <row r="14" spans="1:15" s="17" customFormat="1" ht="12" customHeight="1">
      <c r="A14" s="175" t="s">
        <v>26</v>
      </c>
      <c r="B14" s="366">
        <v>699</v>
      </c>
      <c r="C14" s="372">
        <v>631.1</v>
      </c>
      <c r="D14" s="366">
        <v>749</v>
      </c>
      <c r="E14" s="372">
        <v>837.7</v>
      </c>
      <c r="F14" s="366">
        <v>233357</v>
      </c>
      <c r="G14"/>
      <c r="H14" s="34"/>
      <c r="I14"/>
      <c r="J14"/>
      <c r="K14"/>
      <c r="L14"/>
      <c r="M14"/>
      <c r="N14"/>
      <c r="O14"/>
    </row>
    <row r="15" spans="1:15" s="17" customFormat="1" ht="12" customHeight="1">
      <c r="A15" s="175" t="s">
        <v>27</v>
      </c>
      <c r="B15" s="366">
        <v>636</v>
      </c>
      <c r="C15" s="372">
        <v>664.1</v>
      </c>
      <c r="D15" s="366">
        <v>918</v>
      </c>
      <c r="E15" s="372">
        <v>910.5</v>
      </c>
      <c r="F15" s="366">
        <v>241518</v>
      </c>
      <c r="G15"/>
      <c r="H15" s="34"/>
      <c r="I15"/>
      <c r="J15"/>
      <c r="K15"/>
      <c r="L15"/>
      <c r="M15"/>
      <c r="N15"/>
      <c r="O15"/>
    </row>
    <row r="16" spans="1:15" s="17" customFormat="1" ht="12" customHeight="1">
      <c r="A16" s="175" t="s">
        <v>28</v>
      </c>
      <c r="B16" s="366">
        <v>155</v>
      </c>
      <c r="C16" s="372">
        <v>141.6</v>
      </c>
      <c r="D16" s="366">
        <v>165</v>
      </c>
      <c r="E16" s="372">
        <v>204</v>
      </c>
      <c r="F16" s="366">
        <v>47702</v>
      </c>
      <c r="G16"/>
      <c r="H16" s="34"/>
      <c r="I16"/>
      <c r="J16"/>
      <c r="K16"/>
      <c r="L16"/>
      <c r="M16"/>
      <c r="N16"/>
      <c r="O16"/>
    </row>
    <row r="17" spans="1:15" s="17" customFormat="1" ht="12" customHeight="1">
      <c r="A17" s="175" t="s">
        <v>29</v>
      </c>
      <c r="B17" s="366">
        <v>689</v>
      </c>
      <c r="C17" s="372">
        <v>500.4</v>
      </c>
      <c r="D17" s="366">
        <v>1201</v>
      </c>
      <c r="E17" s="372">
        <v>1231.2</v>
      </c>
      <c r="F17" s="366">
        <v>286954</v>
      </c>
      <c r="G17"/>
      <c r="H17" s="34"/>
      <c r="I17"/>
      <c r="J17"/>
      <c r="K17"/>
      <c r="L17"/>
      <c r="M17"/>
      <c r="N17"/>
      <c r="O17"/>
    </row>
    <row r="18" spans="1:15" s="17" customFormat="1" ht="12" customHeight="1">
      <c r="A18" s="175" t="s">
        <v>30</v>
      </c>
      <c r="B18" s="366">
        <v>627</v>
      </c>
      <c r="C18" s="372">
        <v>418.3</v>
      </c>
      <c r="D18" s="366">
        <v>698</v>
      </c>
      <c r="E18" s="372">
        <v>820.7</v>
      </c>
      <c r="F18" s="366">
        <v>181934</v>
      </c>
      <c r="G18"/>
      <c r="H18" s="34"/>
      <c r="I18"/>
      <c r="J18"/>
      <c r="K18"/>
      <c r="L18"/>
      <c r="M18"/>
      <c r="N18"/>
      <c r="O18"/>
    </row>
    <row r="19" spans="1:15" s="17" customFormat="1" ht="12" customHeight="1">
      <c r="A19" s="175" t="s">
        <v>31</v>
      </c>
      <c r="B19" s="366">
        <v>697</v>
      </c>
      <c r="C19" s="372">
        <v>2351.3000000000002</v>
      </c>
      <c r="D19" s="366">
        <v>1089</v>
      </c>
      <c r="E19" s="372">
        <v>1134.0999999999999</v>
      </c>
      <c r="F19" s="366">
        <v>352757</v>
      </c>
      <c r="G19"/>
      <c r="H19" s="34"/>
      <c r="I19"/>
      <c r="J19"/>
      <c r="K19"/>
      <c r="L19"/>
      <c r="M19"/>
      <c r="N19"/>
      <c r="O19"/>
    </row>
    <row r="20" spans="1:15" s="17" customFormat="1" ht="12" customHeight="1">
      <c r="A20" s="175" t="s">
        <v>32</v>
      </c>
      <c r="B20" s="366">
        <v>236</v>
      </c>
      <c r="C20" s="372">
        <v>217.8</v>
      </c>
      <c r="D20" s="366">
        <v>254</v>
      </c>
      <c r="E20" s="372">
        <v>307</v>
      </c>
      <c r="F20" s="366">
        <v>70777</v>
      </c>
      <c r="G20" s="20"/>
      <c r="H20" s="34"/>
      <c r="I20"/>
      <c r="J20"/>
      <c r="K20"/>
      <c r="L20"/>
      <c r="M20"/>
      <c r="N20"/>
      <c r="O20"/>
    </row>
    <row r="21" spans="1:15" s="17" customFormat="1" ht="12" customHeight="1">
      <c r="A21" s="175" t="s">
        <v>33</v>
      </c>
      <c r="B21" s="366">
        <v>529</v>
      </c>
      <c r="C21" s="372">
        <v>293.2</v>
      </c>
      <c r="D21" s="373">
        <v>603</v>
      </c>
      <c r="E21" s="372">
        <v>699.2</v>
      </c>
      <c r="F21" s="373">
        <v>152146</v>
      </c>
      <c r="G21"/>
      <c r="H21" s="34"/>
      <c r="I21"/>
      <c r="J21"/>
      <c r="K21"/>
      <c r="L21"/>
      <c r="M21"/>
      <c r="N21"/>
      <c r="O21"/>
    </row>
    <row r="22" spans="1:15" s="17" customFormat="1" ht="12" customHeight="1">
      <c r="A22" s="175" t="s">
        <v>34</v>
      </c>
      <c r="B22" s="366">
        <v>277</v>
      </c>
      <c r="C22" s="372">
        <v>222.1</v>
      </c>
      <c r="D22" s="366">
        <v>251</v>
      </c>
      <c r="E22" s="372">
        <v>296</v>
      </c>
      <c r="F22" s="366">
        <v>85038</v>
      </c>
      <c r="G22"/>
      <c r="H22" s="34"/>
      <c r="I22"/>
      <c r="J22"/>
      <c r="K22"/>
      <c r="L22"/>
      <c r="M22"/>
      <c r="N22"/>
      <c r="O22"/>
    </row>
    <row r="23" spans="1:15" s="17" customFormat="1" ht="12" customHeight="1">
      <c r="A23" s="175" t="s">
        <v>35</v>
      </c>
      <c r="B23" s="366">
        <v>619</v>
      </c>
      <c r="C23" s="372">
        <v>877.8</v>
      </c>
      <c r="D23" s="366">
        <v>892</v>
      </c>
      <c r="E23" s="372">
        <v>908.5</v>
      </c>
      <c r="F23" s="366">
        <v>245187</v>
      </c>
      <c r="G23"/>
      <c r="H23" s="34"/>
      <c r="I23"/>
      <c r="J23"/>
      <c r="K23"/>
      <c r="L23"/>
      <c r="M23"/>
      <c r="N23"/>
      <c r="O23"/>
    </row>
    <row r="24" spans="1:15" s="17" customFormat="1" ht="12" customHeight="1">
      <c r="A24" s="175" t="s">
        <v>36</v>
      </c>
      <c r="B24" s="366">
        <v>197</v>
      </c>
      <c r="C24" s="372">
        <v>143.30000000000001</v>
      </c>
      <c r="D24" s="366">
        <v>186</v>
      </c>
      <c r="E24" s="372">
        <v>209.1</v>
      </c>
      <c r="F24" s="366">
        <v>52954</v>
      </c>
      <c r="G24"/>
      <c r="H24" s="34"/>
      <c r="I24"/>
      <c r="J24"/>
      <c r="K24"/>
      <c r="L24"/>
      <c r="M24"/>
      <c r="N24"/>
      <c r="O24"/>
    </row>
    <row r="25" spans="1:15" s="17" customFormat="1" ht="12" customHeight="1">
      <c r="A25" s="175" t="s">
        <v>37</v>
      </c>
      <c r="B25" s="366">
        <v>280</v>
      </c>
      <c r="C25" s="372">
        <v>206.3</v>
      </c>
      <c r="D25" s="366">
        <v>240</v>
      </c>
      <c r="E25" s="372">
        <v>314.60000000000002</v>
      </c>
      <c r="F25" s="366">
        <v>66077</v>
      </c>
      <c r="G25"/>
      <c r="H25" s="34"/>
      <c r="I25"/>
      <c r="J25"/>
      <c r="K25"/>
      <c r="L25"/>
      <c r="M25"/>
      <c r="N25"/>
      <c r="O25"/>
    </row>
    <row r="26" spans="1:15" s="17" customFormat="1" ht="12" customHeight="1">
      <c r="A26" s="175" t="s">
        <v>38</v>
      </c>
      <c r="B26" s="366">
        <v>688</v>
      </c>
      <c r="C26" s="372">
        <v>909.9</v>
      </c>
      <c r="D26" s="366">
        <v>968</v>
      </c>
      <c r="E26" s="372">
        <v>1002.7</v>
      </c>
      <c r="F26" s="366">
        <v>230747</v>
      </c>
      <c r="G26"/>
      <c r="H26" s="34"/>
      <c r="I26"/>
      <c r="J26"/>
      <c r="K26"/>
      <c r="L26"/>
      <c r="M26"/>
      <c r="N26"/>
      <c r="O26"/>
    </row>
    <row r="27" spans="1:15" s="17" customFormat="1" ht="12" customHeight="1">
      <c r="A27" s="175" t="s">
        <v>39</v>
      </c>
      <c r="B27" s="366">
        <v>256</v>
      </c>
      <c r="C27" s="372">
        <v>211.9</v>
      </c>
      <c r="D27" s="366">
        <v>293</v>
      </c>
      <c r="E27" s="372">
        <v>320.89999999999998</v>
      </c>
      <c r="F27" s="366">
        <v>76236</v>
      </c>
      <c r="G27"/>
      <c r="H27" s="34"/>
      <c r="I27"/>
      <c r="J27"/>
      <c r="K27"/>
      <c r="L27"/>
      <c r="M27"/>
      <c r="N27"/>
      <c r="O27"/>
    </row>
    <row r="28" spans="1:15" s="17" customFormat="1" ht="12" customHeight="1">
      <c r="A28" s="175"/>
      <c r="B28" s="366"/>
      <c r="C28" s="372"/>
      <c r="D28" s="366"/>
      <c r="E28" s="372"/>
      <c r="F28" s="366"/>
      <c r="G28" s="311"/>
      <c r="H28" s="34"/>
      <c r="I28" s="311"/>
      <c r="J28" s="311"/>
      <c r="K28" s="311"/>
      <c r="L28" s="311"/>
      <c r="M28" s="311"/>
      <c r="N28" s="311"/>
      <c r="O28" s="311"/>
    </row>
    <row r="29" spans="1:15" s="17" customFormat="1" ht="12" customHeight="1">
      <c r="A29" s="315" t="s">
        <v>40</v>
      </c>
      <c r="B29" s="362">
        <v>7141</v>
      </c>
      <c r="C29" s="371">
        <v>8903.7999999999993</v>
      </c>
      <c r="D29" s="362">
        <v>9924</v>
      </c>
      <c r="E29" s="371">
        <v>10428.4</v>
      </c>
      <c r="F29" s="348">
        <v>2647941</v>
      </c>
      <c r="G29"/>
      <c r="H29" s="34"/>
      <c r="I29"/>
      <c r="J29"/>
      <c r="K29"/>
      <c r="L29"/>
      <c r="M29"/>
      <c r="N29"/>
      <c r="O29"/>
    </row>
    <row r="30" spans="1:15" ht="12" customHeight="1">
      <c r="A30" s="162" t="s">
        <v>91</v>
      </c>
      <c r="B30" s="329"/>
      <c r="C30" s="329"/>
      <c r="D30" s="329"/>
      <c r="E30" s="329"/>
      <c r="F30" s="329"/>
      <c r="G30"/>
      <c r="H30"/>
      <c r="I30"/>
      <c r="J30"/>
      <c r="K30"/>
      <c r="L30"/>
      <c r="M30"/>
      <c r="N30"/>
      <c r="O30"/>
    </row>
    <row r="31" spans="1:15">
      <c r="A31" s="162" t="s">
        <v>283</v>
      </c>
      <c r="B31" s="366">
        <v>3121</v>
      </c>
      <c r="C31" s="372">
        <v>5748.1</v>
      </c>
      <c r="D31" s="366">
        <v>4918</v>
      </c>
      <c r="E31" s="372">
        <v>5045</v>
      </c>
      <c r="F31" s="277">
        <v>1401993</v>
      </c>
      <c r="G31" s="24" t="s">
        <v>157</v>
      </c>
      <c r="H31" s="24" t="s">
        <v>157</v>
      </c>
      <c r="J31" s="24" t="s">
        <v>157</v>
      </c>
      <c r="K31" s="24" t="s">
        <v>157</v>
      </c>
    </row>
    <row r="32" spans="1:15">
      <c r="A32" s="162" t="s">
        <v>284</v>
      </c>
      <c r="B32" s="366">
        <v>4020</v>
      </c>
      <c r="C32" s="372">
        <v>3155.7</v>
      </c>
      <c r="D32" s="366">
        <v>5006</v>
      </c>
      <c r="E32" s="372">
        <v>5383.4</v>
      </c>
      <c r="F32" s="277">
        <v>1245948</v>
      </c>
      <c r="G32" s="24" t="s">
        <v>157</v>
      </c>
      <c r="H32" s="24" t="s">
        <v>157</v>
      </c>
      <c r="J32" s="24" t="s">
        <v>157</v>
      </c>
      <c r="K32" s="24" t="s">
        <v>157</v>
      </c>
    </row>
    <row r="33" spans="1:6">
      <c r="A33"/>
      <c r="B33" s="119"/>
      <c r="C33" s="119"/>
      <c r="D33" s="119"/>
      <c r="E33" s="119"/>
      <c r="F33" s="119"/>
    </row>
    <row r="34" spans="1:6">
      <c r="A34"/>
      <c r="B34" s="119"/>
      <c r="C34" s="119"/>
      <c r="D34" s="119"/>
      <c r="E34" s="119"/>
      <c r="F34" s="119"/>
    </row>
    <row r="35" spans="1:6">
      <c r="A35"/>
      <c r="B35"/>
      <c r="C35"/>
      <c r="D35"/>
      <c r="E35"/>
      <c r="F35"/>
    </row>
    <row r="36" spans="1:6">
      <c r="A36"/>
      <c r="B36"/>
      <c r="C36"/>
      <c r="D36"/>
      <c r="E36"/>
      <c r="F36"/>
    </row>
    <row r="37" spans="1:6">
      <c r="A37"/>
      <c r="B37"/>
      <c r="C37"/>
      <c r="D37"/>
      <c r="E37"/>
      <c r="F37"/>
    </row>
    <row r="38" spans="1:6">
      <c r="A38"/>
      <c r="B38"/>
      <c r="C38"/>
      <c r="D38"/>
      <c r="E38"/>
      <c r="F38"/>
    </row>
    <row r="39" spans="1:6">
      <c r="A39"/>
      <c r="B39"/>
      <c r="C39"/>
      <c r="D39"/>
      <c r="E39"/>
      <c r="F39"/>
    </row>
    <row r="40" spans="1:6">
      <c r="A40"/>
      <c r="B40"/>
      <c r="C40"/>
      <c r="D40"/>
      <c r="E40"/>
      <c r="F40"/>
    </row>
    <row r="41" spans="1:6">
      <c r="A41"/>
      <c r="B41"/>
      <c r="C41"/>
      <c r="D41"/>
      <c r="E41"/>
      <c r="F41"/>
    </row>
    <row r="42" spans="1:6">
      <c r="A42"/>
      <c r="B42"/>
      <c r="C42"/>
      <c r="D42"/>
      <c r="E42"/>
      <c r="F42"/>
    </row>
    <row r="43" spans="1:6">
      <c r="A43"/>
      <c r="B43"/>
      <c r="C43"/>
      <c r="D43"/>
      <c r="E43"/>
      <c r="F43"/>
    </row>
    <row r="44" spans="1:6">
      <c r="A44"/>
      <c r="B44"/>
      <c r="C44"/>
      <c r="D44"/>
      <c r="E44"/>
      <c r="F44"/>
    </row>
    <row r="45" spans="1:6">
      <c r="A45"/>
      <c r="B45"/>
      <c r="C45"/>
      <c r="D45"/>
      <c r="E45"/>
      <c r="F45"/>
    </row>
    <row r="46" spans="1:6">
      <c r="A46"/>
      <c r="B46"/>
      <c r="C46"/>
      <c r="D46"/>
      <c r="E46"/>
      <c r="F46"/>
    </row>
    <row r="47" spans="1:6">
      <c r="A47"/>
      <c r="B47"/>
      <c r="C47"/>
      <c r="D47"/>
      <c r="E47"/>
      <c r="F47"/>
    </row>
    <row r="48" spans="1:6">
      <c r="A48"/>
      <c r="B48"/>
      <c r="C48"/>
      <c r="D48"/>
      <c r="E48"/>
      <c r="F48"/>
    </row>
    <row r="49" spans="1:6">
      <c r="A49"/>
      <c r="B49"/>
      <c r="C49"/>
      <c r="D49"/>
      <c r="E49"/>
      <c r="F49"/>
    </row>
    <row r="50" spans="1:6">
      <c r="A50"/>
      <c r="B50"/>
      <c r="C50"/>
      <c r="D50"/>
      <c r="E50"/>
      <c r="F50"/>
    </row>
    <row r="51" spans="1:6">
      <c r="A51"/>
      <c r="B51"/>
      <c r="C51"/>
      <c r="D51"/>
      <c r="E51"/>
      <c r="F51"/>
    </row>
    <row r="52" spans="1:6">
      <c r="A52"/>
      <c r="B52"/>
      <c r="C52"/>
      <c r="D52"/>
      <c r="E52"/>
      <c r="F52"/>
    </row>
    <row r="53" spans="1:6">
      <c r="A53"/>
      <c r="B53"/>
      <c r="C53"/>
      <c r="D53"/>
      <c r="E53"/>
      <c r="F53"/>
    </row>
    <row r="54" spans="1:6">
      <c r="A54"/>
      <c r="B54"/>
      <c r="C54"/>
      <c r="D54"/>
      <c r="E54"/>
      <c r="F54"/>
    </row>
    <row r="55" spans="1:6">
      <c r="A55"/>
      <c r="B55"/>
      <c r="C55"/>
      <c r="D55"/>
      <c r="E55"/>
      <c r="F55"/>
    </row>
    <row r="56" spans="1:6">
      <c r="A56"/>
      <c r="B56"/>
      <c r="C56"/>
      <c r="D56"/>
      <c r="E56"/>
      <c r="F56"/>
    </row>
    <row r="57" spans="1:6">
      <c r="A57"/>
      <c r="B57"/>
      <c r="C57"/>
      <c r="D57"/>
      <c r="E57"/>
      <c r="F57"/>
    </row>
  </sheetData>
  <mergeCells count="10">
    <mergeCell ref="A1:F1"/>
    <mergeCell ref="A3:A7"/>
    <mergeCell ref="D5:D6"/>
    <mergeCell ref="D4:E4"/>
    <mergeCell ref="B3:F3"/>
    <mergeCell ref="C4:C6"/>
    <mergeCell ref="A2:F2"/>
    <mergeCell ref="F4:F6"/>
    <mergeCell ref="E5:E6"/>
    <mergeCell ref="B4:B6"/>
  </mergeCells>
  <phoneticPr fontId="0" type="noConversion"/>
  <hyperlinks>
    <hyperlink ref="A1" location="Inhaltsverzeichnis!A34" display="10 Baufertigstellungen im Wohn- und Nichtwohnbau einschließlich Baumaßnahmen an  " xr:uid="{00000000-0004-0000-0D00-000000000000}"/>
    <hyperlink ref="A1:F1" location="Inhaltsverzeichnis!A43" display="Inhaltsverzeichnis!A43" xr:uid="{00000000-0004-0000-0D00-000004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935F0-1EA7-4219-AE9E-110375645DA7}">
  <dimension ref="A1:S57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6" width="10.7109375" style="24" customWidth="1"/>
    <col min="7" max="14" width="9.28515625" style="24" customWidth="1"/>
    <col min="15" max="15" width="3.85546875" style="24" customWidth="1"/>
    <col min="16" max="17" width="9.28515625" style="24" customWidth="1"/>
    <col min="18" max="16384" width="11.42578125" style="24"/>
  </cols>
  <sheetData>
    <row r="1" spans="1:7" s="312" customFormat="1" ht="23.25" customHeight="1">
      <c r="A1" s="435" t="s">
        <v>323</v>
      </c>
      <c r="B1" s="438"/>
      <c r="C1" s="438"/>
      <c r="D1" s="438"/>
      <c r="E1" s="438"/>
      <c r="F1" s="438"/>
      <c r="G1" s="438"/>
    </row>
    <row r="2" spans="1:7" s="312" customFormat="1" ht="12" customHeight="1">
      <c r="A2" s="438" t="s">
        <v>154</v>
      </c>
      <c r="B2" s="438"/>
      <c r="C2" s="438"/>
      <c r="D2" s="438"/>
      <c r="E2" s="438"/>
      <c r="F2" s="438"/>
      <c r="G2" s="438"/>
    </row>
    <row r="3" spans="1:7" ht="12" customHeight="1">
      <c r="A3" s="548" t="s">
        <v>156</v>
      </c>
      <c r="B3" s="455" t="s">
        <v>192</v>
      </c>
      <c r="C3" s="456"/>
      <c r="D3" s="456"/>
      <c r="E3" s="456"/>
      <c r="F3" s="456"/>
      <c r="G3" s="456"/>
    </row>
    <row r="4" spans="1:7" ht="12" customHeight="1">
      <c r="A4" s="549"/>
      <c r="B4" s="551" t="s">
        <v>17</v>
      </c>
      <c r="C4" s="558" t="s">
        <v>19</v>
      </c>
      <c r="D4" s="551" t="s">
        <v>20</v>
      </c>
      <c r="E4" s="552" t="s">
        <v>4</v>
      </c>
      <c r="F4" s="553"/>
      <c r="G4" s="452" t="s">
        <v>73</v>
      </c>
    </row>
    <row r="5" spans="1:7" ht="12" customHeight="1">
      <c r="A5" s="549"/>
      <c r="B5" s="555"/>
      <c r="C5" s="559"/>
      <c r="D5" s="555"/>
      <c r="E5" s="551" t="s">
        <v>14</v>
      </c>
      <c r="F5" s="551" t="s">
        <v>21</v>
      </c>
      <c r="G5" s="453"/>
    </row>
    <row r="6" spans="1:7" ht="12" customHeight="1">
      <c r="A6" s="549"/>
      <c r="B6" s="556"/>
      <c r="C6" s="560"/>
      <c r="D6" s="556"/>
      <c r="E6" s="434"/>
      <c r="F6" s="434"/>
      <c r="G6" s="454"/>
    </row>
    <row r="7" spans="1:7" ht="12" customHeight="1">
      <c r="A7" s="550"/>
      <c r="B7" s="183" t="s">
        <v>8</v>
      </c>
      <c r="C7" s="183" t="s">
        <v>9</v>
      </c>
      <c r="D7" s="184" t="s">
        <v>10</v>
      </c>
      <c r="E7" s="184" t="s">
        <v>8</v>
      </c>
      <c r="F7" s="184" t="s">
        <v>10</v>
      </c>
      <c r="G7" s="313" t="s">
        <v>11</v>
      </c>
    </row>
    <row r="8" spans="1:7" ht="12" customHeight="1">
      <c r="A8" s="19"/>
      <c r="B8" s="22"/>
      <c r="C8" s="22"/>
      <c r="D8" s="21"/>
      <c r="E8" s="22"/>
      <c r="F8" s="22"/>
      <c r="G8" s="22"/>
    </row>
    <row r="9" spans="1:7" ht="12" customHeight="1">
      <c r="A9" s="175" t="s">
        <v>22</v>
      </c>
      <c r="B9" s="366">
        <v>70</v>
      </c>
      <c r="C9" s="366">
        <v>95</v>
      </c>
      <c r="D9" s="372">
        <v>24.8</v>
      </c>
      <c r="E9" s="366">
        <v>223</v>
      </c>
      <c r="F9" s="372">
        <v>198.8</v>
      </c>
      <c r="G9" s="366">
        <v>29874</v>
      </c>
    </row>
    <row r="10" spans="1:7" ht="12" customHeight="1">
      <c r="A10" s="175" t="s">
        <v>23</v>
      </c>
      <c r="B10" s="366">
        <v>92</v>
      </c>
      <c r="C10" s="366">
        <v>112</v>
      </c>
      <c r="D10" s="372">
        <v>35</v>
      </c>
      <c r="E10" s="366">
        <v>235</v>
      </c>
      <c r="F10" s="372">
        <v>222.5</v>
      </c>
      <c r="G10" s="366">
        <v>35642</v>
      </c>
    </row>
    <row r="11" spans="1:7" ht="12" customHeight="1">
      <c r="A11" s="175" t="s">
        <v>24</v>
      </c>
      <c r="B11" s="366">
        <v>48</v>
      </c>
      <c r="C11" s="366">
        <v>55</v>
      </c>
      <c r="D11" s="372">
        <v>20.3</v>
      </c>
      <c r="E11" s="366">
        <v>114</v>
      </c>
      <c r="F11" s="372">
        <v>95.9</v>
      </c>
      <c r="G11" s="366">
        <v>16018</v>
      </c>
    </row>
    <row r="12" spans="1:7" ht="12" customHeight="1">
      <c r="A12" s="175" t="s">
        <v>25</v>
      </c>
      <c r="B12" s="366">
        <v>142</v>
      </c>
      <c r="C12" s="366">
        <v>253</v>
      </c>
      <c r="D12" s="372">
        <v>90.6</v>
      </c>
      <c r="E12" s="366">
        <v>552</v>
      </c>
      <c r="F12" s="372">
        <v>449.2</v>
      </c>
      <c r="G12" s="366">
        <v>86605</v>
      </c>
    </row>
    <row r="13" spans="1:7" ht="12" customHeight="1">
      <c r="A13" s="175"/>
      <c r="B13" s="366"/>
      <c r="C13" s="366"/>
      <c r="D13" s="372"/>
      <c r="E13" s="366"/>
      <c r="F13" s="372"/>
      <c r="G13" s="366"/>
    </row>
    <row r="14" spans="1:7" ht="12" customHeight="1">
      <c r="A14" s="175" t="s">
        <v>26</v>
      </c>
      <c r="B14" s="366">
        <v>473</v>
      </c>
      <c r="C14" s="366">
        <v>375</v>
      </c>
      <c r="D14" s="372">
        <v>72.400000000000006</v>
      </c>
      <c r="E14" s="366">
        <v>684</v>
      </c>
      <c r="F14" s="372">
        <v>756.1</v>
      </c>
      <c r="G14" s="366">
        <v>126939</v>
      </c>
    </row>
    <row r="15" spans="1:7" ht="12" customHeight="1">
      <c r="A15" s="175" t="s">
        <v>27</v>
      </c>
      <c r="B15" s="366">
        <v>473</v>
      </c>
      <c r="C15" s="366">
        <v>429</v>
      </c>
      <c r="D15" s="372">
        <v>146.1</v>
      </c>
      <c r="E15" s="366">
        <v>812</v>
      </c>
      <c r="F15" s="372">
        <v>824.3</v>
      </c>
      <c r="G15" s="366">
        <v>148140</v>
      </c>
    </row>
    <row r="16" spans="1:7" ht="12" customHeight="1">
      <c r="A16" s="175" t="s">
        <v>28</v>
      </c>
      <c r="B16" s="366">
        <v>94</v>
      </c>
      <c r="C16" s="366">
        <v>91</v>
      </c>
      <c r="D16" s="372">
        <v>39.799999999999997</v>
      </c>
      <c r="E16" s="366">
        <v>137</v>
      </c>
      <c r="F16" s="372">
        <v>167.9</v>
      </c>
      <c r="G16" s="366">
        <v>27632</v>
      </c>
    </row>
    <row r="17" spans="1:19" ht="12" customHeight="1">
      <c r="A17" s="175" t="s">
        <v>29</v>
      </c>
      <c r="B17" s="366">
        <v>558</v>
      </c>
      <c r="C17" s="366">
        <v>508</v>
      </c>
      <c r="D17" s="372">
        <v>141.69999999999999</v>
      </c>
      <c r="E17" s="366">
        <v>1040</v>
      </c>
      <c r="F17" s="372">
        <v>1054.9000000000001</v>
      </c>
      <c r="G17" s="366">
        <v>186887</v>
      </c>
    </row>
    <row r="18" spans="1:19" ht="12" customHeight="1">
      <c r="A18" s="175" t="s">
        <v>30</v>
      </c>
      <c r="B18" s="366">
        <v>503</v>
      </c>
      <c r="C18" s="366">
        <v>381</v>
      </c>
      <c r="D18" s="372">
        <v>107.1</v>
      </c>
      <c r="E18" s="366">
        <v>654</v>
      </c>
      <c r="F18" s="372">
        <v>757.6</v>
      </c>
      <c r="G18" s="366">
        <v>130514</v>
      </c>
    </row>
    <row r="19" spans="1:19" ht="12" customHeight="1">
      <c r="A19" s="175" t="s">
        <v>31</v>
      </c>
      <c r="B19" s="366">
        <v>558</v>
      </c>
      <c r="C19" s="366">
        <v>540</v>
      </c>
      <c r="D19" s="372">
        <v>196.3</v>
      </c>
      <c r="E19" s="366">
        <v>1022</v>
      </c>
      <c r="F19" s="372">
        <v>1072.8</v>
      </c>
      <c r="G19" s="366">
        <v>194868</v>
      </c>
    </row>
    <row r="20" spans="1:19" ht="12" customHeight="1">
      <c r="A20" s="175" t="s">
        <v>32</v>
      </c>
      <c r="B20" s="366">
        <v>153</v>
      </c>
      <c r="C20" s="366">
        <v>146</v>
      </c>
      <c r="D20" s="372">
        <v>75.7</v>
      </c>
      <c r="E20" s="366">
        <v>282</v>
      </c>
      <c r="F20" s="372">
        <v>281.39999999999998</v>
      </c>
      <c r="G20" s="366">
        <v>44835</v>
      </c>
    </row>
    <row r="21" spans="1:19" ht="12" customHeight="1">
      <c r="A21" s="175" t="s">
        <v>33</v>
      </c>
      <c r="B21" s="366">
        <v>407</v>
      </c>
      <c r="C21" s="366">
        <v>332</v>
      </c>
      <c r="D21" s="372">
        <v>106</v>
      </c>
      <c r="E21" s="366">
        <v>576</v>
      </c>
      <c r="F21" s="372">
        <v>650.20000000000005</v>
      </c>
      <c r="G21" s="366">
        <v>111071</v>
      </c>
    </row>
    <row r="22" spans="1:19" ht="12" customHeight="1">
      <c r="A22" s="175" t="s">
        <v>34</v>
      </c>
      <c r="B22" s="366">
        <v>162</v>
      </c>
      <c r="C22" s="366">
        <v>131</v>
      </c>
      <c r="D22" s="372">
        <v>53.3</v>
      </c>
      <c r="E22" s="366">
        <v>218</v>
      </c>
      <c r="F22" s="372">
        <v>244.8</v>
      </c>
      <c r="G22" s="366">
        <v>43656</v>
      </c>
    </row>
    <row r="23" spans="1:19" ht="12" customHeight="1">
      <c r="A23" s="175" t="s">
        <v>35</v>
      </c>
      <c r="B23" s="366">
        <v>464</v>
      </c>
      <c r="C23" s="366">
        <v>392</v>
      </c>
      <c r="D23" s="372">
        <v>134.19999999999999</v>
      </c>
      <c r="E23" s="366">
        <v>701</v>
      </c>
      <c r="F23" s="372">
        <v>801.2</v>
      </c>
      <c r="G23" s="366">
        <v>133835</v>
      </c>
    </row>
    <row r="24" spans="1:19" ht="12" customHeight="1">
      <c r="A24" s="175" t="s">
        <v>36</v>
      </c>
      <c r="B24" s="366">
        <v>111</v>
      </c>
      <c r="C24" s="366">
        <v>91</v>
      </c>
      <c r="D24" s="372">
        <v>28</v>
      </c>
      <c r="E24" s="366">
        <v>134</v>
      </c>
      <c r="F24" s="372">
        <v>171.6</v>
      </c>
      <c r="G24" s="366">
        <v>25584</v>
      </c>
    </row>
    <row r="25" spans="1:19" ht="12" customHeight="1">
      <c r="A25" s="175" t="s">
        <v>37</v>
      </c>
      <c r="B25" s="366">
        <v>180</v>
      </c>
      <c r="C25" s="366">
        <v>149</v>
      </c>
      <c r="D25" s="372">
        <v>48.8</v>
      </c>
      <c r="E25" s="366">
        <v>231</v>
      </c>
      <c r="F25" s="372">
        <v>277.3</v>
      </c>
      <c r="G25" s="366">
        <v>41796</v>
      </c>
    </row>
    <row r="26" spans="1:19" ht="12" customHeight="1">
      <c r="A26" s="175" t="s">
        <v>38</v>
      </c>
      <c r="B26" s="366">
        <v>546</v>
      </c>
      <c r="C26" s="366">
        <v>434</v>
      </c>
      <c r="D26" s="372">
        <v>121.4</v>
      </c>
      <c r="E26" s="366">
        <v>781</v>
      </c>
      <c r="F26" s="372">
        <v>874.4</v>
      </c>
      <c r="G26" s="366">
        <v>152534</v>
      </c>
    </row>
    <row r="27" spans="1:19" ht="12" customHeight="1">
      <c r="A27" s="175" t="s">
        <v>39</v>
      </c>
      <c r="B27" s="366">
        <v>142</v>
      </c>
      <c r="C27" s="366">
        <v>142</v>
      </c>
      <c r="D27" s="372">
        <v>56.7</v>
      </c>
      <c r="E27" s="366">
        <v>237</v>
      </c>
      <c r="F27" s="372">
        <v>263</v>
      </c>
      <c r="G27" s="366">
        <v>47016</v>
      </c>
    </row>
    <row r="28" spans="1:19" ht="12" customHeight="1">
      <c r="A28" s="175"/>
      <c r="B28" s="366"/>
      <c r="C28" s="366"/>
      <c r="D28" s="372"/>
      <c r="E28" s="366"/>
      <c r="F28" s="372"/>
      <c r="G28" s="366"/>
    </row>
    <row r="29" spans="1:19" ht="12" customHeight="1">
      <c r="A29" s="315" t="s">
        <v>40</v>
      </c>
      <c r="B29" s="362">
        <v>5176</v>
      </c>
      <c r="C29" s="362">
        <v>4657</v>
      </c>
      <c r="D29" s="371">
        <v>1498.2</v>
      </c>
      <c r="E29" s="362">
        <v>8633</v>
      </c>
      <c r="F29" s="371">
        <v>9163.9</v>
      </c>
      <c r="G29" s="348">
        <v>1583446</v>
      </c>
    </row>
    <row r="30" spans="1:19" ht="12" customHeight="1">
      <c r="A30" s="162" t="s">
        <v>91</v>
      </c>
      <c r="B30" s="329"/>
      <c r="C30" s="329"/>
      <c r="D30" s="329"/>
      <c r="E30" s="329"/>
      <c r="F30" s="329"/>
      <c r="G30" s="329"/>
      <c r="H30" s="316"/>
    </row>
    <row r="31" spans="1:19">
      <c r="A31" s="162" t="s">
        <v>283</v>
      </c>
      <c r="B31" s="366">
        <v>2428</v>
      </c>
      <c r="C31" s="366">
        <v>2318</v>
      </c>
      <c r="D31" s="372">
        <v>775</v>
      </c>
      <c r="E31" s="366">
        <v>4539</v>
      </c>
      <c r="F31" s="372">
        <v>4633.8</v>
      </c>
      <c r="G31" s="366">
        <v>832522</v>
      </c>
      <c r="I31" s="24" t="s">
        <v>157</v>
      </c>
      <c r="J31" s="24" t="s">
        <v>157</v>
      </c>
      <c r="L31" s="24" t="s">
        <v>157</v>
      </c>
      <c r="M31" s="24" t="s">
        <v>157</v>
      </c>
      <c r="O31" s="24" t="s">
        <v>157</v>
      </c>
      <c r="P31" s="24" t="s">
        <v>157</v>
      </c>
      <c r="R31" s="24" t="s">
        <v>157</v>
      </c>
      <c r="S31" s="24" t="s">
        <v>157</v>
      </c>
    </row>
    <row r="32" spans="1:19">
      <c r="A32" s="162" t="s">
        <v>284</v>
      </c>
      <c r="B32" s="366">
        <v>2748</v>
      </c>
      <c r="C32" s="366">
        <v>2338</v>
      </c>
      <c r="D32" s="372">
        <v>723.1</v>
      </c>
      <c r="E32" s="366">
        <v>4094</v>
      </c>
      <c r="F32" s="372">
        <v>4530.1000000000004</v>
      </c>
      <c r="G32" s="366">
        <v>750924</v>
      </c>
      <c r="I32" s="24" t="s">
        <v>157</v>
      </c>
      <c r="J32" s="24" t="s">
        <v>157</v>
      </c>
      <c r="L32" s="24" t="s">
        <v>157</v>
      </c>
      <c r="M32" s="24" t="s">
        <v>157</v>
      </c>
      <c r="O32" s="24" t="s">
        <v>157</v>
      </c>
      <c r="P32" s="24" t="s">
        <v>157</v>
      </c>
    </row>
    <row r="33" spans="1:7">
      <c r="A33" s="311"/>
      <c r="B33" s="119"/>
      <c r="C33" s="119"/>
      <c r="D33" s="119"/>
      <c r="E33" s="119"/>
      <c r="F33" s="119"/>
      <c r="G33" s="119"/>
    </row>
    <row r="34" spans="1:7">
      <c r="A34" s="311"/>
      <c r="B34" s="119"/>
      <c r="C34" s="119"/>
      <c r="D34" s="119"/>
      <c r="E34" s="119"/>
      <c r="F34" s="119"/>
      <c r="G34" s="119"/>
    </row>
    <row r="35" spans="1:7">
      <c r="A35" s="311"/>
      <c r="B35" s="311"/>
      <c r="C35" s="311"/>
      <c r="D35" s="311"/>
      <c r="E35" s="311"/>
      <c r="F35" s="311"/>
    </row>
    <row r="36" spans="1:7">
      <c r="A36" s="311"/>
      <c r="B36" s="311"/>
      <c r="C36" s="311"/>
      <c r="D36" s="311"/>
      <c r="E36" s="311"/>
      <c r="F36" s="311"/>
    </row>
    <row r="37" spans="1:7">
      <c r="A37" s="311"/>
      <c r="B37" s="311"/>
      <c r="C37" s="311"/>
      <c r="D37" s="311"/>
      <c r="E37" s="311"/>
      <c r="F37" s="311"/>
    </row>
    <row r="38" spans="1:7">
      <c r="A38" s="311"/>
      <c r="B38" s="311"/>
      <c r="C38" s="311"/>
      <c r="D38" s="311"/>
      <c r="E38" s="311"/>
      <c r="F38" s="311"/>
    </row>
    <row r="39" spans="1:7">
      <c r="A39" s="311"/>
      <c r="B39" s="311"/>
      <c r="C39" s="311"/>
      <c r="D39" s="311"/>
      <c r="E39" s="311"/>
      <c r="F39" s="311"/>
    </row>
    <row r="40" spans="1:7">
      <c r="A40" s="311"/>
      <c r="B40" s="311"/>
      <c r="C40" s="311"/>
      <c r="D40" s="311"/>
      <c r="E40" s="311"/>
      <c r="F40" s="311"/>
    </row>
    <row r="41" spans="1:7">
      <c r="A41" s="311"/>
      <c r="B41" s="311"/>
      <c r="C41" s="311"/>
      <c r="D41" s="311"/>
      <c r="E41" s="311"/>
      <c r="F41" s="311"/>
    </row>
    <row r="42" spans="1:7">
      <c r="A42" s="311"/>
      <c r="B42" s="311"/>
      <c r="C42" s="311"/>
      <c r="D42" s="311"/>
      <c r="E42" s="311"/>
      <c r="F42" s="311"/>
    </row>
    <row r="43" spans="1:7">
      <c r="A43" s="311"/>
      <c r="B43" s="311"/>
      <c r="C43" s="311"/>
      <c r="D43" s="311"/>
      <c r="E43" s="311"/>
      <c r="F43" s="311"/>
    </row>
    <row r="44" spans="1:7">
      <c r="A44" s="311"/>
      <c r="B44" s="311"/>
      <c r="C44" s="311"/>
      <c r="D44" s="311"/>
      <c r="E44" s="311"/>
      <c r="F44" s="311"/>
    </row>
    <row r="45" spans="1:7">
      <c r="A45" s="311"/>
      <c r="B45" s="311"/>
      <c r="C45" s="311"/>
      <c r="D45" s="311"/>
      <c r="E45" s="311"/>
      <c r="F45" s="311"/>
    </row>
    <row r="46" spans="1:7">
      <c r="A46" s="311"/>
      <c r="B46" s="311"/>
      <c r="C46" s="311"/>
      <c r="D46" s="311"/>
      <c r="E46" s="311"/>
      <c r="F46" s="311"/>
    </row>
    <row r="47" spans="1:7">
      <c r="A47" s="311"/>
      <c r="B47" s="311"/>
      <c r="C47" s="311"/>
      <c r="D47" s="311"/>
      <c r="E47" s="311"/>
      <c r="F47" s="311"/>
    </row>
    <row r="48" spans="1:7">
      <c r="A48" s="311"/>
      <c r="B48" s="311"/>
      <c r="C48" s="311"/>
      <c r="D48" s="311"/>
      <c r="E48" s="311"/>
      <c r="F48" s="311"/>
    </row>
    <row r="49" spans="1:6">
      <c r="A49" s="311"/>
      <c r="B49" s="311"/>
      <c r="C49" s="311"/>
      <c r="D49" s="311"/>
      <c r="E49" s="311"/>
      <c r="F49" s="311"/>
    </row>
    <row r="50" spans="1:6">
      <c r="A50" s="311"/>
      <c r="B50" s="311"/>
      <c r="C50" s="311"/>
      <c r="D50" s="311"/>
      <c r="E50" s="311"/>
      <c r="F50" s="311"/>
    </row>
    <row r="51" spans="1:6">
      <c r="A51" s="311"/>
      <c r="B51" s="311"/>
      <c r="C51" s="311"/>
      <c r="D51" s="311"/>
      <c r="E51" s="311"/>
      <c r="F51" s="311"/>
    </row>
    <row r="52" spans="1:6">
      <c r="A52" s="311"/>
      <c r="B52" s="311"/>
      <c r="C52" s="311"/>
      <c r="D52" s="311"/>
      <c r="E52" s="311"/>
      <c r="F52" s="311"/>
    </row>
    <row r="53" spans="1:6">
      <c r="A53" s="311"/>
      <c r="B53" s="311"/>
      <c r="C53" s="311"/>
      <c r="D53" s="311"/>
      <c r="E53" s="311"/>
      <c r="F53" s="311"/>
    </row>
    <row r="54" spans="1:6">
      <c r="A54" s="311"/>
      <c r="B54" s="311"/>
      <c r="C54" s="311"/>
      <c r="D54" s="311"/>
      <c r="E54" s="311"/>
      <c r="F54" s="311"/>
    </row>
    <row r="55" spans="1:6">
      <c r="A55" s="311"/>
      <c r="B55" s="311"/>
      <c r="C55" s="311"/>
      <c r="D55" s="311"/>
      <c r="E55" s="311"/>
      <c r="F55" s="311"/>
    </row>
    <row r="56" spans="1:6">
      <c r="A56" s="311"/>
      <c r="B56" s="311"/>
      <c r="C56" s="311"/>
      <c r="D56" s="311"/>
      <c r="E56" s="311"/>
      <c r="F56" s="311"/>
    </row>
    <row r="57" spans="1:6">
      <c r="A57" s="311"/>
      <c r="B57" s="311"/>
      <c r="C57" s="311"/>
      <c r="D57" s="311"/>
      <c r="E57" s="311"/>
      <c r="F57" s="311"/>
    </row>
  </sheetData>
  <mergeCells count="11">
    <mergeCell ref="F5:F6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2" location="Inhaltsverzeichnis!A37" display="11 Baufertigstellungen neuer Wohngebäude im Land Brandenburg 2008 nach Verwaltungsbezirken" xr:uid="{446CC38F-9B77-4C5A-8A23-069477568CBC}"/>
    <hyperlink ref="A1:G1" location="Inhaltsverzeichnis!A47" display="Inhaltsverzeichnis!A47" xr:uid="{0A7F234B-0065-44A5-98AA-0E1D3E9C186C}"/>
    <hyperlink ref="A2:G2" location="Inhaltsverzeichnis!A37" display="      und Landkreisen" xr:uid="{8D5DF0E5-3787-4910-AA34-012CEA36FB76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01D79-A5EB-4978-837C-3A146DB322EE}">
  <dimension ref="A1:P40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5.28515625" style="24" customWidth="1"/>
    <col min="9" max="16" width="9.28515625" style="24" customWidth="1"/>
    <col min="17" max="17" width="3.85546875" style="24" customWidth="1"/>
    <col min="18" max="19" width="9.28515625" style="24" customWidth="1"/>
    <col min="20" max="16384" width="11.42578125" style="24"/>
  </cols>
  <sheetData>
    <row r="1" spans="1:14" s="312" customFormat="1" ht="23.25" customHeight="1">
      <c r="A1" s="435" t="s">
        <v>324</v>
      </c>
      <c r="B1" s="438"/>
      <c r="C1" s="438"/>
      <c r="D1" s="438"/>
      <c r="E1" s="438"/>
      <c r="F1" s="438"/>
      <c r="G1" s="438"/>
    </row>
    <row r="2" spans="1:14" s="312" customFormat="1" ht="12" customHeight="1">
      <c r="A2" s="438" t="s">
        <v>154</v>
      </c>
      <c r="B2" s="438"/>
      <c r="C2" s="438"/>
      <c r="D2" s="438"/>
      <c r="E2" s="438"/>
      <c r="F2" s="438"/>
      <c r="G2" s="438"/>
    </row>
    <row r="3" spans="1:14" s="16" customFormat="1" ht="12" customHeight="1">
      <c r="A3" s="548" t="s">
        <v>156</v>
      </c>
      <c r="B3" s="455" t="s">
        <v>193</v>
      </c>
      <c r="C3" s="456"/>
      <c r="D3" s="456"/>
      <c r="E3" s="456"/>
      <c r="F3" s="456"/>
      <c r="G3" s="456"/>
    </row>
    <row r="4" spans="1:14" s="17" customFormat="1" ht="12" customHeight="1">
      <c r="A4" s="549"/>
      <c r="B4" s="551" t="s">
        <v>17</v>
      </c>
      <c r="C4" s="558" t="s">
        <v>19</v>
      </c>
      <c r="D4" s="551" t="s">
        <v>20</v>
      </c>
      <c r="E4" s="552" t="s">
        <v>4</v>
      </c>
      <c r="F4" s="553"/>
      <c r="G4" s="452" t="s">
        <v>73</v>
      </c>
    </row>
    <row r="5" spans="1:14" s="17" customFormat="1" ht="12" customHeight="1">
      <c r="A5" s="549"/>
      <c r="B5" s="555"/>
      <c r="C5" s="559"/>
      <c r="D5" s="555"/>
      <c r="E5" s="551" t="s">
        <v>14</v>
      </c>
      <c r="F5" s="551" t="s">
        <v>21</v>
      </c>
      <c r="G5" s="453"/>
    </row>
    <row r="6" spans="1:14" s="17" customFormat="1" ht="12" customHeight="1">
      <c r="A6" s="549"/>
      <c r="B6" s="556"/>
      <c r="C6" s="560"/>
      <c r="D6" s="556"/>
      <c r="E6" s="434"/>
      <c r="F6" s="434"/>
      <c r="G6" s="454"/>
    </row>
    <row r="7" spans="1:14" s="17" customFormat="1" ht="12" customHeight="1">
      <c r="A7" s="550"/>
      <c r="B7" s="183" t="s">
        <v>8</v>
      </c>
      <c r="C7" s="183" t="s">
        <v>9</v>
      </c>
      <c r="D7" s="184" t="s">
        <v>10</v>
      </c>
      <c r="E7" s="184" t="s">
        <v>8</v>
      </c>
      <c r="F7" s="184" t="s">
        <v>10</v>
      </c>
      <c r="G7" s="313" t="s">
        <v>11</v>
      </c>
      <c r="H7" s="18"/>
    </row>
    <row r="8" spans="1:14" s="17" customFormat="1" ht="12" customHeight="1">
      <c r="A8" s="19"/>
      <c r="B8" s="26"/>
      <c r="C8" s="26"/>
      <c r="D8" s="21"/>
      <c r="E8" s="26"/>
      <c r="F8" s="25"/>
      <c r="G8" s="26"/>
    </row>
    <row r="9" spans="1:14" s="17" customFormat="1" ht="12" customHeight="1">
      <c r="A9" s="175" t="s">
        <v>22</v>
      </c>
      <c r="B9" s="366">
        <v>59</v>
      </c>
      <c r="C9" s="366">
        <v>43</v>
      </c>
      <c r="D9" s="372">
        <v>10.8</v>
      </c>
      <c r="E9" s="366">
        <v>61</v>
      </c>
      <c r="F9" s="372">
        <v>81.400000000000006</v>
      </c>
      <c r="G9" s="366">
        <v>13819</v>
      </c>
      <c r="I9" s="311"/>
      <c r="J9" s="311"/>
      <c r="K9" s="9"/>
      <c r="L9" s="311"/>
      <c r="M9" s="9"/>
      <c r="N9" s="311"/>
    </row>
    <row r="10" spans="1:14" s="17" customFormat="1" ht="12" customHeight="1">
      <c r="A10" s="175" t="s">
        <v>23</v>
      </c>
      <c r="B10" s="366">
        <v>84</v>
      </c>
      <c r="C10" s="366">
        <v>60</v>
      </c>
      <c r="D10" s="372">
        <v>21.1</v>
      </c>
      <c r="E10" s="366">
        <v>91</v>
      </c>
      <c r="F10" s="372">
        <v>123</v>
      </c>
      <c r="G10" s="366">
        <v>19440</v>
      </c>
      <c r="I10" s="311"/>
      <c r="J10" s="7"/>
      <c r="K10" s="9"/>
      <c r="L10" s="311"/>
      <c r="M10" s="9"/>
      <c r="N10" s="311"/>
    </row>
    <row r="11" spans="1:14" s="17" customFormat="1" ht="12" customHeight="1">
      <c r="A11" s="175" t="s">
        <v>24</v>
      </c>
      <c r="B11" s="366">
        <v>41</v>
      </c>
      <c r="C11" s="366">
        <v>31</v>
      </c>
      <c r="D11" s="372">
        <v>12.6</v>
      </c>
      <c r="E11" s="366">
        <v>41</v>
      </c>
      <c r="F11" s="372">
        <v>53.5</v>
      </c>
      <c r="G11" s="366">
        <v>10253</v>
      </c>
      <c r="I11" s="311"/>
      <c r="J11" s="311"/>
      <c r="K11" s="9"/>
      <c r="L11" s="311"/>
      <c r="M11" s="9"/>
      <c r="N11" s="311"/>
    </row>
    <row r="12" spans="1:14" s="17" customFormat="1" ht="12" customHeight="1">
      <c r="A12" s="175" t="s">
        <v>25</v>
      </c>
      <c r="B12" s="366">
        <v>90</v>
      </c>
      <c r="C12" s="366">
        <v>72</v>
      </c>
      <c r="D12" s="372">
        <v>29.1</v>
      </c>
      <c r="E12" s="366">
        <v>96</v>
      </c>
      <c r="F12" s="372">
        <v>138.69999999999999</v>
      </c>
      <c r="G12" s="366">
        <v>27191</v>
      </c>
      <c r="I12" s="311"/>
      <c r="J12" s="311"/>
      <c r="K12" s="9"/>
      <c r="L12" s="311"/>
      <c r="M12" s="9"/>
      <c r="N12" s="311"/>
    </row>
    <row r="13" spans="1:14" s="17" customFormat="1" ht="12" customHeight="1">
      <c r="A13" s="175"/>
      <c r="B13" s="366"/>
      <c r="C13" s="366"/>
      <c r="D13" s="372"/>
      <c r="E13" s="366"/>
      <c r="F13" s="372"/>
      <c r="G13" s="366"/>
      <c r="I13" s="311"/>
      <c r="J13" s="311"/>
      <c r="K13" s="9"/>
      <c r="L13" s="311"/>
      <c r="M13" s="9"/>
      <c r="N13" s="311"/>
    </row>
    <row r="14" spans="1:14" s="17" customFormat="1" ht="12" customHeight="1">
      <c r="A14" s="175" t="s">
        <v>26</v>
      </c>
      <c r="B14" s="366">
        <v>453</v>
      </c>
      <c r="C14" s="366">
        <v>304</v>
      </c>
      <c r="D14" s="372">
        <v>39.200000000000003</v>
      </c>
      <c r="E14" s="366">
        <v>470</v>
      </c>
      <c r="F14" s="372">
        <v>621.4</v>
      </c>
      <c r="G14" s="366">
        <v>103387</v>
      </c>
      <c r="I14" s="311"/>
      <c r="J14" s="311"/>
      <c r="K14" s="9"/>
      <c r="L14" s="311"/>
      <c r="M14" s="9"/>
      <c r="N14" s="311"/>
    </row>
    <row r="15" spans="1:14" s="17" customFormat="1" ht="12" customHeight="1">
      <c r="A15" s="175" t="s">
        <v>27</v>
      </c>
      <c r="B15" s="366">
        <v>431</v>
      </c>
      <c r="C15" s="366">
        <v>306</v>
      </c>
      <c r="D15" s="372">
        <v>86.8</v>
      </c>
      <c r="E15" s="366">
        <v>462</v>
      </c>
      <c r="F15" s="372">
        <v>596.29999999999995</v>
      </c>
      <c r="G15" s="366">
        <v>106048</v>
      </c>
      <c r="I15" s="311"/>
      <c r="J15" s="311"/>
      <c r="K15" s="9"/>
      <c r="L15" s="311"/>
      <c r="M15" s="9"/>
      <c r="N15" s="311"/>
    </row>
    <row r="16" spans="1:14" s="17" customFormat="1" ht="12" customHeight="1">
      <c r="A16" s="175" t="s">
        <v>28</v>
      </c>
      <c r="B16" s="366">
        <v>90</v>
      </c>
      <c r="C16" s="366">
        <v>72</v>
      </c>
      <c r="D16" s="372">
        <v>32.5</v>
      </c>
      <c r="E16" s="366">
        <v>90</v>
      </c>
      <c r="F16" s="372">
        <v>127.1</v>
      </c>
      <c r="G16" s="366">
        <v>23086</v>
      </c>
      <c r="I16" s="311"/>
      <c r="J16" s="311"/>
      <c r="K16" s="9"/>
      <c r="L16" s="311"/>
      <c r="M16" s="9"/>
      <c r="N16" s="311"/>
    </row>
    <row r="17" spans="1:16" s="17" customFormat="1" ht="12" customHeight="1">
      <c r="A17" s="175" t="s">
        <v>29</v>
      </c>
      <c r="B17" s="366">
        <v>503</v>
      </c>
      <c r="C17" s="366">
        <v>343</v>
      </c>
      <c r="D17" s="372">
        <v>71.599999999999994</v>
      </c>
      <c r="E17" s="366">
        <v>535</v>
      </c>
      <c r="F17" s="372">
        <v>701.3</v>
      </c>
      <c r="G17" s="366">
        <v>120671</v>
      </c>
      <c r="I17" s="311"/>
      <c r="J17" s="311"/>
      <c r="K17" s="9"/>
      <c r="L17" s="311"/>
      <c r="M17" s="9"/>
      <c r="N17" s="311"/>
    </row>
    <row r="18" spans="1:16" s="17" customFormat="1" ht="12" customHeight="1">
      <c r="A18" s="175" t="s">
        <v>30</v>
      </c>
      <c r="B18" s="366">
        <v>479</v>
      </c>
      <c r="C18" s="366">
        <v>324</v>
      </c>
      <c r="D18" s="372">
        <v>67.7</v>
      </c>
      <c r="E18" s="366">
        <v>503</v>
      </c>
      <c r="F18" s="372">
        <v>637.6</v>
      </c>
      <c r="G18" s="366">
        <v>106388</v>
      </c>
      <c r="I18" s="311"/>
      <c r="J18" s="311"/>
      <c r="K18" s="9"/>
      <c r="L18" s="311"/>
      <c r="M18" s="9"/>
      <c r="N18" s="311"/>
    </row>
    <row r="19" spans="1:16" s="17" customFormat="1" ht="12" customHeight="1">
      <c r="A19" s="175" t="s">
        <v>31</v>
      </c>
      <c r="B19" s="366">
        <v>506</v>
      </c>
      <c r="C19" s="366">
        <v>350</v>
      </c>
      <c r="D19" s="372">
        <v>79.5</v>
      </c>
      <c r="E19" s="366">
        <v>535</v>
      </c>
      <c r="F19" s="372">
        <v>713.5</v>
      </c>
      <c r="G19" s="366">
        <v>122134</v>
      </c>
      <c r="I19" s="311"/>
      <c r="J19" s="311"/>
      <c r="K19" s="9"/>
      <c r="L19" s="311"/>
      <c r="M19" s="9"/>
      <c r="N19" s="311"/>
    </row>
    <row r="20" spans="1:16" s="17" customFormat="1" ht="12" customHeight="1">
      <c r="A20" s="175" t="s">
        <v>32</v>
      </c>
      <c r="B20" s="366">
        <v>144</v>
      </c>
      <c r="C20" s="366">
        <v>108</v>
      </c>
      <c r="D20" s="372">
        <v>53.7</v>
      </c>
      <c r="E20" s="366">
        <v>150</v>
      </c>
      <c r="F20" s="372">
        <v>199.1</v>
      </c>
      <c r="G20" s="366">
        <v>35065</v>
      </c>
      <c r="I20" s="311"/>
      <c r="J20" s="311"/>
      <c r="K20" s="9"/>
      <c r="L20" s="311"/>
      <c r="M20" s="9"/>
      <c r="N20" s="311"/>
    </row>
    <row r="21" spans="1:16" s="17" customFormat="1" ht="12" customHeight="1">
      <c r="A21" s="175" t="s">
        <v>33</v>
      </c>
      <c r="B21" s="366">
        <v>376</v>
      </c>
      <c r="C21" s="366">
        <v>261</v>
      </c>
      <c r="D21" s="372">
        <v>73.099999999999994</v>
      </c>
      <c r="E21" s="366">
        <v>398</v>
      </c>
      <c r="F21" s="372">
        <v>508.9</v>
      </c>
      <c r="G21" s="353">
        <v>88310</v>
      </c>
      <c r="I21" s="311"/>
      <c r="J21" s="311"/>
      <c r="K21" s="9"/>
      <c r="L21" s="311"/>
      <c r="M21" s="9"/>
      <c r="N21" s="311"/>
    </row>
    <row r="22" spans="1:16" s="17" customFormat="1" ht="12" customHeight="1">
      <c r="A22" s="175" t="s">
        <v>34</v>
      </c>
      <c r="B22" s="366">
        <v>151</v>
      </c>
      <c r="C22" s="366">
        <v>102</v>
      </c>
      <c r="D22" s="372">
        <v>41.5</v>
      </c>
      <c r="E22" s="366">
        <v>158</v>
      </c>
      <c r="F22" s="372">
        <v>198.3</v>
      </c>
      <c r="G22" s="366">
        <v>33787</v>
      </c>
      <c r="I22" s="311"/>
      <c r="J22" s="311"/>
      <c r="K22" s="9"/>
      <c r="L22" s="311"/>
      <c r="M22" s="9"/>
      <c r="N22" s="311"/>
    </row>
    <row r="23" spans="1:16" s="17" customFormat="1" ht="12" customHeight="1">
      <c r="A23" s="175" t="s">
        <v>35</v>
      </c>
      <c r="B23" s="366">
        <v>442</v>
      </c>
      <c r="C23" s="366">
        <v>308</v>
      </c>
      <c r="D23" s="372">
        <v>85.3</v>
      </c>
      <c r="E23" s="366">
        <v>468</v>
      </c>
      <c r="F23" s="372">
        <v>614.29999999999995</v>
      </c>
      <c r="G23" s="366">
        <v>106164</v>
      </c>
      <c r="I23" s="311"/>
      <c r="J23" s="311"/>
      <c r="K23" s="9"/>
      <c r="L23" s="311"/>
      <c r="M23" s="9"/>
      <c r="N23" s="311"/>
    </row>
    <row r="24" spans="1:16" s="17" customFormat="1" ht="12" customHeight="1">
      <c r="A24" s="175" t="s">
        <v>36</v>
      </c>
      <c r="B24" s="366">
        <v>107</v>
      </c>
      <c r="C24" s="366">
        <v>84</v>
      </c>
      <c r="D24" s="372">
        <v>25.2</v>
      </c>
      <c r="E24" s="366">
        <v>114</v>
      </c>
      <c r="F24" s="372">
        <v>157.5</v>
      </c>
      <c r="G24" s="366">
        <v>24154</v>
      </c>
      <c r="I24" s="311"/>
      <c r="J24" s="311"/>
      <c r="K24" s="9"/>
      <c r="L24" s="311"/>
      <c r="M24" s="9"/>
      <c r="N24" s="311"/>
    </row>
    <row r="25" spans="1:16" s="17" customFormat="1" ht="12" customHeight="1">
      <c r="A25" s="175" t="s">
        <v>37</v>
      </c>
      <c r="B25" s="366">
        <v>171</v>
      </c>
      <c r="C25" s="366">
        <v>128</v>
      </c>
      <c r="D25" s="372">
        <v>43.3</v>
      </c>
      <c r="E25" s="366">
        <v>173</v>
      </c>
      <c r="F25" s="372">
        <v>229.8</v>
      </c>
      <c r="G25" s="366">
        <v>36032</v>
      </c>
      <c r="I25" s="311"/>
      <c r="J25" s="311"/>
      <c r="K25" s="9"/>
      <c r="L25" s="311"/>
      <c r="M25" s="9"/>
      <c r="N25" s="311"/>
    </row>
    <row r="26" spans="1:16" s="17" customFormat="1" ht="12" customHeight="1">
      <c r="A26" s="175" t="s">
        <v>38</v>
      </c>
      <c r="B26" s="366">
        <v>521</v>
      </c>
      <c r="C26" s="366">
        <v>350</v>
      </c>
      <c r="D26" s="372">
        <v>105.2</v>
      </c>
      <c r="E26" s="366">
        <v>554</v>
      </c>
      <c r="F26" s="372">
        <v>698.2</v>
      </c>
      <c r="G26" s="366">
        <v>125031</v>
      </c>
      <c r="I26" s="311"/>
      <c r="J26" s="311"/>
      <c r="K26" s="9"/>
      <c r="L26" s="27"/>
      <c r="M26" s="9"/>
      <c r="N26" s="311"/>
    </row>
    <row r="27" spans="1:16" s="17" customFormat="1" ht="12" customHeight="1">
      <c r="A27" s="175" t="s">
        <v>39</v>
      </c>
      <c r="B27" s="366">
        <v>129</v>
      </c>
      <c r="C27" s="366">
        <v>100</v>
      </c>
      <c r="D27" s="372">
        <v>24.2</v>
      </c>
      <c r="E27" s="366">
        <v>134</v>
      </c>
      <c r="F27" s="372">
        <v>178.3</v>
      </c>
      <c r="G27" s="366">
        <v>31528</v>
      </c>
      <c r="H27" s="28"/>
      <c r="I27" s="311"/>
      <c r="J27" s="311"/>
      <c r="K27" s="9"/>
      <c r="L27" s="311"/>
      <c r="M27" s="9"/>
      <c r="N27" s="311"/>
    </row>
    <row r="28" spans="1:16" s="17" customFormat="1" ht="12" customHeight="1">
      <c r="A28" s="175"/>
      <c r="B28" s="366"/>
      <c r="C28" s="366"/>
      <c r="D28" s="372"/>
      <c r="E28" s="366"/>
      <c r="F28" s="372"/>
      <c r="G28" s="366"/>
      <c r="H28" s="28"/>
      <c r="I28" s="311"/>
      <c r="J28" s="311"/>
      <c r="K28" s="9"/>
      <c r="L28" s="311"/>
      <c r="M28" s="9"/>
      <c r="N28" s="311"/>
    </row>
    <row r="29" spans="1:16" s="17" customFormat="1" ht="12" customHeight="1">
      <c r="A29" s="315" t="s">
        <v>40</v>
      </c>
      <c r="B29" s="362">
        <v>4777</v>
      </c>
      <c r="C29" s="362">
        <v>3346</v>
      </c>
      <c r="D29" s="371">
        <v>902.3</v>
      </c>
      <c r="E29" s="362">
        <v>5033</v>
      </c>
      <c r="F29" s="371">
        <v>6578.3</v>
      </c>
      <c r="G29" s="348">
        <v>1132488</v>
      </c>
      <c r="I29" s="311"/>
      <c r="J29" s="311"/>
      <c r="K29" s="9"/>
      <c r="L29" s="311"/>
      <c r="M29" s="9"/>
      <c r="N29" s="311"/>
    </row>
    <row r="30" spans="1:16" s="23" customFormat="1" ht="12" customHeight="1">
      <c r="A30" s="162" t="s">
        <v>91</v>
      </c>
      <c r="B30" s="366"/>
      <c r="C30" s="366"/>
      <c r="D30" s="366"/>
      <c r="E30" s="366"/>
      <c r="F30" s="366"/>
      <c r="G30" s="366"/>
      <c r="I30" s="311"/>
      <c r="J30" s="311"/>
      <c r="K30" s="9"/>
      <c r="L30" s="311"/>
      <c r="M30" s="9"/>
      <c r="N30" s="311"/>
    </row>
    <row r="31" spans="1:16" ht="12" customHeight="1">
      <c r="A31" s="162" t="s">
        <v>283</v>
      </c>
      <c r="B31" s="366">
        <v>2185</v>
      </c>
      <c r="C31" s="366">
        <v>1520</v>
      </c>
      <c r="D31" s="372">
        <v>374.1</v>
      </c>
      <c r="E31" s="366">
        <v>2345</v>
      </c>
      <c r="F31" s="372">
        <v>3088</v>
      </c>
      <c r="G31" s="366">
        <v>543641</v>
      </c>
      <c r="I31" s="24" t="s">
        <v>157</v>
      </c>
      <c r="J31" s="24" t="s">
        <v>157</v>
      </c>
      <c r="L31" s="24" t="s">
        <v>157</v>
      </c>
      <c r="M31" s="24" t="s">
        <v>157</v>
      </c>
      <c r="O31" s="24" t="s">
        <v>157</v>
      </c>
      <c r="P31" s="24" t="s">
        <v>157</v>
      </c>
    </row>
    <row r="32" spans="1:16" ht="12" customHeight="1">
      <c r="A32" s="162" t="s">
        <v>284</v>
      </c>
      <c r="B32" s="366">
        <v>2592</v>
      </c>
      <c r="C32" s="366">
        <v>1825</v>
      </c>
      <c r="D32" s="372">
        <v>528.20000000000005</v>
      </c>
      <c r="E32" s="366">
        <v>2688</v>
      </c>
      <c r="F32" s="372">
        <v>3490.3</v>
      </c>
      <c r="G32" s="366">
        <v>588847</v>
      </c>
      <c r="I32" s="24" t="s">
        <v>157</v>
      </c>
      <c r="J32" s="24" t="s">
        <v>157</v>
      </c>
      <c r="L32" s="24" t="s">
        <v>157</v>
      </c>
      <c r="M32" s="24" t="s">
        <v>157</v>
      </c>
      <c r="O32" s="24" t="s">
        <v>157</v>
      </c>
      <c r="P32" s="24" t="s">
        <v>157</v>
      </c>
    </row>
    <row r="33" spans="2:7" ht="12" customHeight="1">
      <c r="B33" s="255"/>
      <c r="C33" s="255"/>
      <c r="D33" s="255"/>
      <c r="E33" s="255"/>
      <c r="F33" s="255"/>
      <c r="G33" s="255"/>
    </row>
    <row r="34" spans="2:7" ht="12" customHeight="1">
      <c r="B34" s="255"/>
      <c r="C34" s="255"/>
      <c r="D34" s="255"/>
      <c r="E34" s="255"/>
      <c r="F34" s="255"/>
      <c r="G34" s="255"/>
    </row>
    <row r="35" spans="2:7" ht="12" customHeight="1"/>
    <row r="36" spans="2:7" ht="12" customHeight="1"/>
    <row r="37" spans="2:7" ht="12" customHeight="1"/>
    <row r="38" spans="2:7" ht="12" customHeight="1"/>
    <row r="39" spans="2:7" ht="12" customHeight="1"/>
    <row r="40" spans="2:7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G2" location="Inhaltsverzeichnis!A31" display="9. Baugenehmigungen für die Errichtung neuer Wohngebäude mit 1 oder 2 Wohnungen im Land Brandenburg" xr:uid="{EC25E905-6ABC-4E8A-9DEF-D58863BBFB69}"/>
    <hyperlink ref="A1:G1" location="Inhaltsverzeichnis!A50" display="Inhaltsverzeichnis!A50" xr:uid="{BCB7EE5B-D611-42DF-B21B-282074A58799}"/>
    <hyperlink ref="A2:G2" location="Inhaltsverzeichnis!A39" display="     nach Verwaltungsbezirken" xr:uid="{10AD28B3-8B87-4CF1-85AA-381038B6A955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>
    <pageSetUpPr autoPageBreaks="0"/>
  </sheetPr>
  <dimension ref="A1:P44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5.28515625" style="24" customWidth="1"/>
    <col min="9" max="16" width="9.28515625" style="24" customWidth="1"/>
    <col min="17" max="17" width="3.85546875" style="24" customWidth="1"/>
    <col min="18" max="19" width="9.28515625" style="24" customWidth="1"/>
    <col min="20" max="16384" width="11.42578125" style="24"/>
  </cols>
  <sheetData>
    <row r="1" spans="1:7" s="65" customFormat="1" ht="23.25" customHeight="1">
      <c r="A1" s="435" t="s">
        <v>325</v>
      </c>
      <c r="B1" s="438"/>
      <c r="C1" s="438"/>
      <c r="D1" s="438"/>
      <c r="E1" s="438"/>
      <c r="F1" s="438"/>
      <c r="G1" s="438"/>
    </row>
    <row r="2" spans="1:7" s="65" customFormat="1" ht="12" customHeight="1">
      <c r="A2" s="438" t="s">
        <v>154</v>
      </c>
      <c r="B2" s="438"/>
      <c r="C2" s="438"/>
      <c r="D2" s="438"/>
      <c r="E2" s="438"/>
      <c r="F2" s="438"/>
      <c r="G2" s="438"/>
    </row>
    <row r="3" spans="1:7" ht="12" customHeight="1">
      <c r="A3" s="548" t="s">
        <v>156</v>
      </c>
      <c r="B3" s="455" t="s">
        <v>194</v>
      </c>
      <c r="C3" s="456"/>
      <c r="D3" s="456"/>
      <c r="E3" s="456"/>
      <c r="F3" s="456"/>
      <c r="G3" s="456"/>
    </row>
    <row r="4" spans="1:7" ht="12" customHeight="1">
      <c r="A4" s="549"/>
      <c r="B4" s="551" t="s">
        <v>17</v>
      </c>
      <c r="C4" s="558" t="s">
        <v>19</v>
      </c>
      <c r="D4" s="551" t="s">
        <v>20</v>
      </c>
      <c r="E4" s="552" t="s">
        <v>4</v>
      </c>
      <c r="F4" s="553"/>
      <c r="G4" s="452" t="s">
        <v>73</v>
      </c>
    </row>
    <row r="5" spans="1:7" ht="12" customHeight="1">
      <c r="A5" s="549"/>
      <c r="B5" s="555"/>
      <c r="C5" s="559"/>
      <c r="D5" s="555"/>
      <c r="E5" s="551" t="s">
        <v>14</v>
      </c>
      <c r="F5" s="551" t="s">
        <v>21</v>
      </c>
      <c r="G5" s="453"/>
    </row>
    <row r="6" spans="1:7" ht="12" customHeight="1">
      <c r="A6" s="549"/>
      <c r="B6" s="556"/>
      <c r="C6" s="560"/>
      <c r="D6" s="556"/>
      <c r="E6" s="434"/>
      <c r="F6" s="434"/>
      <c r="G6" s="454"/>
    </row>
    <row r="7" spans="1:7" ht="12" customHeight="1">
      <c r="A7" s="550"/>
      <c r="B7" s="183" t="s">
        <v>8</v>
      </c>
      <c r="C7" s="183" t="s">
        <v>9</v>
      </c>
      <c r="D7" s="184" t="s">
        <v>10</v>
      </c>
      <c r="E7" s="184" t="s">
        <v>8</v>
      </c>
      <c r="F7" s="184" t="s">
        <v>10</v>
      </c>
      <c r="G7" s="174" t="s">
        <v>11</v>
      </c>
    </row>
    <row r="8" spans="1:7" ht="12" customHeight="1">
      <c r="A8" s="19"/>
      <c r="B8" s="20"/>
      <c r="C8" s="20"/>
      <c r="D8" s="20"/>
      <c r="E8" s="20"/>
      <c r="F8" s="29"/>
      <c r="G8" s="20"/>
    </row>
    <row r="9" spans="1:7" ht="12" customHeight="1">
      <c r="A9" s="175" t="s">
        <v>22</v>
      </c>
      <c r="B9" s="366">
        <v>8</v>
      </c>
      <c r="C9" s="366">
        <v>36</v>
      </c>
      <c r="D9" s="372">
        <v>57.8</v>
      </c>
      <c r="E9" s="366" t="s">
        <v>46</v>
      </c>
      <c r="F9" s="372" t="s">
        <v>46</v>
      </c>
      <c r="G9" s="366">
        <v>6040</v>
      </c>
    </row>
    <row r="10" spans="1:7" ht="12" customHeight="1">
      <c r="A10" s="175" t="s">
        <v>23</v>
      </c>
      <c r="B10" s="366">
        <v>17</v>
      </c>
      <c r="C10" s="366">
        <v>134</v>
      </c>
      <c r="D10" s="372">
        <v>168.8</v>
      </c>
      <c r="E10" s="366" t="s">
        <v>46</v>
      </c>
      <c r="F10" s="372" t="s">
        <v>46</v>
      </c>
      <c r="G10" s="366">
        <v>28167</v>
      </c>
    </row>
    <row r="11" spans="1:7" ht="12" customHeight="1">
      <c r="A11" s="175" t="s">
        <v>24</v>
      </c>
      <c r="B11" s="366">
        <v>8</v>
      </c>
      <c r="C11" s="366">
        <v>620</v>
      </c>
      <c r="D11" s="372">
        <v>529.79999999999995</v>
      </c>
      <c r="E11" s="366" t="s">
        <v>46</v>
      </c>
      <c r="F11" s="372" t="s">
        <v>46</v>
      </c>
      <c r="G11" s="366">
        <v>20448</v>
      </c>
    </row>
    <row r="12" spans="1:7" ht="12" customHeight="1">
      <c r="A12" s="175" t="s">
        <v>25</v>
      </c>
      <c r="B12" s="366">
        <v>19</v>
      </c>
      <c r="C12" s="366">
        <v>183</v>
      </c>
      <c r="D12" s="372">
        <v>320.8</v>
      </c>
      <c r="E12" s="366">
        <v>13</v>
      </c>
      <c r="F12" s="372">
        <v>11.8</v>
      </c>
      <c r="G12" s="366">
        <v>42374</v>
      </c>
    </row>
    <row r="13" spans="1:7" ht="12" customHeight="1">
      <c r="A13" s="175"/>
      <c r="B13" s="366"/>
      <c r="C13" s="366"/>
      <c r="D13" s="372"/>
      <c r="E13" s="366"/>
      <c r="F13" s="372"/>
      <c r="G13" s="366"/>
    </row>
    <row r="14" spans="1:7" ht="12" customHeight="1">
      <c r="A14" s="175" t="s">
        <v>26</v>
      </c>
      <c r="B14" s="366">
        <v>105</v>
      </c>
      <c r="C14" s="366">
        <v>299</v>
      </c>
      <c r="D14" s="372">
        <v>547.1</v>
      </c>
      <c r="E14" s="366">
        <v>3</v>
      </c>
      <c r="F14" s="372">
        <v>2</v>
      </c>
      <c r="G14" s="366">
        <v>71475</v>
      </c>
    </row>
    <row r="15" spans="1:7" ht="12" customHeight="1">
      <c r="A15" s="175" t="s">
        <v>27</v>
      </c>
      <c r="B15" s="366">
        <v>51</v>
      </c>
      <c r="C15" s="366">
        <v>369</v>
      </c>
      <c r="D15" s="372">
        <v>551.79999999999995</v>
      </c>
      <c r="E15" s="366">
        <v>11</v>
      </c>
      <c r="F15" s="372">
        <v>6</v>
      </c>
      <c r="G15" s="366">
        <v>77000</v>
      </c>
    </row>
    <row r="16" spans="1:7" ht="12" customHeight="1">
      <c r="A16" s="175" t="s">
        <v>28</v>
      </c>
      <c r="B16" s="366">
        <v>13</v>
      </c>
      <c r="C16" s="366">
        <v>70</v>
      </c>
      <c r="D16" s="372">
        <v>105.3</v>
      </c>
      <c r="E16" s="366" t="s">
        <v>46</v>
      </c>
      <c r="F16" s="372" t="s">
        <v>46</v>
      </c>
      <c r="G16" s="366">
        <v>10535</v>
      </c>
    </row>
    <row r="17" spans="1:16" ht="12" customHeight="1">
      <c r="A17" s="175" t="s">
        <v>29</v>
      </c>
      <c r="B17" s="366">
        <v>43</v>
      </c>
      <c r="C17" s="366">
        <v>262</v>
      </c>
      <c r="D17" s="372">
        <v>391</v>
      </c>
      <c r="E17" s="366">
        <v>4</v>
      </c>
      <c r="F17" s="372">
        <v>2.7</v>
      </c>
      <c r="G17" s="366">
        <v>47188</v>
      </c>
    </row>
    <row r="18" spans="1:16" ht="12" customHeight="1">
      <c r="A18" s="175" t="s">
        <v>30</v>
      </c>
      <c r="B18" s="366">
        <v>40</v>
      </c>
      <c r="C18" s="366">
        <v>183</v>
      </c>
      <c r="D18" s="372">
        <v>325.39999999999998</v>
      </c>
      <c r="E18" s="366" t="s">
        <v>46</v>
      </c>
      <c r="F18" s="372" t="s">
        <v>46</v>
      </c>
      <c r="G18" s="366">
        <v>36897</v>
      </c>
    </row>
    <row r="19" spans="1:16" ht="12" customHeight="1">
      <c r="A19" s="175" t="s">
        <v>31</v>
      </c>
      <c r="B19" s="366">
        <v>41</v>
      </c>
      <c r="C19" s="366">
        <v>2393</v>
      </c>
      <c r="D19" s="372">
        <v>2143.1</v>
      </c>
      <c r="E19" s="366" t="s">
        <v>46</v>
      </c>
      <c r="F19" s="372" t="s">
        <v>46</v>
      </c>
      <c r="G19" s="366">
        <v>122592</v>
      </c>
    </row>
    <row r="20" spans="1:16" ht="12" customHeight="1">
      <c r="A20" s="175" t="s">
        <v>32</v>
      </c>
      <c r="B20" s="366">
        <v>27</v>
      </c>
      <c r="C20" s="366">
        <v>98</v>
      </c>
      <c r="D20" s="372">
        <v>135.6</v>
      </c>
      <c r="E20" s="366" t="s">
        <v>46</v>
      </c>
      <c r="F20" s="372" t="s">
        <v>46</v>
      </c>
      <c r="G20" s="366">
        <v>10258</v>
      </c>
      <c r="J20" s="121"/>
    </row>
    <row r="21" spans="1:16" ht="12" customHeight="1">
      <c r="A21" s="175" t="s">
        <v>33</v>
      </c>
      <c r="B21" s="366">
        <v>40</v>
      </c>
      <c r="C21" s="366">
        <v>92</v>
      </c>
      <c r="D21" s="372">
        <v>161.80000000000001</v>
      </c>
      <c r="E21" s="366">
        <v>3</v>
      </c>
      <c r="F21" s="372">
        <v>2.2999999999999998</v>
      </c>
      <c r="G21" s="353">
        <v>15353</v>
      </c>
    </row>
    <row r="22" spans="1:16" ht="12" customHeight="1">
      <c r="A22" s="175" t="s">
        <v>34</v>
      </c>
      <c r="B22" s="366">
        <v>34</v>
      </c>
      <c r="C22" s="366">
        <v>105</v>
      </c>
      <c r="D22" s="372">
        <v>174.6</v>
      </c>
      <c r="E22" s="366">
        <v>1</v>
      </c>
      <c r="F22" s="372">
        <v>0.9</v>
      </c>
      <c r="G22" s="366">
        <v>16183</v>
      </c>
    </row>
    <row r="23" spans="1:16" ht="12" customHeight="1">
      <c r="A23" s="175" t="s">
        <v>35</v>
      </c>
      <c r="B23" s="366">
        <v>47</v>
      </c>
      <c r="C23" s="366">
        <v>716</v>
      </c>
      <c r="D23" s="372">
        <v>759.4</v>
      </c>
      <c r="E23" s="366">
        <v>4</v>
      </c>
      <c r="F23" s="372">
        <v>3.7</v>
      </c>
      <c r="G23" s="366">
        <v>70406</v>
      </c>
    </row>
    <row r="24" spans="1:16" ht="12" customHeight="1">
      <c r="A24" s="175" t="s">
        <v>36</v>
      </c>
      <c r="B24" s="366">
        <v>23</v>
      </c>
      <c r="C24" s="366">
        <v>70</v>
      </c>
      <c r="D24" s="372">
        <v>108.1</v>
      </c>
      <c r="E24" s="366">
        <v>1</v>
      </c>
      <c r="F24" s="372">
        <v>1.1000000000000001</v>
      </c>
      <c r="G24" s="366">
        <v>11847</v>
      </c>
    </row>
    <row r="25" spans="1:16" ht="12" customHeight="1">
      <c r="A25" s="175" t="s">
        <v>37</v>
      </c>
      <c r="B25" s="366">
        <v>37</v>
      </c>
      <c r="C25" s="366">
        <v>105</v>
      </c>
      <c r="D25" s="372">
        <v>170.4</v>
      </c>
      <c r="E25" s="366" t="s">
        <v>46</v>
      </c>
      <c r="F25" s="372" t="s">
        <v>46</v>
      </c>
      <c r="G25" s="366">
        <v>14404</v>
      </c>
    </row>
    <row r="26" spans="1:16" ht="12" customHeight="1">
      <c r="A26" s="175" t="s">
        <v>38</v>
      </c>
      <c r="B26" s="366">
        <v>44</v>
      </c>
      <c r="C26" s="366">
        <v>646</v>
      </c>
      <c r="D26" s="372">
        <v>777.6</v>
      </c>
      <c r="E26" s="366">
        <v>31</v>
      </c>
      <c r="F26" s="372">
        <v>11.9</v>
      </c>
      <c r="G26" s="366">
        <v>47631</v>
      </c>
    </row>
    <row r="27" spans="1:16" ht="12" customHeight="1">
      <c r="A27" s="175" t="s">
        <v>39</v>
      </c>
      <c r="B27" s="366">
        <v>25</v>
      </c>
      <c r="C27" s="366">
        <v>89</v>
      </c>
      <c r="D27" s="372">
        <v>171.5</v>
      </c>
      <c r="E27" s="366">
        <v>1</v>
      </c>
      <c r="F27" s="372">
        <v>1.3</v>
      </c>
      <c r="G27" s="366">
        <v>15948</v>
      </c>
    </row>
    <row r="28" spans="1:16" ht="12" customHeight="1">
      <c r="A28" s="175"/>
      <c r="B28" s="366"/>
      <c r="C28" s="366"/>
      <c r="D28" s="372"/>
      <c r="E28" s="366"/>
      <c r="F28" s="372"/>
      <c r="G28" s="366"/>
    </row>
    <row r="29" spans="1:16" ht="12" customHeight="1">
      <c r="A29" s="315" t="s">
        <v>40</v>
      </c>
      <c r="B29" s="362">
        <v>622</v>
      </c>
      <c r="C29" s="362">
        <v>6471</v>
      </c>
      <c r="D29" s="371">
        <v>7599.8</v>
      </c>
      <c r="E29" s="362">
        <v>72</v>
      </c>
      <c r="F29" s="371">
        <v>43.5</v>
      </c>
      <c r="G29" s="348">
        <v>664746</v>
      </c>
    </row>
    <row r="30" spans="1:16" ht="12" customHeight="1">
      <c r="A30" s="162" t="s">
        <v>91</v>
      </c>
      <c r="B30" s="329"/>
      <c r="C30" s="329"/>
      <c r="D30" s="329"/>
      <c r="E30" s="329"/>
      <c r="F30" s="329"/>
      <c r="G30" s="329"/>
    </row>
    <row r="31" spans="1:16" ht="12" customHeight="1">
      <c r="A31" s="162" t="s">
        <v>283</v>
      </c>
      <c r="B31" s="366">
        <v>271</v>
      </c>
      <c r="C31" s="366">
        <v>4501</v>
      </c>
      <c r="D31" s="372">
        <v>4934</v>
      </c>
      <c r="E31" s="366">
        <v>33</v>
      </c>
      <c r="F31" s="372">
        <v>24.6</v>
      </c>
      <c r="G31" s="366">
        <v>415602</v>
      </c>
      <c r="I31" s="374" t="s">
        <v>157</v>
      </c>
      <c r="J31" s="374" t="s">
        <v>157</v>
      </c>
      <c r="L31" s="374" t="s">
        <v>157</v>
      </c>
      <c r="M31" s="374" t="s">
        <v>157</v>
      </c>
      <c r="O31" s="374" t="s">
        <v>157</v>
      </c>
      <c r="P31" s="374" t="s">
        <v>157</v>
      </c>
    </row>
    <row r="32" spans="1:16" ht="12" customHeight="1">
      <c r="A32" s="162" t="s">
        <v>284</v>
      </c>
      <c r="B32" s="366">
        <v>351</v>
      </c>
      <c r="C32" s="366">
        <v>1970</v>
      </c>
      <c r="D32" s="372">
        <v>2665.8</v>
      </c>
      <c r="E32" s="366">
        <v>39</v>
      </c>
      <c r="F32" s="372">
        <v>18.899999999999999</v>
      </c>
      <c r="G32" s="366">
        <v>249144</v>
      </c>
      <c r="I32" s="24" t="s">
        <v>157</v>
      </c>
      <c r="J32" s="24" t="s">
        <v>157</v>
      </c>
      <c r="L32" s="24" t="s">
        <v>157</v>
      </c>
      <c r="M32" s="24" t="s">
        <v>157</v>
      </c>
      <c r="O32" s="24" t="s">
        <v>157</v>
      </c>
      <c r="P32" s="24" t="s">
        <v>157</v>
      </c>
    </row>
    <row r="33" spans="2:7" ht="12" customHeight="1">
      <c r="B33" s="255"/>
      <c r="C33" s="255"/>
      <c r="D33" s="255"/>
      <c r="E33" s="255"/>
      <c r="F33" s="255"/>
      <c r="G33" s="255"/>
    </row>
    <row r="34" spans="2:7" ht="12" customHeight="1"/>
    <row r="35" spans="2:7" ht="12" customHeight="1"/>
    <row r="36" spans="2:7" ht="12" customHeight="1"/>
    <row r="37" spans="2:7" ht="12" customHeight="1"/>
    <row r="38" spans="2:7" ht="12" customHeight="1"/>
    <row r="39" spans="2:7" ht="12" customHeight="1"/>
    <row r="40" spans="2:7" ht="12" customHeight="1"/>
    <row r="41" spans="2:7" ht="12" customHeight="1"/>
    <row r="42" spans="2:7" ht="12" customHeight="1"/>
    <row r="43" spans="2:7" ht="12" customHeight="1"/>
    <row r="44" spans="2:7" ht="12" customHeight="1"/>
  </sheetData>
  <mergeCells count="11">
    <mergeCell ref="G4:G6"/>
    <mergeCell ref="E5:E6"/>
    <mergeCell ref="A1:G1"/>
    <mergeCell ref="A3:A7"/>
    <mergeCell ref="F5:F6"/>
    <mergeCell ref="A2:G2"/>
    <mergeCell ref="D4:D6"/>
    <mergeCell ref="C4:C6"/>
    <mergeCell ref="B4:B6"/>
    <mergeCell ref="B3:G3"/>
    <mergeCell ref="E4:F4"/>
  </mergeCells>
  <phoneticPr fontId="0" type="noConversion"/>
  <hyperlinks>
    <hyperlink ref="A2:G2" location="Inhaltsverzeichnis!A42" display="     und Landkreisen" xr:uid="{00000000-0004-0000-0E00-000004000000}"/>
    <hyperlink ref="A1:G1" location="Inhaltsverzeichnis!A53" display="Inhaltsverzeichnis!A53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4">
    <pageSetUpPr autoPageBreaks="0"/>
  </sheetPr>
  <dimension ref="A1:K114"/>
  <sheetViews>
    <sheetView zoomScaleNormal="100" workbookViewId="0">
      <pane ySplit="7" topLeftCell="A8" activePane="bottomLeft" state="frozen"/>
      <selection activeCell="G39" sqref="G39"/>
      <selection pane="bottomLeft" activeCell="A8" sqref="A8"/>
    </sheetView>
  </sheetViews>
  <sheetFormatPr baseColWidth="10" defaultColWidth="11.42578125" defaultRowHeight="12.75"/>
  <cols>
    <col min="1" max="1" width="31.5703125" style="84" customWidth="1"/>
    <col min="2" max="2" width="10.7109375" style="84" customWidth="1"/>
    <col min="3" max="6" width="10" style="84" customWidth="1"/>
    <col min="7" max="7" width="9.7109375" style="84" customWidth="1"/>
    <col min="8" max="16384" width="11.42578125" style="84"/>
  </cols>
  <sheetData>
    <row r="1" spans="1:9" s="65" customFormat="1" ht="23.25" customHeight="1">
      <c r="A1" s="435" t="s">
        <v>326</v>
      </c>
      <c r="B1" s="438"/>
      <c r="C1" s="438"/>
      <c r="D1" s="438"/>
      <c r="E1" s="438"/>
      <c r="F1" s="438"/>
      <c r="G1" s="438"/>
    </row>
    <row r="2" spans="1:9" s="65" customFormat="1" ht="12.75" customHeight="1">
      <c r="A2" s="438" t="s">
        <v>154</v>
      </c>
      <c r="B2" s="438"/>
      <c r="C2" s="438"/>
      <c r="D2" s="438"/>
      <c r="E2" s="438"/>
      <c r="F2" s="438"/>
      <c r="G2" s="438"/>
    </row>
    <row r="3" spans="1:9" ht="15.95" customHeight="1">
      <c r="A3" s="548" t="s">
        <v>158</v>
      </c>
      <c r="B3" s="537" t="s">
        <v>165</v>
      </c>
      <c r="C3" s="561" t="s">
        <v>108</v>
      </c>
      <c r="D3" s="562"/>
      <c r="E3" s="562"/>
      <c r="F3" s="562"/>
      <c r="G3" s="562"/>
    </row>
    <row r="4" spans="1:9" ht="15.95" customHeight="1">
      <c r="A4" s="563"/>
      <c r="B4" s="430"/>
      <c r="C4" s="567" t="s">
        <v>109</v>
      </c>
      <c r="D4" s="567" t="s">
        <v>91</v>
      </c>
      <c r="E4" s="567"/>
      <c r="F4" s="567"/>
      <c r="G4" s="569" t="s">
        <v>110</v>
      </c>
    </row>
    <row r="5" spans="1:9" ht="15.95" customHeight="1">
      <c r="A5" s="563"/>
      <c r="B5" s="430"/>
      <c r="C5" s="568"/>
      <c r="D5" s="565" t="s">
        <v>111</v>
      </c>
      <c r="E5" s="565" t="s">
        <v>112</v>
      </c>
      <c r="F5" s="565" t="s">
        <v>113</v>
      </c>
      <c r="G5" s="570"/>
    </row>
    <row r="6" spans="1:9" ht="15.95" customHeight="1">
      <c r="A6" s="563"/>
      <c r="B6" s="431"/>
      <c r="C6" s="568"/>
      <c r="D6" s="566"/>
      <c r="E6" s="566"/>
      <c r="F6" s="566" t="s">
        <v>114</v>
      </c>
      <c r="G6" s="570"/>
    </row>
    <row r="7" spans="1:9" ht="15.95" customHeight="1">
      <c r="A7" s="564"/>
      <c r="B7" s="561" t="s">
        <v>8</v>
      </c>
      <c r="C7" s="562"/>
      <c r="D7" s="562"/>
      <c r="E7" s="562"/>
      <c r="F7" s="562"/>
      <c r="G7" s="562"/>
    </row>
    <row r="8" spans="1:9" ht="12" customHeight="1">
      <c r="A8" s="126"/>
      <c r="B8" s="375"/>
      <c r="C8" s="362"/>
      <c r="D8" s="375"/>
      <c r="E8" s="375"/>
      <c r="F8" s="375"/>
      <c r="G8" s="375"/>
    </row>
    <row r="9" spans="1:9" s="87" customFormat="1" ht="12" customHeight="1">
      <c r="A9" s="12" t="s">
        <v>186</v>
      </c>
      <c r="B9" s="375">
        <v>21052</v>
      </c>
      <c r="C9" s="362">
        <v>14988</v>
      </c>
      <c r="D9" s="375">
        <v>2872</v>
      </c>
      <c r="E9" s="375">
        <v>7029</v>
      </c>
      <c r="F9" s="375">
        <v>5087</v>
      </c>
      <c r="G9" s="375">
        <v>106</v>
      </c>
      <c r="H9" s="195"/>
      <c r="I9" s="299"/>
    </row>
    <row r="10" spans="1:9" ht="12" customHeight="1">
      <c r="A10" s="160" t="s">
        <v>91</v>
      </c>
      <c r="B10" s="290" t="s">
        <v>157</v>
      </c>
      <c r="C10" s="366" t="s">
        <v>157</v>
      </c>
      <c r="D10" s="290" t="s">
        <v>157</v>
      </c>
      <c r="E10" s="290" t="s">
        <v>157</v>
      </c>
      <c r="F10" s="290" t="s">
        <v>157</v>
      </c>
      <c r="G10" s="290" t="s">
        <v>157</v>
      </c>
      <c r="H10" s="86"/>
      <c r="I10" s="299"/>
    </row>
    <row r="11" spans="1:9" ht="12" customHeight="1">
      <c r="A11" s="160" t="s">
        <v>128</v>
      </c>
      <c r="B11" s="366" t="s">
        <v>46</v>
      </c>
      <c r="C11" s="366">
        <v>12148</v>
      </c>
      <c r="D11" s="366">
        <v>2406</v>
      </c>
      <c r="E11" s="366">
        <v>5765</v>
      </c>
      <c r="F11" s="366">
        <v>3977</v>
      </c>
      <c r="G11" s="366">
        <v>75</v>
      </c>
      <c r="H11" s="86"/>
      <c r="I11" s="299"/>
    </row>
    <row r="12" spans="1:9" ht="12" customHeight="1">
      <c r="A12" s="160" t="s">
        <v>129</v>
      </c>
      <c r="B12" s="366" t="s">
        <v>46</v>
      </c>
      <c r="C12" s="366">
        <v>1016</v>
      </c>
      <c r="D12" s="366">
        <v>209</v>
      </c>
      <c r="E12" s="366">
        <v>444</v>
      </c>
      <c r="F12" s="366">
        <v>363</v>
      </c>
      <c r="G12" s="366">
        <v>10</v>
      </c>
      <c r="H12" s="86"/>
      <c r="I12" s="299"/>
    </row>
    <row r="13" spans="1:9" ht="12" customHeight="1">
      <c r="A13" s="160" t="s">
        <v>173</v>
      </c>
      <c r="B13" s="366" t="s">
        <v>46</v>
      </c>
      <c r="C13" s="366">
        <v>1800</v>
      </c>
      <c r="D13" s="366">
        <v>255</v>
      </c>
      <c r="E13" s="366">
        <v>809</v>
      </c>
      <c r="F13" s="366">
        <v>736</v>
      </c>
      <c r="G13" s="366">
        <v>21</v>
      </c>
      <c r="H13" s="86"/>
      <c r="I13" s="299"/>
    </row>
    <row r="14" spans="1:9" ht="12" customHeight="1">
      <c r="A14" s="160" t="s">
        <v>131</v>
      </c>
      <c r="B14" s="366">
        <v>46</v>
      </c>
      <c r="C14" s="366">
        <v>24</v>
      </c>
      <c r="D14" s="366">
        <v>2</v>
      </c>
      <c r="E14" s="366">
        <v>11</v>
      </c>
      <c r="F14" s="366">
        <v>11</v>
      </c>
      <c r="G14" s="366" t="s">
        <v>46</v>
      </c>
      <c r="H14" s="86"/>
      <c r="I14" s="299"/>
    </row>
    <row r="15" spans="1:9" ht="12" customHeight="1">
      <c r="A15" s="13"/>
      <c r="B15" s="290" t="s">
        <v>157</v>
      </c>
      <c r="C15" s="366" t="s">
        <v>157</v>
      </c>
      <c r="D15" s="290" t="s">
        <v>157</v>
      </c>
      <c r="E15" s="290" t="s">
        <v>157</v>
      </c>
      <c r="F15" s="290" t="s">
        <v>157</v>
      </c>
      <c r="G15" s="290" t="s">
        <v>157</v>
      </c>
      <c r="H15" s="86"/>
      <c r="I15" s="299"/>
    </row>
    <row r="16" spans="1:9">
      <c r="A16" s="160" t="s">
        <v>92</v>
      </c>
      <c r="B16" s="376"/>
      <c r="C16" s="366"/>
      <c r="D16" s="376"/>
      <c r="E16" s="376"/>
      <c r="F16" s="376"/>
      <c r="G16" s="376"/>
      <c r="H16" s="86"/>
      <c r="I16" s="299"/>
    </row>
    <row r="17" spans="1:11" ht="12" customHeight="1">
      <c r="A17" s="160" t="s">
        <v>174</v>
      </c>
      <c r="B17" s="366">
        <v>730</v>
      </c>
      <c r="C17" s="366">
        <v>537</v>
      </c>
      <c r="D17" s="366">
        <v>100</v>
      </c>
      <c r="E17" s="366">
        <v>254</v>
      </c>
      <c r="F17" s="366">
        <v>183</v>
      </c>
      <c r="G17" s="366">
        <v>4</v>
      </c>
      <c r="H17" s="86"/>
      <c r="I17" s="299"/>
    </row>
    <row r="18" spans="1:11" ht="12" customHeight="1">
      <c r="A18" s="88"/>
      <c r="B18" s="290" t="s">
        <v>157</v>
      </c>
      <c r="C18" s="366" t="s">
        <v>157</v>
      </c>
      <c r="D18" s="290" t="s">
        <v>157</v>
      </c>
      <c r="E18" s="290" t="s">
        <v>157</v>
      </c>
      <c r="F18" s="290" t="s">
        <v>157</v>
      </c>
      <c r="G18" s="290" t="s">
        <v>157</v>
      </c>
      <c r="H18" s="86"/>
      <c r="I18" s="299"/>
    </row>
    <row r="19" spans="1:11" ht="12" customHeight="1">
      <c r="A19" s="163" t="s">
        <v>121</v>
      </c>
      <c r="B19" s="376"/>
      <c r="C19" s="366"/>
      <c r="D19" s="376"/>
      <c r="E19" s="376"/>
      <c r="F19" s="376"/>
      <c r="G19" s="376"/>
      <c r="H19" s="86"/>
      <c r="I19" s="299"/>
    </row>
    <row r="20" spans="1:11" ht="12" customHeight="1">
      <c r="A20" s="217" t="s">
        <v>238</v>
      </c>
      <c r="B20" s="290">
        <v>169</v>
      </c>
      <c r="C20" s="366">
        <v>95</v>
      </c>
      <c r="D20" s="290">
        <v>13</v>
      </c>
      <c r="E20" s="290">
        <v>40</v>
      </c>
      <c r="F20" s="290">
        <v>42</v>
      </c>
      <c r="G20" s="290">
        <v>1</v>
      </c>
      <c r="H20" s="86"/>
      <c r="I20" s="299"/>
    </row>
    <row r="21" spans="1:11" ht="12" customHeight="1">
      <c r="A21" s="217" t="s">
        <v>195</v>
      </c>
      <c r="B21" s="290">
        <v>3795</v>
      </c>
      <c r="C21" s="366">
        <v>3272</v>
      </c>
      <c r="D21" s="290">
        <v>512</v>
      </c>
      <c r="E21" s="290">
        <v>1392</v>
      </c>
      <c r="F21" s="290">
        <v>1368</v>
      </c>
      <c r="G21" s="290">
        <v>22</v>
      </c>
      <c r="H21" s="86"/>
      <c r="I21" s="299"/>
    </row>
    <row r="22" spans="1:11" ht="12" customHeight="1">
      <c r="A22" s="220" t="s">
        <v>91</v>
      </c>
      <c r="B22" s="366" t="s">
        <v>157</v>
      </c>
      <c r="C22" s="366" t="s">
        <v>157</v>
      </c>
      <c r="D22" s="366" t="s">
        <v>157</v>
      </c>
      <c r="E22" s="366" t="s">
        <v>157</v>
      </c>
      <c r="F22" s="366" t="s">
        <v>157</v>
      </c>
      <c r="G22" s="366" t="s">
        <v>157</v>
      </c>
      <c r="H22" s="86"/>
      <c r="I22" s="299"/>
    </row>
    <row r="23" spans="1:11" ht="12" customHeight="1">
      <c r="A23" s="220" t="s">
        <v>196</v>
      </c>
      <c r="B23" s="290">
        <v>2521</v>
      </c>
      <c r="C23" s="366">
        <v>2226</v>
      </c>
      <c r="D23" s="290">
        <v>340</v>
      </c>
      <c r="E23" s="290">
        <v>993</v>
      </c>
      <c r="F23" s="290">
        <v>893</v>
      </c>
      <c r="G23" s="290">
        <v>9</v>
      </c>
      <c r="H23" s="86"/>
      <c r="I23" s="299"/>
    </row>
    <row r="24" spans="1:11" ht="12" customHeight="1">
      <c r="A24" s="220" t="s">
        <v>197</v>
      </c>
      <c r="B24" s="290">
        <v>125</v>
      </c>
      <c r="C24" s="366">
        <v>99</v>
      </c>
      <c r="D24" s="290">
        <v>7</v>
      </c>
      <c r="E24" s="290">
        <v>58</v>
      </c>
      <c r="F24" s="290">
        <v>34</v>
      </c>
      <c r="G24" s="290">
        <v>1</v>
      </c>
      <c r="H24" s="86"/>
      <c r="I24" s="299"/>
    </row>
    <row r="25" spans="1:11" ht="12" customHeight="1">
      <c r="A25" s="220" t="s">
        <v>239</v>
      </c>
      <c r="B25" s="366">
        <v>39</v>
      </c>
      <c r="C25" s="366">
        <v>24</v>
      </c>
      <c r="D25" s="366">
        <v>2</v>
      </c>
      <c r="E25" s="366">
        <v>15</v>
      </c>
      <c r="F25" s="366">
        <v>7</v>
      </c>
      <c r="G25" s="366">
        <v>1</v>
      </c>
      <c r="H25" s="86"/>
      <c r="I25" s="299"/>
    </row>
    <row r="26" spans="1:11" ht="12" customHeight="1">
      <c r="A26" s="220" t="s">
        <v>240</v>
      </c>
      <c r="B26" s="366">
        <v>128</v>
      </c>
      <c r="C26" s="366">
        <v>111</v>
      </c>
      <c r="D26" s="366">
        <v>27</v>
      </c>
      <c r="E26" s="366">
        <v>54</v>
      </c>
      <c r="F26" s="366">
        <v>30</v>
      </c>
      <c r="G26" s="366">
        <v>4</v>
      </c>
      <c r="H26" s="86"/>
      <c r="I26" s="299"/>
    </row>
    <row r="27" spans="1:11" s="6" customFormat="1" ht="21.6" customHeight="1">
      <c r="A27" s="248" t="s">
        <v>209</v>
      </c>
      <c r="B27" s="290">
        <v>982</v>
      </c>
      <c r="C27" s="366">
        <v>812</v>
      </c>
      <c r="D27" s="290">
        <v>136</v>
      </c>
      <c r="E27" s="290">
        <v>272</v>
      </c>
      <c r="F27" s="290">
        <v>404</v>
      </c>
      <c r="G27" s="290">
        <v>7</v>
      </c>
      <c r="H27" s="240"/>
      <c r="I27" s="299"/>
      <c r="J27" s="240"/>
      <c r="K27" s="9"/>
    </row>
    <row r="28" spans="1:11" ht="12" customHeight="1">
      <c r="A28" s="217" t="s">
        <v>241</v>
      </c>
      <c r="B28" s="366">
        <v>17006</v>
      </c>
      <c r="C28" s="366">
        <v>11574</v>
      </c>
      <c r="D28" s="366">
        <v>2342</v>
      </c>
      <c r="E28" s="366">
        <v>5583</v>
      </c>
      <c r="F28" s="366">
        <v>3649</v>
      </c>
      <c r="G28" s="366">
        <v>80</v>
      </c>
      <c r="H28" s="85"/>
      <c r="I28" s="299"/>
    </row>
    <row r="29" spans="1:11" ht="12" customHeight="1">
      <c r="A29" s="217" t="s">
        <v>198</v>
      </c>
      <c r="B29" s="366">
        <v>82</v>
      </c>
      <c r="C29" s="366">
        <v>47</v>
      </c>
      <c r="D29" s="366">
        <v>5</v>
      </c>
      <c r="E29" s="366">
        <v>14</v>
      </c>
      <c r="F29" s="366">
        <v>28</v>
      </c>
      <c r="G29" s="366">
        <v>3</v>
      </c>
      <c r="H29" s="85"/>
      <c r="I29" s="299"/>
    </row>
    <row r="30" spans="1:11" ht="12" customHeight="1">
      <c r="A30" s="108"/>
      <c r="B30" s="366" t="s">
        <v>157</v>
      </c>
      <c r="C30" s="366" t="s">
        <v>157</v>
      </c>
      <c r="D30" s="366" t="s">
        <v>157</v>
      </c>
      <c r="E30" s="366" t="s">
        <v>157</v>
      </c>
      <c r="F30" s="366" t="s">
        <v>157</v>
      </c>
      <c r="G30" s="366" t="s">
        <v>157</v>
      </c>
      <c r="H30" s="85"/>
      <c r="I30" s="299"/>
    </row>
    <row r="31" spans="1:11" ht="12" customHeight="1">
      <c r="A31" s="266" t="s">
        <v>200</v>
      </c>
      <c r="B31" s="376"/>
      <c r="C31" s="10"/>
      <c r="D31" s="376"/>
      <c r="E31" s="376"/>
      <c r="F31" s="376"/>
      <c r="G31" s="376"/>
      <c r="H31" s="85"/>
      <c r="I31" s="299"/>
    </row>
    <row r="32" spans="1:11" ht="12" customHeight="1">
      <c r="A32" s="160" t="s">
        <v>329</v>
      </c>
      <c r="B32" s="290">
        <v>3681</v>
      </c>
      <c r="C32" s="290">
        <v>2959</v>
      </c>
      <c r="D32" s="290">
        <v>93</v>
      </c>
      <c r="E32" s="290">
        <v>702</v>
      </c>
      <c r="F32" s="290">
        <v>2164</v>
      </c>
      <c r="G32" s="290">
        <v>1</v>
      </c>
      <c r="H32" s="85"/>
      <c r="I32" s="299"/>
    </row>
    <row r="33" spans="1:9" ht="12" customHeight="1">
      <c r="A33" s="160" t="s">
        <v>330</v>
      </c>
      <c r="B33" s="366">
        <v>3925</v>
      </c>
      <c r="C33" s="290">
        <v>3178</v>
      </c>
      <c r="D33" s="366">
        <v>437</v>
      </c>
      <c r="E33" s="366">
        <v>1710</v>
      </c>
      <c r="F33" s="366">
        <v>1031</v>
      </c>
      <c r="G33" s="366">
        <v>1</v>
      </c>
      <c r="H33" s="85"/>
      <c r="I33" s="299"/>
    </row>
    <row r="34" spans="1:9" ht="12" customHeight="1">
      <c r="A34" s="160" t="s">
        <v>280</v>
      </c>
      <c r="B34" s="366">
        <v>2903</v>
      </c>
      <c r="C34" s="290">
        <v>2174</v>
      </c>
      <c r="D34" s="366">
        <v>471</v>
      </c>
      <c r="E34" s="366">
        <v>1213</v>
      </c>
      <c r="F34" s="366">
        <v>490</v>
      </c>
      <c r="G34" s="366">
        <v>6</v>
      </c>
      <c r="H34" s="85"/>
      <c r="I34" s="299"/>
    </row>
    <row r="35" spans="1:9" ht="12" customHeight="1">
      <c r="A35" s="160" t="s">
        <v>281</v>
      </c>
      <c r="B35" s="366">
        <v>2198</v>
      </c>
      <c r="C35" s="290">
        <v>1560</v>
      </c>
      <c r="D35" s="366">
        <v>341</v>
      </c>
      <c r="E35" s="366">
        <v>899</v>
      </c>
      <c r="F35" s="366">
        <v>320</v>
      </c>
      <c r="G35" s="366">
        <v>3</v>
      </c>
      <c r="H35" s="85"/>
      <c r="I35" s="299"/>
    </row>
    <row r="36" spans="1:9" ht="12" customHeight="1">
      <c r="A36" s="160" t="s">
        <v>331</v>
      </c>
      <c r="B36" s="290">
        <v>2534</v>
      </c>
      <c r="C36" s="290">
        <v>1714</v>
      </c>
      <c r="D36" s="290">
        <v>440</v>
      </c>
      <c r="E36" s="290">
        <v>899</v>
      </c>
      <c r="F36" s="290">
        <v>375</v>
      </c>
      <c r="G36" s="290">
        <v>7</v>
      </c>
      <c r="H36" s="85"/>
      <c r="I36" s="299"/>
    </row>
    <row r="37" spans="1:9" ht="12" customHeight="1">
      <c r="A37" s="160" t="s">
        <v>332</v>
      </c>
      <c r="B37" s="366">
        <v>5811</v>
      </c>
      <c r="C37" s="290">
        <v>3403</v>
      </c>
      <c r="D37" s="366">
        <v>1090</v>
      </c>
      <c r="E37" s="366">
        <v>1606</v>
      </c>
      <c r="F37" s="366">
        <v>707</v>
      </c>
      <c r="G37" s="366">
        <v>88</v>
      </c>
      <c r="H37" s="85"/>
      <c r="I37" s="299"/>
    </row>
    <row r="38" spans="1:9" ht="12" customHeight="1">
      <c r="A38" s="88"/>
      <c r="B38" s="329"/>
      <c r="C38" s="329"/>
      <c r="D38" s="329"/>
      <c r="E38" s="329"/>
      <c r="F38" s="329"/>
      <c r="G38" s="329"/>
      <c r="H38" s="85"/>
      <c r="I38" s="299"/>
    </row>
    <row r="39" spans="1:9" ht="12" customHeight="1">
      <c r="A39" s="171"/>
      <c r="B39" s="331"/>
      <c r="C39" s="331"/>
      <c r="D39" s="331"/>
      <c r="E39" s="331"/>
      <c r="F39" s="331"/>
      <c r="G39" s="331"/>
      <c r="I39" s="299"/>
    </row>
    <row r="40" spans="1:9" ht="12" customHeight="1">
      <c r="A40" s="175" t="s">
        <v>22</v>
      </c>
      <c r="B40" s="290">
        <v>336</v>
      </c>
      <c r="C40" s="290">
        <v>189</v>
      </c>
      <c r="D40" s="366" t="s">
        <v>46</v>
      </c>
      <c r="E40" s="290">
        <v>126</v>
      </c>
      <c r="F40" s="290">
        <v>63</v>
      </c>
      <c r="G40" s="377">
        <v>2</v>
      </c>
      <c r="H40" s="127"/>
      <c r="I40" s="299"/>
    </row>
    <row r="41" spans="1:9" ht="12" customHeight="1">
      <c r="A41" s="175" t="s">
        <v>23</v>
      </c>
      <c r="B41" s="290">
        <v>249</v>
      </c>
      <c r="C41" s="290">
        <v>152</v>
      </c>
      <c r="D41" s="290">
        <v>3</v>
      </c>
      <c r="E41" s="290">
        <v>93</v>
      </c>
      <c r="F41" s="290">
        <v>56</v>
      </c>
      <c r="G41" s="366" t="s">
        <v>46</v>
      </c>
      <c r="H41" s="127"/>
      <c r="I41" s="299"/>
    </row>
    <row r="42" spans="1:9" ht="12" customHeight="1">
      <c r="A42" s="175" t="s">
        <v>24</v>
      </c>
      <c r="B42" s="290">
        <v>129</v>
      </c>
      <c r="C42" s="290">
        <v>69</v>
      </c>
      <c r="D42" s="290">
        <v>10</v>
      </c>
      <c r="E42" s="290">
        <v>46</v>
      </c>
      <c r="F42" s="290">
        <v>13</v>
      </c>
      <c r="G42" s="366" t="s">
        <v>46</v>
      </c>
      <c r="H42" s="127"/>
      <c r="I42" s="299"/>
    </row>
    <row r="43" spans="1:9" ht="12" customHeight="1">
      <c r="A43" s="175" t="s">
        <v>25</v>
      </c>
      <c r="B43" s="290">
        <v>826</v>
      </c>
      <c r="C43" s="290">
        <v>527</v>
      </c>
      <c r="D43" s="290">
        <v>192</v>
      </c>
      <c r="E43" s="290">
        <v>156</v>
      </c>
      <c r="F43" s="290">
        <v>179</v>
      </c>
      <c r="G43" s="290">
        <v>9</v>
      </c>
      <c r="H43" s="127"/>
      <c r="I43" s="299"/>
    </row>
    <row r="44" spans="1:9" ht="12" customHeight="1">
      <c r="A44" s="175"/>
      <c r="B44" s="380"/>
      <c r="C44" s="381"/>
      <c r="D44" s="380"/>
      <c r="E44" s="382"/>
      <c r="F44" s="290"/>
      <c r="G44" s="290"/>
      <c r="I44" s="299"/>
    </row>
    <row r="45" spans="1:9" ht="12" customHeight="1">
      <c r="A45" s="175" t="s">
        <v>26</v>
      </c>
      <c r="B45" s="290">
        <v>1508</v>
      </c>
      <c r="C45" s="290">
        <v>1134</v>
      </c>
      <c r="D45" s="290">
        <v>52</v>
      </c>
      <c r="E45" s="290">
        <v>668</v>
      </c>
      <c r="F45" s="290">
        <v>414</v>
      </c>
      <c r="G45" s="290">
        <v>6</v>
      </c>
      <c r="I45" s="299"/>
    </row>
    <row r="46" spans="1:9" ht="12" customHeight="1">
      <c r="A46" s="175" t="s">
        <v>27</v>
      </c>
      <c r="B46" s="290">
        <v>2234</v>
      </c>
      <c r="C46" s="290">
        <v>1688</v>
      </c>
      <c r="D46" s="290">
        <v>40</v>
      </c>
      <c r="E46" s="290">
        <v>1073</v>
      </c>
      <c r="F46" s="290">
        <v>575</v>
      </c>
      <c r="G46" s="290">
        <v>18</v>
      </c>
      <c r="I46" s="299"/>
    </row>
    <row r="47" spans="1:9" ht="12" customHeight="1">
      <c r="A47" s="273" t="s">
        <v>28</v>
      </c>
      <c r="B47" s="290">
        <v>597</v>
      </c>
      <c r="C47" s="290">
        <v>339</v>
      </c>
      <c r="D47" s="290">
        <v>32</v>
      </c>
      <c r="E47" s="290">
        <v>78</v>
      </c>
      <c r="F47" s="290">
        <v>229</v>
      </c>
      <c r="G47" s="366" t="s">
        <v>46</v>
      </c>
      <c r="I47" s="299"/>
    </row>
    <row r="48" spans="1:9" ht="12" customHeight="1">
      <c r="A48" s="175" t="s">
        <v>29</v>
      </c>
      <c r="B48" s="290">
        <v>2220</v>
      </c>
      <c r="C48" s="290">
        <v>1789</v>
      </c>
      <c r="D48" s="290">
        <v>43</v>
      </c>
      <c r="E48" s="290">
        <v>1165</v>
      </c>
      <c r="F48" s="290">
        <v>581</v>
      </c>
      <c r="G48" s="290">
        <v>10</v>
      </c>
      <c r="I48" s="299"/>
    </row>
    <row r="49" spans="1:9" ht="12" customHeight="1">
      <c r="A49" s="175" t="s">
        <v>30</v>
      </c>
      <c r="B49" s="290">
        <v>1967</v>
      </c>
      <c r="C49" s="290">
        <v>1478</v>
      </c>
      <c r="D49" s="290">
        <v>3</v>
      </c>
      <c r="E49" s="290">
        <v>996</v>
      </c>
      <c r="F49" s="290">
        <v>479</v>
      </c>
      <c r="G49" s="290">
        <v>1</v>
      </c>
      <c r="I49" s="299"/>
    </row>
    <row r="50" spans="1:9" ht="12" customHeight="1">
      <c r="A50" s="175" t="s">
        <v>31</v>
      </c>
      <c r="B50" s="290">
        <v>1785</v>
      </c>
      <c r="C50" s="290">
        <v>1377</v>
      </c>
      <c r="D50" s="290">
        <v>693</v>
      </c>
      <c r="E50" s="290">
        <v>200</v>
      </c>
      <c r="F50" s="290">
        <v>484</v>
      </c>
      <c r="G50" s="290">
        <v>7</v>
      </c>
      <c r="H50" s="117"/>
      <c r="I50" s="299"/>
    </row>
    <row r="51" spans="1:9" ht="12" customHeight="1">
      <c r="A51" s="273" t="s">
        <v>32</v>
      </c>
      <c r="B51" s="290">
        <v>616</v>
      </c>
      <c r="C51" s="290">
        <v>349</v>
      </c>
      <c r="D51" s="290">
        <v>25</v>
      </c>
      <c r="E51" s="290">
        <v>197</v>
      </c>
      <c r="F51" s="290">
        <v>127</v>
      </c>
      <c r="G51" s="377">
        <v>4</v>
      </c>
      <c r="I51" s="299"/>
    </row>
    <row r="52" spans="1:9" ht="12" customHeight="1">
      <c r="A52" s="175" t="s">
        <v>33</v>
      </c>
      <c r="B52" s="290">
        <v>1338</v>
      </c>
      <c r="C52" s="290">
        <v>962</v>
      </c>
      <c r="D52" s="290">
        <v>488</v>
      </c>
      <c r="E52" s="290">
        <v>167</v>
      </c>
      <c r="F52" s="290">
        <v>307</v>
      </c>
      <c r="G52" s="290">
        <v>11</v>
      </c>
      <c r="I52" s="299"/>
    </row>
    <row r="53" spans="1:9" ht="12" customHeight="1">
      <c r="A53" s="175" t="s">
        <v>34</v>
      </c>
      <c r="B53" s="290">
        <v>818</v>
      </c>
      <c r="C53" s="290">
        <v>508</v>
      </c>
      <c r="D53" s="290">
        <v>38</v>
      </c>
      <c r="E53" s="290">
        <v>305</v>
      </c>
      <c r="F53" s="290">
        <v>165</v>
      </c>
      <c r="G53" s="290">
        <v>7</v>
      </c>
      <c r="I53" s="299"/>
    </row>
    <row r="54" spans="1:9" ht="12" customHeight="1">
      <c r="A54" s="175" t="s">
        <v>35</v>
      </c>
      <c r="B54" s="290">
        <v>2614</v>
      </c>
      <c r="C54" s="290">
        <v>1862</v>
      </c>
      <c r="D54" s="290">
        <v>416</v>
      </c>
      <c r="E54" s="290">
        <v>872</v>
      </c>
      <c r="F54" s="290">
        <v>574</v>
      </c>
      <c r="G54" s="290">
        <v>17</v>
      </c>
      <c r="I54" s="299"/>
    </row>
    <row r="55" spans="1:9" ht="12" customHeight="1">
      <c r="A55" s="175" t="s">
        <v>36</v>
      </c>
      <c r="B55" s="290">
        <v>359</v>
      </c>
      <c r="C55" s="290">
        <v>200</v>
      </c>
      <c r="D55" s="290">
        <v>40</v>
      </c>
      <c r="E55" s="290">
        <v>72</v>
      </c>
      <c r="F55" s="290">
        <v>88</v>
      </c>
      <c r="G55" s="290">
        <v>3</v>
      </c>
      <c r="I55" s="299"/>
    </row>
    <row r="56" spans="1:9" ht="12" customHeight="1">
      <c r="A56" s="175" t="s">
        <v>37</v>
      </c>
      <c r="B56" s="290">
        <v>608</v>
      </c>
      <c r="C56" s="290">
        <v>390</v>
      </c>
      <c r="D56" s="290">
        <v>176</v>
      </c>
      <c r="E56" s="290">
        <v>91</v>
      </c>
      <c r="F56" s="290">
        <v>123</v>
      </c>
      <c r="G56" s="377">
        <v>2</v>
      </c>
      <c r="I56" s="299"/>
    </row>
    <row r="57" spans="1:9" ht="12" customHeight="1">
      <c r="A57" s="175" t="s">
        <v>38</v>
      </c>
      <c r="B57" s="290">
        <v>1897</v>
      </c>
      <c r="C57" s="290">
        <v>1480</v>
      </c>
      <c r="D57" s="290">
        <v>589</v>
      </c>
      <c r="E57" s="290">
        <v>435</v>
      </c>
      <c r="F57" s="290">
        <v>456</v>
      </c>
      <c r="G57" s="290">
        <v>4</v>
      </c>
      <c r="I57" s="299"/>
    </row>
    <row r="58" spans="1:9" ht="12" customHeight="1">
      <c r="A58" s="175" t="s">
        <v>39</v>
      </c>
      <c r="B58" s="290">
        <v>951</v>
      </c>
      <c r="C58" s="290">
        <v>495</v>
      </c>
      <c r="D58" s="290">
        <v>32</v>
      </c>
      <c r="E58" s="290">
        <v>289</v>
      </c>
      <c r="F58" s="290">
        <v>174</v>
      </c>
      <c r="G58" s="366">
        <v>5</v>
      </c>
      <c r="I58" s="299"/>
    </row>
    <row r="59" spans="1:9" ht="12.75" customHeight="1">
      <c r="A59" s="88" t="s">
        <v>115</v>
      </c>
      <c r="B59" s="289"/>
      <c r="C59" s="289"/>
      <c r="D59" s="289"/>
      <c r="E59" s="289"/>
      <c r="F59" s="289"/>
      <c r="G59" s="289"/>
    </row>
    <row r="60" spans="1:9" ht="12.75" customHeight="1">
      <c r="A60" s="116" t="s">
        <v>137</v>
      </c>
      <c r="B60" s="42"/>
      <c r="C60" s="42"/>
      <c r="D60" s="42"/>
      <c r="E60" s="42"/>
      <c r="F60" s="42"/>
      <c r="G60" s="42"/>
    </row>
    <row r="61" spans="1:9" ht="12.75" customHeight="1">
      <c r="A61" s="42"/>
      <c r="B61" s="42"/>
      <c r="C61" s="42"/>
      <c r="D61" s="42"/>
      <c r="E61" s="42"/>
      <c r="F61" s="42"/>
      <c r="G61" s="42"/>
    </row>
    <row r="62" spans="1:9" ht="12.75" customHeight="1">
      <c r="A62" s="42"/>
      <c r="B62" s="42"/>
      <c r="C62" s="42"/>
      <c r="D62" s="42"/>
      <c r="E62" s="42"/>
      <c r="F62" s="42"/>
      <c r="G62" s="42"/>
    </row>
    <row r="63" spans="1:9">
      <c r="A63" s="42"/>
      <c r="B63" s="42"/>
      <c r="C63" s="42"/>
      <c r="D63" s="42"/>
      <c r="E63" s="42"/>
      <c r="F63" s="42"/>
      <c r="G63" s="42"/>
    </row>
    <row r="64" spans="1:9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  <c r="B94" s="42"/>
      <c r="C94" s="42"/>
      <c r="D94" s="42"/>
      <c r="E94" s="42"/>
      <c r="F94" s="42"/>
      <c r="G94" s="42"/>
    </row>
    <row r="95" spans="1:7">
      <c r="A95" s="42"/>
      <c r="B95" s="42"/>
      <c r="C95" s="42"/>
      <c r="D95" s="42"/>
      <c r="E95" s="42"/>
      <c r="F95" s="42"/>
      <c r="G95" s="42"/>
    </row>
    <row r="96" spans="1:7">
      <c r="A96" s="42"/>
      <c r="B96" s="42"/>
      <c r="C96" s="42"/>
      <c r="D96" s="42"/>
      <c r="E96" s="42"/>
      <c r="F96" s="42"/>
      <c r="G96" s="42"/>
    </row>
    <row r="97" spans="1:7">
      <c r="A97" s="42"/>
      <c r="B97" s="42"/>
      <c r="C97" s="42"/>
      <c r="D97" s="42"/>
      <c r="E97" s="42"/>
      <c r="F97" s="42"/>
      <c r="G97" s="42"/>
    </row>
    <row r="98" spans="1:7">
      <c r="A98" s="42"/>
      <c r="B98" s="42"/>
      <c r="C98" s="42"/>
      <c r="D98" s="42"/>
      <c r="E98" s="42"/>
      <c r="F98" s="42"/>
      <c r="G98" s="42"/>
    </row>
    <row r="99" spans="1:7">
      <c r="A99" s="42"/>
    </row>
    <row r="100" spans="1:7">
      <c r="A100" s="42"/>
    </row>
    <row r="101" spans="1:7">
      <c r="A101" s="42"/>
    </row>
    <row r="102" spans="1:7">
      <c r="A102" s="42"/>
    </row>
    <row r="103" spans="1:7">
      <c r="A103" s="42"/>
    </row>
    <row r="104" spans="1:7">
      <c r="A104" s="42"/>
    </row>
    <row r="105" spans="1:7">
      <c r="A105" s="42"/>
    </row>
    <row r="106" spans="1:7">
      <c r="A106" s="42"/>
    </row>
    <row r="107" spans="1:7">
      <c r="A107" s="42"/>
    </row>
    <row r="108" spans="1:7">
      <c r="A108" s="42"/>
    </row>
    <row r="109" spans="1:7">
      <c r="A109" s="42"/>
    </row>
    <row r="110" spans="1:7">
      <c r="A110" s="42"/>
    </row>
    <row r="111" spans="1:7">
      <c r="A111" s="42"/>
    </row>
    <row r="112" spans="1:7">
      <c r="A112" s="42"/>
    </row>
    <row r="113" spans="1:1">
      <c r="A113" s="42"/>
    </row>
    <row r="114" spans="1:1">
      <c r="A114" s="42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 xr:uid="{00000000-0004-0000-0F00-000000000000}"/>
    <hyperlink ref="A1:G1" location="Inhaltsverzeichnis!A55" display="Inhaltsverzeichnis!A55" xr:uid="{00000000-0004-0000-0F00-000001000000}"/>
    <hyperlink ref="A2:G2" location="Inhaltsverzeichnis!A45" display="     Genehmigungszeiträumen und Verwaltungsbezirk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>
    <pageSetUpPr autoPageBreaks="0"/>
  </sheetPr>
  <dimension ref="A1:I114"/>
  <sheetViews>
    <sheetView zoomScaleNormal="100" workbookViewId="0">
      <pane ySplit="7" topLeftCell="A8" activePane="bottomLeft" state="frozen"/>
      <selection activeCell="G39" sqref="G39"/>
      <selection pane="bottomLeft" activeCell="A8" sqref="A8"/>
    </sheetView>
  </sheetViews>
  <sheetFormatPr baseColWidth="10" defaultColWidth="11.42578125" defaultRowHeight="12.75"/>
  <cols>
    <col min="1" max="1" width="31.28515625" style="84" customWidth="1"/>
    <col min="2" max="2" width="10.7109375" style="84" customWidth="1"/>
    <col min="3" max="7" width="10" style="84" customWidth="1"/>
    <col min="8" max="16384" width="11.42578125" style="84"/>
  </cols>
  <sheetData>
    <row r="1" spans="1:9" s="65" customFormat="1" ht="23.25" customHeight="1">
      <c r="A1" s="435" t="s">
        <v>327</v>
      </c>
      <c r="B1" s="438"/>
      <c r="C1" s="438"/>
      <c r="D1" s="438"/>
      <c r="E1" s="438"/>
      <c r="F1" s="438"/>
      <c r="G1" s="438"/>
    </row>
    <row r="2" spans="1:9" s="65" customFormat="1" ht="12.75" customHeight="1">
      <c r="A2" s="438" t="s">
        <v>154</v>
      </c>
      <c r="B2" s="438"/>
      <c r="C2" s="438"/>
      <c r="D2" s="438"/>
      <c r="E2" s="438"/>
      <c r="F2" s="438"/>
      <c r="G2" s="438"/>
    </row>
    <row r="3" spans="1:9" ht="15.95" customHeight="1">
      <c r="A3" s="548" t="s">
        <v>158</v>
      </c>
      <c r="B3" s="537" t="s">
        <v>166</v>
      </c>
      <c r="C3" s="561" t="s">
        <v>116</v>
      </c>
      <c r="D3" s="562"/>
      <c r="E3" s="562"/>
      <c r="F3" s="562"/>
      <c r="G3" s="562"/>
    </row>
    <row r="4" spans="1:9" ht="15.95" customHeight="1">
      <c r="A4" s="563"/>
      <c r="B4" s="430"/>
      <c r="C4" s="528" t="s">
        <v>109</v>
      </c>
      <c r="D4" s="528" t="s">
        <v>91</v>
      </c>
      <c r="E4" s="528"/>
      <c r="F4" s="528"/>
      <c r="G4" s="571" t="s">
        <v>342</v>
      </c>
    </row>
    <row r="5" spans="1:9" ht="15.95" customHeight="1">
      <c r="A5" s="563"/>
      <c r="B5" s="430"/>
      <c r="C5" s="574"/>
      <c r="D5" s="527" t="s">
        <v>111</v>
      </c>
      <c r="E5" s="527" t="s">
        <v>112</v>
      </c>
      <c r="F5" s="527" t="s">
        <v>113</v>
      </c>
      <c r="G5" s="572"/>
    </row>
    <row r="6" spans="1:9" ht="15.95" customHeight="1">
      <c r="A6" s="563"/>
      <c r="B6" s="430"/>
      <c r="C6" s="574"/>
      <c r="D6" s="573"/>
      <c r="E6" s="573"/>
      <c r="F6" s="573" t="s">
        <v>114</v>
      </c>
      <c r="G6" s="572"/>
    </row>
    <row r="7" spans="1:9" ht="15.95" customHeight="1">
      <c r="A7" s="564"/>
      <c r="B7" s="561" t="s">
        <v>8</v>
      </c>
      <c r="C7" s="562"/>
      <c r="D7" s="562"/>
      <c r="E7" s="562"/>
      <c r="F7" s="562"/>
      <c r="G7" s="562"/>
    </row>
    <row r="8" spans="1:9" ht="12" customHeight="1">
      <c r="A8" s="160"/>
      <c r="B8" s="118"/>
      <c r="C8" s="117"/>
      <c r="D8" s="117"/>
      <c r="E8" s="117"/>
      <c r="F8" s="117"/>
      <c r="G8" s="117"/>
      <c r="H8" s="118"/>
    </row>
    <row r="9" spans="1:9" ht="12" customHeight="1">
      <c r="A9" s="12" t="s">
        <v>186</v>
      </c>
      <c r="B9" s="375">
        <v>40608</v>
      </c>
      <c r="C9" s="362">
        <v>35424</v>
      </c>
      <c r="D9" s="375">
        <v>5856</v>
      </c>
      <c r="E9" s="375">
        <v>16711</v>
      </c>
      <c r="F9" s="375">
        <v>12857</v>
      </c>
      <c r="G9" s="375">
        <v>252</v>
      </c>
      <c r="H9" s="196"/>
      <c r="I9" s="127"/>
    </row>
    <row r="10" spans="1:9" ht="12" customHeight="1">
      <c r="A10" s="160" t="s">
        <v>91</v>
      </c>
      <c r="B10" s="290" t="s">
        <v>157</v>
      </c>
      <c r="C10" s="366" t="s">
        <v>157</v>
      </c>
      <c r="D10" s="290" t="s">
        <v>157</v>
      </c>
      <c r="E10" s="290" t="s">
        <v>157</v>
      </c>
      <c r="F10" s="290" t="s">
        <v>157</v>
      </c>
      <c r="G10" s="290" t="s">
        <v>157</v>
      </c>
      <c r="H10" s="127"/>
      <c r="I10" s="127"/>
    </row>
    <row r="11" spans="1:9" ht="12" customHeight="1">
      <c r="A11" s="160" t="s">
        <v>128</v>
      </c>
      <c r="B11" s="366" t="s">
        <v>46</v>
      </c>
      <c r="C11" s="366">
        <v>12148</v>
      </c>
      <c r="D11" s="366">
        <v>2406</v>
      </c>
      <c r="E11" s="366">
        <v>5765</v>
      </c>
      <c r="F11" s="366">
        <v>3977</v>
      </c>
      <c r="G11" s="366">
        <v>75</v>
      </c>
      <c r="H11" s="118"/>
      <c r="I11" s="127"/>
    </row>
    <row r="12" spans="1:9" ht="12" customHeight="1">
      <c r="A12" s="160" t="s">
        <v>129</v>
      </c>
      <c r="B12" s="366" t="s">
        <v>46</v>
      </c>
      <c r="C12" s="366">
        <v>2032</v>
      </c>
      <c r="D12" s="366">
        <v>418</v>
      </c>
      <c r="E12" s="366">
        <v>888</v>
      </c>
      <c r="F12" s="366">
        <v>726</v>
      </c>
      <c r="G12" s="366">
        <v>20</v>
      </c>
      <c r="H12" s="127"/>
      <c r="I12" s="127"/>
    </row>
    <row r="13" spans="1:9" ht="12" customHeight="1">
      <c r="A13" s="160" t="s">
        <v>173</v>
      </c>
      <c r="B13" s="366" t="s">
        <v>46</v>
      </c>
      <c r="C13" s="366">
        <v>19934</v>
      </c>
      <c r="D13" s="366">
        <v>2714</v>
      </c>
      <c r="E13" s="366">
        <v>9591</v>
      </c>
      <c r="F13" s="366">
        <v>7629</v>
      </c>
      <c r="G13" s="366">
        <v>157</v>
      </c>
      <c r="H13" s="127"/>
      <c r="I13" s="127"/>
    </row>
    <row r="14" spans="1:9" ht="12" customHeight="1">
      <c r="A14" s="160" t="s">
        <v>131</v>
      </c>
      <c r="B14" s="366">
        <v>1893</v>
      </c>
      <c r="C14" s="366">
        <v>1310</v>
      </c>
      <c r="D14" s="366">
        <v>318</v>
      </c>
      <c r="E14" s="366">
        <v>467</v>
      </c>
      <c r="F14" s="366">
        <v>525</v>
      </c>
      <c r="G14" s="366" t="s">
        <v>46</v>
      </c>
      <c r="H14" s="127"/>
      <c r="I14" s="127"/>
    </row>
    <row r="15" spans="1:9" ht="12" customHeight="1">
      <c r="A15" s="13"/>
      <c r="B15" s="290" t="s">
        <v>157</v>
      </c>
      <c r="C15" s="366" t="s">
        <v>157</v>
      </c>
      <c r="D15" s="290" t="s">
        <v>157</v>
      </c>
      <c r="E15" s="290" t="s">
        <v>157</v>
      </c>
      <c r="F15" s="290" t="s">
        <v>157</v>
      </c>
      <c r="G15" s="290" t="s">
        <v>157</v>
      </c>
      <c r="H15" s="127"/>
      <c r="I15" s="127"/>
    </row>
    <row r="16" spans="1:9" ht="12" customHeight="1">
      <c r="A16" s="160" t="s">
        <v>92</v>
      </c>
      <c r="C16" s="366"/>
      <c r="D16" s="376"/>
      <c r="E16" s="376"/>
      <c r="F16" s="376"/>
      <c r="G16" s="376"/>
      <c r="H16" s="127"/>
      <c r="I16" s="127"/>
    </row>
    <row r="17" spans="1:9" ht="12" customHeight="1">
      <c r="A17" s="160" t="s">
        <v>174</v>
      </c>
      <c r="B17" s="290">
        <v>6031</v>
      </c>
      <c r="C17" s="366">
        <v>5287</v>
      </c>
      <c r="D17" s="366">
        <v>914</v>
      </c>
      <c r="E17" s="366">
        <v>2822</v>
      </c>
      <c r="F17" s="366">
        <v>1551</v>
      </c>
      <c r="G17" s="366">
        <v>36</v>
      </c>
      <c r="H17" s="127"/>
      <c r="I17" s="127"/>
    </row>
    <row r="18" spans="1:9" ht="12" customHeight="1">
      <c r="A18" s="88"/>
      <c r="B18" s="366" t="s">
        <v>157</v>
      </c>
      <c r="C18" s="366" t="s">
        <v>157</v>
      </c>
      <c r="D18" s="290" t="s">
        <v>157</v>
      </c>
      <c r="E18" s="290" t="s">
        <v>157</v>
      </c>
      <c r="F18" s="290" t="s">
        <v>157</v>
      </c>
      <c r="G18" s="290" t="s">
        <v>157</v>
      </c>
      <c r="H18" s="127"/>
      <c r="I18" s="127"/>
    </row>
    <row r="19" spans="1:9" ht="12" customHeight="1">
      <c r="A19" s="163" t="s">
        <v>121</v>
      </c>
      <c r="B19" s="380"/>
      <c r="C19" s="366"/>
      <c r="D19" s="376"/>
      <c r="E19" s="376"/>
      <c r="F19" s="376"/>
      <c r="G19" s="376"/>
      <c r="H19" s="127"/>
      <c r="I19" s="127"/>
    </row>
    <row r="20" spans="1:9" ht="12" customHeight="1">
      <c r="A20" s="217" t="s">
        <v>238</v>
      </c>
      <c r="B20" s="290">
        <v>1697</v>
      </c>
      <c r="C20" s="366">
        <v>1601</v>
      </c>
      <c r="D20" s="290">
        <v>464</v>
      </c>
      <c r="E20" s="290">
        <v>719</v>
      </c>
      <c r="F20" s="290">
        <v>418</v>
      </c>
      <c r="G20" s="290">
        <v>2</v>
      </c>
      <c r="H20" s="127"/>
      <c r="I20" s="127"/>
    </row>
    <row r="21" spans="1:9" ht="12" customHeight="1">
      <c r="A21" s="217" t="s">
        <v>195</v>
      </c>
      <c r="B21" s="290">
        <v>20067</v>
      </c>
      <c r="C21" s="366">
        <v>18042</v>
      </c>
      <c r="D21" s="290">
        <v>2324</v>
      </c>
      <c r="E21" s="290">
        <v>8694</v>
      </c>
      <c r="F21" s="290">
        <v>7024</v>
      </c>
      <c r="G21" s="290">
        <v>103</v>
      </c>
      <c r="H21" s="127"/>
      <c r="I21" s="127"/>
    </row>
    <row r="22" spans="1:9" ht="12" customHeight="1">
      <c r="A22" s="220" t="s">
        <v>91</v>
      </c>
      <c r="B22" s="290" t="s">
        <v>157</v>
      </c>
      <c r="C22" s="366" t="s">
        <v>157</v>
      </c>
      <c r="D22" s="366" t="s">
        <v>157</v>
      </c>
      <c r="E22" s="366" t="s">
        <v>157</v>
      </c>
      <c r="F22" s="366" t="s">
        <v>157</v>
      </c>
      <c r="G22" s="366" t="s">
        <v>157</v>
      </c>
      <c r="H22" s="127"/>
      <c r="I22" s="127"/>
    </row>
    <row r="23" spans="1:9" ht="12" customHeight="1">
      <c r="A23" s="220" t="s">
        <v>196</v>
      </c>
      <c r="B23" s="290">
        <v>13921</v>
      </c>
      <c r="C23" s="366">
        <v>12964</v>
      </c>
      <c r="D23" s="290">
        <v>1649</v>
      </c>
      <c r="E23" s="290">
        <v>6237</v>
      </c>
      <c r="F23" s="290">
        <v>5078</v>
      </c>
      <c r="G23" s="290">
        <v>38</v>
      </c>
      <c r="H23" s="127"/>
      <c r="I23" s="127"/>
    </row>
    <row r="24" spans="1:9" ht="12" customHeight="1">
      <c r="A24" s="220" t="s">
        <v>197</v>
      </c>
      <c r="B24" s="366">
        <v>921</v>
      </c>
      <c r="C24" s="366">
        <v>630</v>
      </c>
      <c r="D24" s="290">
        <v>109</v>
      </c>
      <c r="E24" s="290">
        <v>307</v>
      </c>
      <c r="F24" s="290">
        <v>214</v>
      </c>
      <c r="G24" s="290">
        <v>2</v>
      </c>
      <c r="H24" s="127"/>
      <c r="I24" s="127"/>
    </row>
    <row r="25" spans="1:9" ht="12" customHeight="1">
      <c r="A25" s="220" t="s">
        <v>343</v>
      </c>
      <c r="B25" s="290">
        <v>116</v>
      </c>
      <c r="C25" s="366">
        <v>80</v>
      </c>
      <c r="D25" s="366">
        <v>2</v>
      </c>
      <c r="E25" s="366">
        <v>67</v>
      </c>
      <c r="F25" s="366">
        <v>11</v>
      </c>
      <c r="G25" s="366">
        <v>1</v>
      </c>
      <c r="H25" s="127"/>
      <c r="I25" s="127"/>
    </row>
    <row r="26" spans="1:9" ht="12" customHeight="1">
      <c r="A26" s="220" t="s">
        <v>240</v>
      </c>
      <c r="B26" s="290">
        <v>598</v>
      </c>
      <c r="C26" s="366">
        <v>514</v>
      </c>
      <c r="D26" s="366">
        <v>50</v>
      </c>
      <c r="E26" s="366">
        <v>278</v>
      </c>
      <c r="F26" s="366">
        <v>186</v>
      </c>
      <c r="G26" s="366">
        <v>4</v>
      </c>
      <c r="H26" s="127"/>
      <c r="I26" s="127"/>
    </row>
    <row r="27" spans="1:9" ht="21.6" customHeight="1">
      <c r="A27" s="248" t="s">
        <v>209</v>
      </c>
      <c r="B27" s="366">
        <v>4511</v>
      </c>
      <c r="C27" s="366">
        <v>3854</v>
      </c>
      <c r="D27" s="290">
        <v>514</v>
      </c>
      <c r="E27" s="290">
        <v>1805</v>
      </c>
      <c r="F27" s="290">
        <v>1535</v>
      </c>
      <c r="G27" s="290">
        <v>58</v>
      </c>
      <c r="H27" s="85"/>
      <c r="I27" s="127"/>
    </row>
    <row r="28" spans="1:9" ht="12" customHeight="1">
      <c r="A28" s="217" t="s">
        <v>241</v>
      </c>
      <c r="B28" s="290">
        <v>18160</v>
      </c>
      <c r="C28" s="366">
        <v>15250</v>
      </c>
      <c r="D28" s="366">
        <v>2974</v>
      </c>
      <c r="E28" s="366">
        <v>7138</v>
      </c>
      <c r="F28" s="366">
        <v>5138</v>
      </c>
      <c r="G28" s="366">
        <v>124</v>
      </c>
      <c r="H28" s="85"/>
      <c r="I28" s="127"/>
    </row>
    <row r="29" spans="1:9" ht="12" customHeight="1">
      <c r="A29" s="217" t="s">
        <v>198</v>
      </c>
      <c r="B29" s="366">
        <v>684</v>
      </c>
      <c r="C29" s="366">
        <v>531</v>
      </c>
      <c r="D29" s="366">
        <v>94</v>
      </c>
      <c r="E29" s="366">
        <v>160</v>
      </c>
      <c r="F29" s="366">
        <v>277</v>
      </c>
      <c r="G29" s="366">
        <v>23</v>
      </c>
      <c r="H29" s="85"/>
      <c r="I29" s="127"/>
    </row>
    <row r="30" spans="1:9" ht="12" customHeight="1">
      <c r="A30" s="108"/>
      <c r="B30" s="366" t="s">
        <v>157</v>
      </c>
      <c r="C30" s="366" t="s">
        <v>157</v>
      </c>
      <c r="D30" s="366" t="s">
        <v>157</v>
      </c>
      <c r="E30" s="366" t="s">
        <v>157</v>
      </c>
      <c r="F30" s="366" t="s">
        <v>157</v>
      </c>
      <c r="G30" s="366" t="s">
        <v>157</v>
      </c>
      <c r="H30" s="85"/>
      <c r="I30" s="127"/>
    </row>
    <row r="31" spans="1:9" ht="12" customHeight="1">
      <c r="A31" s="267" t="s">
        <v>200</v>
      </c>
      <c r="B31" s="380"/>
      <c r="C31" s="10"/>
      <c r="D31" s="376"/>
      <c r="E31" s="376"/>
      <c r="F31" s="376"/>
      <c r="G31" s="376"/>
      <c r="H31" s="85"/>
      <c r="I31" s="127"/>
    </row>
    <row r="32" spans="1:9" ht="12" customHeight="1">
      <c r="A32" s="160" t="s">
        <v>329</v>
      </c>
      <c r="B32" s="366">
        <v>6183</v>
      </c>
      <c r="C32" s="290">
        <v>5474</v>
      </c>
      <c r="D32" s="290">
        <v>286</v>
      </c>
      <c r="E32" s="290">
        <v>1109</v>
      </c>
      <c r="F32" s="290">
        <v>4079</v>
      </c>
      <c r="G32" s="290">
        <v>1</v>
      </c>
      <c r="H32" s="85"/>
      <c r="I32" s="127"/>
    </row>
    <row r="33" spans="1:9" ht="12" customHeight="1">
      <c r="A33" s="160" t="s">
        <v>330</v>
      </c>
      <c r="B33" s="290">
        <v>7285</v>
      </c>
      <c r="C33" s="290">
        <v>6785</v>
      </c>
      <c r="D33" s="366">
        <v>572</v>
      </c>
      <c r="E33" s="366">
        <v>3460</v>
      </c>
      <c r="F33" s="366">
        <v>2753</v>
      </c>
      <c r="G33" s="366">
        <v>1</v>
      </c>
      <c r="H33" s="85"/>
      <c r="I33" s="127"/>
    </row>
    <row r="34" spans="1:9" ht="12" customHeight="1">
      <c r="A34" s="160" t="s">
        <v>280</v>
      </c>
      <c r="B34" s="290">
        <v>5971</v>
      </c>
      <c r="C34" s="290">
        <v>5429</v>
      </c>
      <c r="D34" s="366">
        <v>628</v>
      </c>
      <c r="E34" s="366">
        <v>3468</v>
      </c>
      <c r="F34" s="366">
        <v>1333</v>
      </c>
      <c r="G34" s="366">
        <v>15</v>
      </c>
      <c r="H34" s="85"/>
      <c r="I34" s="127"/>
    </row>
    <row r="35" spans="1:9" ht="12" customHeight="1">
      <c r="A35" s="160" t="s">
        <v>281</v>
      </c>
      <c r="B35" s="366">
        <v>4617</v>
      </c>
      <c r="C35" s="290">
        <v>4252</v>
      </c>
      <c r="D35" s="366">
        <v>694</v>
      </c>
      <c r="E35" s="366">
        <v>2499</v>
      </c>
      <c r="F35" s="366">
        <v>1059</v>
      </c>
      <c r="G35" s="366">
        <v>4</v>
      </c>
      <c r="H35" s="85"/>
      <c r="I35" s="127"/>
    </row>
    <row r="36" spans="1:9" ht="12" customHeight="1">
      <c r="A36" s="160" t="s">
        <v>331</v>
      </c>
      <c r="B36" s="366">
        <v>5590</v>
      </c>
      <c r="C36" s="290">
        <v>4842</v>
      </c>
      <c r="D36" s="290">
        <v>1271</v>
      </c>
      <c r="E36" s="290">
        <v>2200</v>
      </c>
      <c r="F36" s="290">
        <v>1371</v>
      </c>
      <c r="G36" s="290">
        <v>8</v>
      </c>
      <c r="H36" s="85"/>
      <c r="I36" s="127"/>
    </row>
    <row r="37" spans="1:9" ht="12" customHeight="1">
      <c r="A37" s="160" t="s">
        <v>332</v>
      </c>
      <c r="B37" s="366">
        <v>10962</v>
      </c>
      <c r="C37" s="290">
        <v>8642</v>
      </c>
      <c r="D37" s="366">
        <v>2405</v>
      </c>
      <c r="E37" s="366">
        <v>3975</v>
      </c>
      <c r="F37" s="366">
        <v>2262</v>
      </c>
      <c r="G37" s="366">
        <v>223</v>
      </c>
      <c r="H37" s="85"/>
      <c r="I37" s="127"/>
    </row>
    <row r="38" spans="1:9" ht="12" customHeight="1">
      <c r="A38" s="88"/>
      <c r="B38" s="329"/>
      <c r="C38" s="329"/>
      <c r="D38" s="329"/>
      <c r="E38" s="329"/>
      <c r="F38" s="329"/>
      <c r="G38" s="329"/>
      <c r="H38" s="85"/>
      <c r="I38" s="127"/>
    </row>
    <row r="39" spans="1:9" ht="12" customHeight="1">
      <c r="A39" s="171"/>
      <c r="B39" s="331"/>
      <c r="C39" s="331"/>
      <c r="D39" s="331"/>
      <c r="E39" s="331"/>
      <c r="F39" s="331"/>
      <c r="G39" s="331"/>
      <c r="H39" s="85"/>
      <c r="I39" s="127"/>
    </row>
    <row r="40" spans="1:9" ht="12" customHeight="1">
      <c r="A40" s="175" t="s">
        <v>22</v>
      </c>
      <c r="B40" s="290">
        <v>1077</v>
      </c>
      <c r="C40" s="290">
        <v>978</v>
      </c>
      <c r="D40" s="366" t="s">
        <v>46</v>
      </c>
      <c r="E40" s="290">
        <v>553</v>
      </c>
      <c r="F40" s="290">
        <v>425</v>
      </c>
      <c r="G40" s="377">
        <v>2</v>
      </c>
      <c r="H40" s="85"/>
      <c r="I40" s="127"/>
    </row>
    <row r="41" spans="1:9" ht="12" customHeight="1">
      <c r="A41" s="175" t="s">
        <v>23</v>
      </c>
      <c r="B41" s="290">
        <v>1108</v>
      </c>
      <c r="C41" s="290">
        <v>1063</v>
      </c>
      <c r="D41" s="290">
        <v>4</v>
      </c>
      <c r="E41" s="290">
        <v>481</v>
      </c>
      <c r="F41" s="290">
        <v>578</v>
      </c>
      <c r="G41" s="366" t="s">
        <v>46</v>
      </c>
      <c r="H41" s="85"/>
      <c r="I41" s="127"/>
    </row>
    <row r="42" spans="1:9" ht="12" customHeight="1">
      <c r="A42" s="175" t="s">
        <v>24</v>
      </c>
      <c r="B42" s="290">
        <v>854</v>
      </c>
      <c r="C42" s="290">
        <v>427</v>
      </c>
      <c r="D42" s="290">
        <v>41</v>
      </c>
      <c r="E42" s="290">
        <v>331</v>
      </c>
      <c r="F42" s="290">
        <v>55</v>
      </c>
      <c r="G42" s="366" t="s">
        <v>46</v>
      </c>
      <c r="H42" s="85"/>
      <c r="I42" s="127"/>
    </row>
    <row r="43" spans="1:9" ht="12" customHeight="1">
      <c r="A43" s="175" t="s">
        <v>25</v>
      </c>
      <c r="B43" s="290">
        <v>3446</v>
      </c>
      <c r="C43" s="290">
        <v>3202</v>
      </c>
      <c r="D43" s="290">
        <v>1364</v>
      </c>
      <c r="E43" s="290">
        <v>993</v>
      </c>
      <c r="F43" s="290">
        <v>845</v>
      </c>
      <c r="G43" s="290">
        <v>62</v>
      </c>
      <c r="H43" s="85"/>
      <c r="I43" s="127"/>
    </row>
    <row r="44" spans="1:9" ht="12" customHeight="1">
      <c r="A44" s="175"/>
      <c r="B44" s="380"/>
      <c r="C44" s="381"/>
      <c r="D44" s="380"/>
      <c r="E44" s="382"/>
      <c r="F44" s="290"/>
      <c r="G44" s="290"/>
      <c r="H44" s="85"/>
      <c r="I44" s="127"/>
    </row>
    <row r="45" spans="1:9" ht="12" customHeight="1">
      <c r="A45" s="175" t="s">
        <v>26</v>
      </c>
      <c r="B45" s="290">
        <v>2822</v>
      </c>
      <c r="C45" s="290">
        <v>2528</v>
      </c>
      <c r="D45" s="290">
        <v>229</v>
      </c>
      <c r="E45" s="290">
        <v>1222</v>
      </c>
      <c r="F45" s="290">
        <v>1077</v>
      </c>
      <c r="G45" s="290">
        <v>7</v>
      </c>
      <c r="H45" s="85"/>
      <c r="I45" s="127"/>
    </row>
    <row r="46" spans="1:9" ht="12" customHeight="1">
      <c r="A46" s="175" t="s">
        <v>344</v>
      </c>
      <c r="B46" s="290">
        <v>5136</v>
      </c>
      <c r="C46" s="290">
        <v>4850</v>
      </c>
      <c r="D46" s="290">
        <v>99</v>
      </c>
      <c r="E46" s="290">
        <v>2890</v>
      </c>
      <c r="F46" s="290">
        <v>1861</v>
      </c>
      <c r="G46" s="290">
        <v>25</v>
      </c>
      <c r="H46" s="85"/>
      <c r="I46" s="127"/>
    </row>
    <row r="47" spans="1:9" ht="12" customHeight="1">
      <c r="A47" s="175" t="s">
        <v>345</v>
      </c>
      <c r="B47" s="290">
        <v>514</v>
      </c>
      <c r="C47" s="290">
        <v>374</v>
      </c>
      <c r="D47" s="290">
        <v>39</v>
      </c>
      <c r="E47" s="290">
        <v>78</v>
      </c>
      <c r="F47" s="290">
        <v>257</v>
      </c>
      <c r="G47" s="366" t="s">
        <v>46</v>
      </c>
      <c r="H47" s="85"/>
      <c r="I47" s="127"/>
    </row>
    <row r="48" spans="1:9" ht="12" customHeight="1">
      <c r="A48" s="175" t="s">
        <v>29</v>
      </c>
      <c r="B48" s="290">
        <v>5187</v>
      </c>
      <c r="C48" s="290">
        <v>4850</v>
      </c>
      <c r="D48" s="290">
        <v>84</v>
      </c>
      <c r="E48" s="290">
        <v>3746</v>
      </c>
      <c r="F48" s="290">
        <v>1020</v>
      </c>
      <c r="G48" s="290">
        <v>29</v>
      </c>
      <c r="H48" s="85"/>
      <c r="I48" s="127"/>
    </row>
    <row r="49" spans="1:9" ht="12" customHeight="1">
      <c r="A49" s="175" t="s">
        <v>346</v>
      </c>
      <c r="B49" s="290">
        <v>3307</v>
      </c>
      <c r="C49" s="290">
        <v>2650</v>
      </c>
      <c r="D49" s="290">
        <v>3</v>
      </c>
      <c r="E49" s="290">
        <v>1628</v>
      </c>
      <c r="F49" s="290">
        <v>1019</v>
      </c>
      <c r="G49" s="290">
        <v>4</v>
      </c>
      <c r="H49" s="85"/>
      <c r="I49" s="127"/>
    </row>
    <row r="50" spans="1:9" ht="12" customHeight="1">
      <c r="A50" s="175" t="s">
        <v>31</v>
      </c>
      <c r="B50" s="290">
        <v>3187</v>
      </c>
      <c r="C50" s="290">
        <v>2851</v>
      </c>
      <c r="D50" s="290">
        <v>1087</v>
      </c>
      <c r="E50" s="290">
        <v>468</v>
      </c>
      <c r="F50" s="290">
        <v>1296</v>
      </c>
      <c r="G50" s="290">
        <v>19</v>
      </c>
      <c r="H50" s="85"/>
      <c r="I50" s="127"/>
    </row>
    <row r="51" spans="1:9" ht="12" customHeight="1">
      <c r="A51" s="175" t="s">
        <v>347</v>
      </c>
      <c r="B51" s="290">
        <v>671</v>
      </c>
      <c r="C51" s="290">
        <v>500</v>
      </c>
      <c r="D51" s="290">
        <v>27</v>
      </c>
      <c r="E51" s="290">
        <v>278</v>
      </c>
      <c r="F51" s="290">
        <v>195</v>
      </c>
      <c r="G51" s="377">
        <v>4</v>
      </c>
      <c r="H51" s="85"/>
      <c r="I51" s="127"/>
    </row>
    <row r="52" spans="1:9" ht="12" customHeight="1">
      <c r="A52" s="175" t="s">
        <v>348</v>
      </c>
      <c r="B52" s="290">
        <v>2009</v>
      </c>
      <c r="C52" s="290">
        <v>1730</v>
      </c>
      <c r="D52" s="290">
        <v>765</v>
      </c>
      <c r="E52" s="290">
        <v>368</v>
      </c>
      <c r="F52" s="290">
        <v>597</v>
      </c>
      <c r="G52" s="290">
        <v>18</v>
      </c>
      <c r="H52" s="85"/>
      <c r="I52" s="127"/>
    </row>
    <row r="53" spans="1:9" ht="12" customHeight="1">
      <c r="A53" s="175" t="s">
        <v>349</v>
      </c>
      <c r="B53" s="290">
        <v>1237</v>
      </c>
      <c r="C53" s="290">
        <v>940</v>
      </c>
      <c r="D53" s="290">
        <v>62</v>
      </c>
      <c r="E53" s="290">
        <v>472</v>
      </c>
      <c r="F53" s="290">
        <v>406</v>
      </c>
      <c r="G53" s="290">
        <v>7</v>
      </c>
      <c r="H53" s="85"/>
      <c r="I53" s="127"/>
    </row>
    <row r="54" spans="1:9" ht="12" customHeight="1">
      <c r="A54" s="175" t="s">
        <v>350</v>
      </c>
      <c r="B54" s="290">
        <v>4762</v>
      </c>
      <c r="C54" s="290">
        <v>4244</v>
      </c>
      <c r="D54" s="290">
        <v>774</v>
      </c>
      <c r="E54" s="290">
        <v>1880</v>
      </c>
      <c r="F54" s="290">
        <v>1590</v>
      </c>
      <c r="G54" s="290">
        <v>21</v>
      </c>
      <c r="H54" s="85"/>
      <c r="I54" s="127"/>
    </row>
    <row r="55" spans="1:9" ht="12" customHeight="1">
      <c r="A55" s="175" t="s">
        <v>36</v>
      </c>
      <c r="B55" s="290">
        <v>540</v>
      </c>
      <c r="C55" s="290">
        <v>418</v>
      </c>
      <c r="D55" s="290">
        <v>51</v>
      </c>
      <c r="E55" s="290">
        <v>136</v>
      </c>
      <c r="F55" s="290">
        <v>231</v>
      </c>
      <c r="G55" s="290">
        <v>33</v>
      </c>
      <c r="H55" s="85"/>
      <c r="I55" s="127"/>
    </row>
    <row r="56" spans="1:9" ht="12" customHeight="1">
      <c r="A56" s="175" t="s">
        <v>351</v>
      </c>
      <c r="B56" s="290">
        <v>661</v>
      </c>
      <c r="C56" s="290">
        <v>561</v>
      </c>
      <c r="D56" s="290">
        <v>257</v>
      </c>
      <c r="E56" s="290">
        <v>142</v>
      </c>
      <c r="F56" s="290">
        <v>162</v>
      </c>
      <c r="G56" s="377">
        <v>2</v>
      </c>
      <c r="H56" s="85"/>
      <c r="I56" s="127"/>
    </row>
    <row r="57" spans="1:9" ht="12" customHeight="1">
      <c r="A57" s="175" t="s">
        <v>352</v>
      </c>
      <c r="B57" s="290">
        <v>3036</v>
      </c>
      <c r="C57" s="290">
        <v>2443</v>
      </c>
      <c r="D57" s="290">
        <v>922</v>
      </c>
      <c r="E57" s="290">
        <v>590</v>
      </c>
      <c r="F57" s="290">
        <v>931</v>
      </c>
      <c r="G57" s="290">
        <v>5</v>
      </c>
      <c r="H57" s="85"/>
      <c r="I57" s="127"/>
    </row>
    <row r="58" spans="1:9" ht="12" customHeight="1">
      <c r="A58" s="175" t="s">
        <v>39</v>
      </c>
      <c r="B58" s="290">
        <v>1054</v>
      </c>
      <c r="C58" s="290">
        <v>815</v>
      </c>
      <c r="D58" s="290">
        <v>48</v>
      </c>
      <c r="E58" s="290">
        <v>455</v>
      </c>
      <c r="F58" s="290">
        <v>312</v>
      </c>
      <c r="G58" s="366">
        <v>14</v>
      </c>
      <c r="H58" s="85"/>
      <c r="I58" s="127"/>
    </row>
    <row r="59" spans="1:9" ht="12" customHeight="1">
      <c r="A59" s="116" t="s">
        <v>115</v>
      </c>
      <c r="B59" s="117"/>
      <c r="C59" s="289"/>
      <c r="D59" s="289"/>
      <c r="E59" s="289"/>
      <c r="F59" s="289"/>
      <c r="G59" s="289"/>
      <c r="H59" s="85"/>
    </row>
    <row r="60" spans="1:9" ht="12.75" customHeight="1">
      <c r="A60" s="116" t="s">
        <v>137</v>
      </c>
      <c r="B60" s="42"/>
      <c r="C60" s="295"/>
      <c r="D60" s="296"/>
      <c r="E60" s="297"/>
      <c r="F60" s="296"/>
      <c r="G60" s="296"/>
      <c r="H60" s="85"/>
    </row>
    <row r="61" spans="1:9">
      <c r="A61" s="42"/>
      <c r="B61" s="124"/>
      <c r="C61" s="124"/>
      <c r="D61" s="124"/>
      <c r="E61" s="124"/>
      <c r="F61" s="124"/>
      <c r="G61" s="124"/>
      <c r="H61" s="85"/>
    </row>
    <row r="62" spans="1:9">
      <c r="A62" s="42"/>
      <c r="B62" s="156"/>
      <c r="C62" s="156"/>
      <c r="D62" s="156"/>
      <c r="E62" s="156"/>
      <c r="F62" s="156"/>
      <c r="G62" s="156"/>
      <c r="H62" s="85"/>
    </row>
    <row r="63" spans="1:9">
      <c r="A63" s="42"/>
      <c r="B63" s="42"/>
      <c r="C63" s="42"/>
      <c r="D63" s="42"/>
      <c r="E63" s="42"/>
      <c r="F63" s="42"/>
      <c r="G63" s="42"/>
      <c r="H63" s="85"/>
    </row>
    <row r="64" spans="1:9">
      <c r="A64" s="42"/>
      <c r="B64" s="42"/>
      <c r="C64" s="42"/>
      <c r="D64" s="42"/>
      <c r="E64" s="42"/>
      <c r="F64" s="42"/>
      <c r="G64" s="42"/>
      <c r="H64" s="85"/>
    </row>
    <row r="65" spans="1:8">
      <c r="A65" s="42"/>
      <c r="B65" s="42"/>
      <c r="C65" s="42"/>
      <c r="D65" s="42"/>
      <c r="E65" s="42"/>
      <c r="F65" s="42"/>
      <c r="G65" s="42"/>
      <c r="H65" s="85"/>
    </row>
    <row r="66" spans="1:8">
      <c r="A66" s="42"/>
      <c r="B66" s="42"/>
      <c r="C66" s="42"/>
      <c r="D66" s="42"/>
      <c r="E66" s="42"/>
      <c r="F66" s="42"/>
      <c r="G66" s="42"/>
      <c r="H66" s="85"/>
    </row>
    <row r="67" spans="1:8">
      <c r="A67" s="42"/>
      <c r="B67" s="42"/>
      <c r="C67" s="42"/>
      <c r="D67" s="42"/>
      <c r="E67" s="42"/>
      <c r="F67" s="42"/>
      <c r="G67" s="42"/>
      <c r="H67" s="85"/>
    </row>
    <row r="68" spans="1:8">
      <c r="A68" s="42"/>
      <c r="B68" s="42"/>
      <c r="C68" s="42"/>
      <c r="D68" s="42"/>
      <c r="E68" s="42"/>
      <c r="F68" s="42"/>
      <c r="G68" s="42"/>
      <c r="H68" s="85"/>
    </row>
    <row r="69" spans="1:8">
      <c r="A69" s="42"/>
      <c r="B69" s="42"/>
      <c r="C69" s="42"/>
      <c r="D69" s="42"/>
      <c r="E69" s="42"/>
      <c r="F69" s="42"/>
      <c r="G69" s="42"/>
      <c r="H69" s="85"/>
    </row>
    <row r="70" spans="1:8">
      <c r="A70" s="42"/>
      <c r="B70" s="42"/>
      <c r="C70" s="42"/>
      <c r="D70" s="42"/>
      <c r="E70" s="42"/>
      <c r="F70" s="42"/>
      <c r="G70" s="42"/>
      <c r="H70" s="85"/>
    </row>
    <row r="71" spans="1:8">
      <c r="A71" s="42"/>
      <c r="B71" s="42"/>
      <c r="C71" s="42"/>
      <c r="D71" s="42"/>
      <c r="E71" s="42"/>
      <c r="F71" s="42"/>
      <c r="G71" s="42"/>
      <c r="H71" s="85"/>
    </row>
    <row r="72" spans="1:8">
      <c r="A72" s="42"/>
      <c r="B72" s="42"/>
      <c r="C72" s="42"/>
      <c r="D72" s="42"/>
      <c r="E72" s="42"/>
      <c r="F72" s="42"/>
      <c r="G72" s="42"/>
      <c r="H72" s="85"/>
    </row>
    <row r="73" spans="1:8">
      <c r="A73" s="42"/>
      <c r="B73" s="42"/>
      <c r="C73" s="42"/>
      <c r="D73" s="42"/>
      <c r="E73" s="42"/>
      <c r="F73" s="42"/>
      <c r="G73" s="42"/>
      <c r="H73" s="85"/>
    </row>
    <row r="74" spans="1:8">
      <c r="A74" s="42"/>
      <c r="B74" s="42"/>
      <c r="C74" s="42"/>
      <c r="D74" s="42"/>
      <c r="E74" s="42"/>
      <c r="F74" s="42"/>
      <c r="G74" s="42"/>
      <c r="H74" s="85"/>
    </row>
    <row r="75" spans="1:8">
      <c r="A75" s="42"/>
      <c r="B75" s="42"/>
      <c r="C75" s="42"/>
      <c r="D75" s="42"/>
      <c r="E75" s="42"/>
      <c r="F75" s="42"/>
      <c r="G75" s="42"/>
      <c r="H75" s="85"/>
    </row>
    <row r="76" spans="1:8">
      <c r="A76" s="42"/>
      <c r="B76" s="42"/>
      <c r="C76" s="42"/>
      <c r="D76" s="42"/>
      <c r="E76" s="42"/>
      <c r="F76" s="42"/>
      <c r="G76" s="42"/>
      <c r="H76" s="85"/>
    </row>
    <row r="77" spans="1:8">
      <c r="A77" s="42"/>
      <c r="B77" s="42"/>
      <c r="C77" s="42"/>
      <c r="D77" s="42"/>
      <c r="E77" s="42"/>
      <c r="F77" s="42"/>
      <c r="G77" s="42"/>
      <c r="H77" s="85"/>
    </row>
    <row r="78" spans="1:8">
      <c r="A78" s="42"/>
      <c r="B78" s="42"/>
      <c r="C78" s="42"/>
      <c r="D78" s="42"/>
      <c r="E78" s="42"/>
      <c r="F78" s="42"/>
      <c r="G78" s="42"/>
      <c r="H78" s="85"/>
    </row>
    <row r="79" spans="1:8">
      <c r="A79" s="42"/>
      <c r="B79" s="42"/>
      <c r="C79" s="42"/>
      <c r="D79" s="42"/>
      <c r="E79" s="42"/>
      <c r="F79" s="42"/>
      <c r="G79" s="42"/>
      <c r="H79" s="85"/>
    </row>
    <row r="80" spans="1:8">
      <c r="A80" s="42"/>
      <c r="B80" s="42"/>
      <c r="C80" s="42"/>
      <c r="D80" s="42"/>
      <c r="E80" s="42"/>
      <c r="F80" s="42"/>
      <c r="G80" s="42"/>
      <c r="H80" s="85"/>
    </row>
    <row r="81" spans="1:8">
      <c r="A81" s="42"/>
      <c r="B81" s="42"/>
      <c r="C81" s="42"/>
      <c r="D81" s="42"/>
      <c r="E81" s="42"/>
      <c r="F81" s="42"/>
      <c r="G81" s="42"/>
      <c r="H81" s="85"/>
    </row>
    <row r="82" spans="1:8">
      <c r="A82" s="42"/>
      <c r="B82" s="42"/>
      <c r="C82" s="42"/>
      <c r="D82" s="42"/>
      <c r="E82" s="42"/>
      <c r="F82" s="42"/>
      <c r="G82" s="42"/>
      <c r="H82" s="85"/>
    </row>
    <row r="83" spans="1:8">
      <c r="A83" s="42"/>
      <c r="B83" s="42"/>
      <c r="C83" s="42"/>
      <c r="D83" s="42"/>
      <c r="E83" s="42"/>
      <c r="F83" s="42"/>
      <c r="G83" s="42"/>
    </row>
    <row r="84" spans="1:8">
      <c r="A84" s="42"/>
      <c r="B84" s="42"/>
      <c r="C84" s="42"/>
      <c r="D84" s="42"/>
      <c r="E84" s="42"/>
      <c r="F84" s="42"/>
      <c r="G84" s="42"/>
    </row>
    <row r="85" spans="1:8">
      <c r="A85" s="42"/>
      <c r="B85" s="42"/>
      <c r="C85" s="42"/>
      <c r="D85" s="42"/>
      <c r="E85" s="42"/>
      <c r="F85" s="42"/>
      <c r="G85" s="42"/>
    </row>
    <row r="86" spans="1:8">
      <c r="A86" s="42"/>
      <c r="B86" s="42"/>
      <c r="C86" s="42"/>
      <c r="D86" s="42"/>
      <c r="E86" s="42"/>
      <c r="F86" s="42"/>
      <c r="G86" s="42"/>
    </row>
    <row r="87" spans="1:8">
      <c r="A87" s="42"/>
      <c r="B87" s="42"/>
      <c r="C87" s="42"/>
      <c r="D87" s="42"/>
      <c r="E87" s="42"/>
      <c r="F87" s="42"/>
      <c r="G87" s="42"/>
    </row>
    <row r="88" spans="1:8">
      <c r="A88" s="42"/>
      <c r="B88" s="42"/>
      <c r="C88" s="42"/>
      <c r="D88" s="42"/>
      <c r="E88" s="42"/>
      <c r="F88" s="42"/>
      <c r="G88" s="42"/>
    </row>
    <row r="89" spans="1:8">
      <c r="A89" s="42"/>
      <c r="B89" s="42"/>
      <c r="C89" s="42"/>
      <c r="D89" s="42"/>
      <c r="E89" s="42"/>
      <c r="F89" s="42"/>
      <c r="G89" s="42"/>
    </row>
    <row r="90" spans="1:8">
      <c r="A90" s="42"/>
      <c r="B90" s="42"/>
      <c r="C90" s="42"/>
      <c r="D90" s="42"/>
      <c r="E90" s="42"/>
      <c r="F90" s="42"/>
      <c r="G90" s="42"/>
    </row>
    <row r="91" spans="1:8">
      <c r="A91" s="42"/>
      <c r="B91" s="42"/>
      <c r="C91" s="42"/>
      <c r="D91" s="42"/>
      <c r="E91" s="42"/>
      <c r="F91" s="42"/>
      <c r="G91" s="42"/>
    </row>
    <row r="92" spans="1:8">
      <c r="A92" s="42"/>
      <c r="B92" s="42"/>
      <c r="C92" s="42"/>
      <c r="D92" s="42"/>
      <c r="E92" s="42"/>
      <c r="F92" s="42"/>
      <c r="G92" s="42"/>
    </row>
    <row r="93" spans="1:8">
      <c r="A93" s="42"/>
      <c r="B93" s="42"/>
      <c r="C93" s="42"/>
      <c r="D93" s="42"/>
      <c r="E93" s="42"/>
      <c r="F93" s="42"/>
      <c r="G93" s="42"/>
    </row>
    <row r="94" spans="1:8">
      <c r="A94" s="42"/>
      <c r="B94" s="42"/>
      <c r="C94" s="42"/>
      <c r="D94" s="42"/>
      <c r="E94" s="42"/>
      <c r="F94" s="42"/>
      <c r="G94" s="42"/>
    </row>
    <row r="95" spans="1:8">
      <c r="A95" s="42"/>
      <c r="B95" s="42"/>
      <c r="C95" s="42"/>
      <c r="D95" s="42"/>
      <c r="E95" s="42"/>
      <c r="F95" s="42"/>
      <c r="G95" s="42"/>
    </row>
    <row r="96" spans="1:8">
      <c r="A96" s="42"/>
      <c r="B96" s="42"/>
      <c r="C96" s="42"/>
      <c r="D96" s="42"/>
      <c r="E96" s="42"/>
      <c r="F96" s="42"/>
      <c r="G96" s="42"/>
    </row>
    <row r="97" spans="1:7">
      <c r="A97" s="42"/>
      <c r="B97" s="42"/>
      <c r="C97" s="42"/>
      <c r="D97" s="42"/>
      <c r="E97" s="42"/>
      <c r="F97" s="42"/>
      <c r="G97" s="42"/>
    </row>
    <row r="98" spans="1:7">
      <c r="A98" s="42"/>
      <c r="B98" s="42"/>
      <c r="C98" s="42"/>
      <c r="D98" s="42"/>
      <c r="E98" s="42"/>
      <c r="F98" s="42"/>
      <c r="G98" s="42"/>
    </row>
    <row r="99" spans="1:7">
      <c r="A99" s="42"/>
    </row>
    <row r="100" spans="1:7">
      <c r="A100" s="42"/>
    </row>
    <row r="101" spans="1:7">
      <c r="A101" s="42"/>
    </row>
    <row r="102" spans="1:7">
      <c r="A102" s="42"/>
    </row>
    <row r="103" spans="1:7">
      <c r="A103" s="42"/>
    </row>
    <row r="104" spans="1:7">
      <c r="A104" s="42"/>
    </row>
    <row r="105" spans="1:7">
      <c r="A105" s="42"/>
    </row>
    <row r="106" spans="1:7">
      <c r="A106" s="42"/>
    </row>
    <row r="107" spans="1:7">
      <c r="A107" s="42"/>
    </row>
    <row r="108" spans="1:7">
      <c r="A108" s="42"/>
    </row>
    <row r="109" spans="1:7">
      <c r="A109" s="42"/>
    </row>
    <row r="110" spans="1:7">
      <c r="A110" s="42"/>
    </row>
    <row r="111" spans="1:7">
      <c r="A111" s="42"/>
    </row>
    <row r="112" spans="1:7">
      <c r="A112" s="42"/>
    </row>
    <row r="113" spans="1:1">
      <c r="A113" s="42"/>
    </row>
    <row r="114" spans="1:1">
      <c r="A114" s="42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 xr:uid="{00000000-0004-0000-1000-000000000000}"/>
    <hyperlink ref="A1:G1" location="Inhaltsverzeichnis!A58" display="Inhaltsverzeichnis!A58" xr:uid="{00000000-0004-0000-1000-000001000000}"/>
    <hyperlink ref="A2:G2" location="Inhaltsverzeichnis!A48" display="     Genehmigungszeiträumen und Verwaltungsbezirke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44" customWidth="1"/>
    <col min="2" max="2" width="25.7109375" style="31" customWidth="1"/>
    <col min="3" max="3" width="15.7109375" style="31" customWidth="1"/>
    <col min="4" max="4" width="1.7109375" style="31" customWidth="1"/>
    <col min="5" max="5" width="25.7109375" style="31" customWidth="1"/>
    <col min="6" max="16384" width="11.42578125" style="31"/>
  </cols>
  <sheetData>
    <row r="3" spans="1:2">
      <c r="B3" s="144"/>
    </row>
    <row r="4" spans="1:2">
      <c r="B4" s="144"/>
    </row>
    <row r="5" spans="1:2">
      <c r="B5" s="144"/>
    </row>
    <row r="6" spans="1:2">
      <c r="B6" s="144"/>
    </row>
    <row r="7" spans="1:2">
      <c r="B7" s="144"/>
    </row>
    <row r="8" spans="1:2">
      <c r="B8" s="144"/>
    </row>
    <row r="9" spans="1:2">
      <c r="B9" s="144"/>
    </row>
    <row r="10" spans="1:2">
      <c r="B10" s="144"/>
    </row>
    <row r="11" spans="1:2">
      <c r="B11" s="144"/>
    </row>
    <row r="12" spans="1:2">
      <c r="B12" s="144"/>
    </row>
    <row r="13" spans="1:2">
      <c r="B13" s="144"/>
    </row>
    <row r="14" spans="1:2">
      <c r="B14" s="144"/>
    </row>
    <row r="15" spans="1:2">
      <c r="B15" s="144"/>
    </row>
    <row r="16" spans="1:2">
      <c r="A16" s="31"/>
      <c r="B16" s="144"/>
    </row>
    <row r="17" spans="1:2">
      <c r="A17" s="31"/>
      <c r="B17" s="144"/>
    </row>
    <row r="18" spans="1:2">
      <c r="A18" s="31"/>
      <c r="B18" s="144"/>
    </row>
    <row r="19" spans="1:2">
      <c r="B19" s="200"/>
    </row>
    <row r="20" spans="1:2">
      <c r="B20" s="144"/>
    </row>
    <row r="21" spans="1:2">
      <c r="A21" s="145" t="s">
        <v>51</v>
      </c>
      <c r="B21" s="144"/>
    </row>
    <row r="23" spans="1:2" ht="11.1" customHeight="1">
      <c r="A23" s="31"/>
      <c r="B23" s="145" t="s">
        <v>50</v>
      </c>
    </row>
    <row r="24" spans="1:2" ht="11.1" customHeight="1">
      <c r="A24" s="31"/>
      <c r="B24" s="143" t="s">
        <v>291</v>
      </c>
    </row>
    <row r="25" spans="1:2" ht="11.1" customHeight="1">
      <c r="A25" s="31"/>
    </row>
    <row r="26" spans="1:2" ht="11.1" customHeight="1">
      <c r="A26" s="31"/>
      <c r="B26" s="36" t="s">
        <v>150</v>
      </c>
    </row>
    <row r="27" spans="1:2" ht="11.1" customHeight="1">
      <c r="A27" s="31"/>
      <c r="B27" s="36" t="s">
        <v>292</v>
      </c>
    </row>
    <row r="28" spans="1:2" ht="11.1" customHeight="1">
      <c r="A28" s="31"/>
      <c r="B28" s="37"/>
    </row>
    <row r="29" spans="1:2" ht="11.1" customHeight="1">
      <c r="A29" s="31"/>
      <c r="B29" s="145"/>
    </row>
    <row r="30" spans="1:2" ht="11.1" customHeight="1">
      <c r="A30" s="31"/>
      <c r="B30" s="37"/>
    </row>
    <row r="31" spans="1:2" ht="11.1" customHeight="1">
      <c r="A31" s="31"/>
      <c r="B31" s="37"/>
    </row>
    <row r="32" spans="1:2" ht="11.1" customHeight="1">
      <c r="A32" s="31"/>
      <c r="B32" s="36"/>
    </row>
    <row r="33" spans="1:5" ht="80.45" customHeight="1">
      <c r="A33" s="31"/>
    </row>
    <row r="34" spans="1:5" ht="10.9" customHeight="1">
      <c r="A34" s="146" t="s">
        <v>146</v>
      </c>
      <c r="B34" s="147"/>
      <c r="C34" s="147"/>
      <c r="D34" s="148" t="s">
        <v>54</v>
      </c>
      <c r="E34" s="201"/>
    </row>
    <row r="35" spans="1:5" ht="10.9" customHeight="1">
      <c r="A35" s="147"/>
      <c r="B35" s="147"/>
      <c r="C35" s="147"/>
      <c r="D35" s="201"/>
      <c r="E35" s="201"/>
    </row>
    <row r="36" spans="1:5" ht="10.9" customHeight="1">
      <c r="A36" s="147"/>
      <c r="B36" s="149" t="s">
        <v>71</v>
      </c>
      <c r="C36" s="147"/>
      <c r="D36" s="201">
        <v>0</v>
      </c>
      <c r="E36" s="201" t="s">
        <v>147</v>
      </c>
    </row>
    <row r="37" spans="1:5" ht="10.9" customHeight="1">
      <c r="A37" s="147"/>
      <c r="B37" s="262" t="s">
        <v>270</v>
      </c>
      <c r="C37" s="147"/>
      <c r="D37" s="147"/>
      <c r="E37" s="201" t="s">
        <v>148</v>
      </c>
    </row>
    <row r="38" spans="1:5" ht="10.9" customHeight="1">
      <c r="A38" s="147"/>
      <c r="B38" s="262" t="s">
        <v>271</v>
      </c>
      <c r="C38" s="147"/>
      <c r="D38" s="147"/>
      <c r="E38" s="201" t="s">
        <v>55</v>
      </c>
    </row>
    <row r="39" spans="1:5" ht="10.9" customHeight="1">
      <c r="A39" s="147"/>
      <c r="B39" s="147" t="s">
        <v>52</v>
      </c>
      <c r="C39" s="147"/>
      <c r="D39" s="201" t="s">
        <v>46</v>
      </c>
      <c r="E39" s="201" t="s">
        <v>56</v>
      </c>
    </row>
    <row r="40" spans="1:5" ht="10.9" customHeight="1">
      <c r="A40" s="147"/>
      <c r="B40" s="147" t="s">
        <v>53</v>
      </c>
      <c r="C40" s="147"/>
      <c r="D40" s="201" t="s">
        <v>44</v>
      </c>
      <c r="E40" s="201" t="s">
        <v>57</v>
      </c>
    </row>
    <row r="41" spans="1:5" ht="10.9" customHeight="1">
      <c r="A41" s="147"/>
      <c r="B41" s="149"/>
      <c r="C41" s="150"/>
      <c r="D41" s="201" t="s">
        <v>58</v>
      </c>
      <c r="E41" s="201" t="s">
        <v>59</v>
      </c>
    </row>
    <row r="42" spans="1:5" ht="10.9" customHeight="1">
      <c r="A42" s="147"/>
      <c r="B42" s="147" t="s">
        <v>160</v>
      </c>
      <c r="C42" s="150"/>
      <c r="D42" s="201" t="s">
        <v>60</v>
      </c>
      <c r="E42" s="201" t="s">
        <v>61</v>
      </c>
    </row>
    <row r="43" spans="1:5" ht="10.9" customHeight="1">
      <c r="A43" s="147"/>
      <c r="B43" s="147" t="s">
        <v>282</v>
      </c>
      <c r="C43" s="150"/>
      <c r="D43" s="201" t="s">
        <v>45</v>
      </c>
      <c r="E43" s="201" t="s">
        <v>62</v>
      </c>
    </row>
    <row r="44" spans="1:5" ht="10.9" customHeight="1">
      <c r="A44" s="150"/>
      <c r="B44" s="151"/>
      <c r="C44" s="150"/>
      <c r="D44" s="147"/>
      <c r="E44" s="201" t="s">
        <v>145</v>
      </c>
    </row>
    <row r="45" spans="1:5" ht="10.9" customHeight="1">
      <c r="A45" s="150"/>
      <c r="B45" s="151"/>
      <c r="C45" s="150"/>
      <c r="D45" s="201" t="s">
        <v>63</v>
      </c>
      <c r="E45" s="201" t="s">
        <v>64</v>
      </c>
    </row>
    <row r="46" spans="1:5" ht="10.9" customHeight="1">
      <c r="A46" s="150"/>
      <c r="B46" s="151"/>
      <c r="C46" s="150"/>
      <c r="D46" s="201" t="s">
        <v>65</v>
      </c>
      <c r="E46" s="201" t="s">
        <v>66</v>
      </c>
    </row>
    <row r="47" spans="1:5" ht="10.9" customHeight="1">
      <c r="A47" s="150"/>
      <c r="B47" s="151"/>
      <c r="C47" s="150"/>
      <c r="D47" s="201" t="s">
        <v>67</v>
      </c>
      <c r="E47" s="201" t="s">
        <v>68</v>
      </c>
    </row>
    <row r="48" spans="1:5" ht="10.9" customHeight="1">
      <c r="A48" s="150"/>
      <c r="B48" s="151"/>
      <c r="C48" s="150"/>
      <c r="D48" s="201" t="s">
        <v>69</v>
      </c>
      <c r="E48" s="201" t="s">
        <v>70</v>
      </c>
    </row>
    <row r="49" spans="1:5" ht="10.9" customHeight="1">
      <c r="A49" s="150"/>
      <c r="B49" s="151"/>
      <c r="C49" s="150"/>
      <c r="D49" s="147"/>
      <c r="E49" s="201"/>
    </row>
    <row r="50" spans="1:5" ht="10.9" customHeight="1">
      <c r="A50" s="150"/>
      <c r="B50" s="151"/>
      <c r="C50" s="150"/>
      <c r="D50" s="147"/>
      <c r="E50" s="201"/>
    </row>
    <row r="51" spans="1:5" ht="10.9" customHeight="1">
      <c r="A51" s="147"/>
      <c r="B51" s="149" t="s">
        <v>149</v>
      </c>
      <c r="C51" s="150"/>
    </row>
    <row r="52" spans="1:5" ht="10.9" customHeight="1">
      <c r="A52" s="147"/>
      <c r="B52" s="152" t="s">
        <v>293</v>
      </c>
      <c r="C52" s="150"/>
    </row>
    <row r="53" spans="1:5" ht="10.9" customHeight="1">
      <c r="A53" s="147"/>
      <c r="B53" s="152"/>
      <c r="C53" s="150"/>
    </row>
    <row r="54" spans="1:5" ht="30" customHeight="1">
      <c r="A54" s="147"/>
      <c r="B54" s="152"/>
      <c r="C54" s="150"/>
    </row>
    <row r="55" spans="1:5" ht="18" customHeight="1">
      <c r="A55" s="31"/>
      <c r="B55" s="411" t="s">
        <v>207</v>
      </c>
      <c r="C55" s="411"/>
      <c r="D55" s="411"/>
    </row>
    <row r="56" spans="1:5" ht="18" customHeight="1">
      <c r="A56" s="150"/>
      <c r="B56" s="411"/>
      <c r="C56" s="411"/>
      <c r="D56" s="411"/>
    </row>
    <row r="57" spans="1:5" ht="10.9" customHeight="1">
      <c r="A57" s="150"/>
      <c r="B57" s="202" t="s">
        <v>208</v>
      </c>
      <c r="C57" s="150"/>
    </row>
    <row r="58" spans="1:5" ht="10.9" customHeight="1">
      <c r="A58" s="150"/>
      <c r="C58" s="15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6"/>
  <dimension ref="A1:I115"/>
  <sheetViews>
    <sheetView zoomScaleNormal="100" workbookViewId="0">
      <pane ySplit="7" topLeftCell="A8" activePane="bottomLeft" state="frozen"/>
      <selection activeCell="G39" sqref="G39"/>
      <selection pane="bottomLeft" activeCell="A8" sqref="A8"/>
    </sheetView>
  </sheetViews>
  <sheetFormatPr baseColWidth="10" defaultColWidth="11.42578125" defaultRowHeight="12.75"/>
  <cols>
    <col min="1" max="1" width="31.85546875" style="84" customWidth="1"/>
    <col min="2" max="2" width="10.7109375" style="84" customWidth="1"/>
    <col min="3" max="3" width="10" style="84" customWidth="1"/>
    <col min="4" max="6" width="9.85546875" style="84" customWidth="1"/>
    <col min="7" max="7" width="9.7109375" style="84" customWidth="1"/>
    <col min="8" max="16384" width="11.42578125" style="84"/>
  </cols>
  <sheetData>
    <row r="1" spans="1:9" s="65" customFormat="1" ht="23.25" customHeight="1">
      <c r="A1" s="435" t="s">
        <v>328</v>
      </c>
      <c r="B1" s="438"/>
      <c r="C1" s="438"/>
      <c r="D1" s="438"/>
      <c r="E1" s="438"/>
      <c r="F1" s="438"/>
      <c r="G1" s="438"/>
    </row>
    <row r="2" spans="1:9" s="65" customFormat="1" ht="12.75" customHeight="1">
      <c r="A2" s="438" t="s">
        <v>155</v>
      </c>
      <c r="B2" s="438"/>
      <c r="C2" s="438"/>
      <c r="D2" s="438"/>
      <c r="E2" s="438"/>
      <c r="F2" s="438"/>
      <c r="G2" s="438"/>
    </row>
    <row r="3" spans="1:9" ht="15.95" customHeight="1">
      <c r="A3" s="548" t="s">
        <v>158</v>
      </c>
      <c r="B3" s="548" t="s">
        <v>138</v>
      </c>
      <c r="C3" s="561" t="s">
        <v>117</v>
      </c>
      <c r="D3" s="562"/>
      <c r="E3" s="562"/>
      <c r="F3" s="562"/>
      <c r="G3" s="562"/>
    </row>
    <row r="4" spans="1:9" ht="15.95" customHeight="1">
      <c r="A4" s="563"/>
      <c r="B4" s="459"/>
      <c r="C4" s="528" t="s">
        <v>109</v>
      </c>
      <c r="D4" s="561" t="s">
        <v>91</v>
      </c>
      <c r="E4" s="562"/>
      <c r="F4" s="577"/>
      <c r="G4" s="575" t="s">
        <v>110</v>
      </c>
    </row>
    <row r="5" spans="1:9" ht="15.95" customHeight="1">
      <c r="A5" s="563"/>
      <c r="B5" s="459"/>
      <c r="C5" s="574"/>
      <c r="D5" s="527" t="s">
        <v>111</v>
      </c>
      <c r="E5" s="527" t="s">
        <v>112</v>
      </c>
      <c r="F5" s="527" t="s">
        <v>113</v>
      </c>
      <c r="G5" s="576"/>
    </row>
    <row r="6" spans="1:9" ht="15.95" customHeight="1">
      <c r="A6" s="563"/>
      <c r="B6" s="459"/>
      <c r="C6" s="574"/>
      <c r="D6" s="573"/>
      <c r="E6" s="573"/>
      <c r="F6" s="573" t="s">
        <v>114</v>
      </c>
      <c r="G6" s="576"/>
    </row>
    <row r="7" spans="1:9" ht="15.95" customHeight="1">
      <c r="A7" s="564"/>
      <c r="B7" s="561" t="s">
        <v>8</v>
      </c>
      <c r="C7" s="562"/>
      <c r="D7" s="562"/>
      <c r="E7" s="562"/>
      <c r="F7" s="562"/>
      <c r="G7" s="562"/>
    </row>
    <row r="8" spans="1:9" ht="12" customHeight="1">
      <c r="A8" s="88"/>
      <c r="B8" s="89"/>
      <c r="C8" s="89"/>
      <c r="D8" s="89"/>
      <c r="E8" s="89"/>
      <c r="F8" s="89"/>
      <c r="G8" s="89"/>
      <c r="H8" s="90"/>
    </row>
    <row r="9" spans="1:9" s="87" customFormat="1" ht="12" customHeight="1">
      <c r="A9" s="71" t="s">
        <v>187</v>
      </c>
      <c r="B9" s="375">
        <v>3479</v>
      </c>
      <c r="C9" s="375">
        <v>2466</v>
      </c>
      <c r="D9" s="375">
        <v>373</v>
      </c>
      <c r="E9" s="375">
        <v>985</v>
      </c>
      <c r="F9" s="375">
        <v>1108</v>
      </c>
      <c r="G9" s="375">
        <v>46</v>
      </c>
      <c r="H9" s="92"/>
      <c r="I9" s="299"/>
    </row>
    <row r="10" spans="1:9" ht="12" customHeight="1">
      <c r="A10" s="160" t="s">
        <v>91</v>
      </c>
      <c r="B10" s="368" t="s">
        <v>157</v>
      </c>
      <c r="C10" s="368" t="s">
        <v>157</v>
      </c>
      <c r="D10" s="368" t="s">
        <v>157</v>
      </c>
      <c r="E10" s="368" t="s">
        <v>157</v>
      </c>
      <c r="F10" s="378" t="s">
        <v>157</v>
      </c>
      <c r="G10" s="378" t="s">
        <v>157</v>
      </c>
      <c r="H10" s="91"/>
      <c r="I10" s="299"/>
    </row>
    <row r="11" spans="1:9" ht="12" customHeight="1">
      <c r="A11" s="160" t="s">
        <v>132</v>
      </c>
      <c r="B11" s="290">
        <v>55</v>
      </c>
      <c r="C11" s="290">
        <v>32</v>
      </c>
      <c r="D11" s="290">
        <v>4</v>
      </c>
      <c r="E11" s="290">
        <v>13</v>
      </c>
      <c r="F11" s="290">
        <v>15</v>
      </c>
      <c r="G11" s="290">
        <v>2</v>
      </c>
      <c r="H11" s="91"/>
      <c r="I11" s="299"/>
    </row>
    <row r="12" spans="1:9" ht="12" customHeight="1">
      <c r="A12" s="160" t="s">
        <v>133</v>
      </c>
      <c r="B12" s="290">
        <v>374</v>
      </c>
      <c r="C12" s="290">
        <v>208</v>
      </c>
      <c r="D12" s="290">
        <v>36</v>
      </c>
      <c r="E12" s="290">
        <v>72</v>
      </c>
      <c r="F12" s="290">
        <v>100</v>
      </c>
      <c r="G12" s="290">
        <v>2</v>
      </c>
      <c r="H12" s="91"/>
      <c r="I12" s="299"/>
    </row>
    <row r="13" spans="1:9" ht="12" customHeight="1">
      <c r="A13" s="160" t="s">
        <v>176</v>
      </c>
      <c r="B13" s="290">
        <v>356</v>
      </c>
      <c r="C13" s="290">
        <v>248</v>
      </c>
      <c r="D13" s="290">
        <v>26</v>
      </c>
      <c r="E13" s="290">
        <v>93</v>
      </c>
      <c r="F13" s="290">
        <v>129</v>
      </c>
      <c r="G13" s="290">
        <v>8</v>
      </c>
      <c r="H13" s="91"/>
      <c r="I13" s="299"/>
    </row>
    <row r="14" spans="1:9" ht="12" customHeight="1">
      <c r="A14" s="160" t="s">
        <v>177</v>
      </c>
      <c r="B14" s="290">
        <v>2058</v>
      </c>
      <c r="C14" s="290">
        <v>1570</v>
      </c>
      <c r="D14" s="290">
        <v>220</v>
      </c>
      <c r="E14" s="290">
        <v>660</v>
      </c>
      <c r="F14" s="290">
        <v>690</v>
      </c>
      <c r="G14" s="290">
        <v>24</v>
      </c>
      <c r="H14" s="91"/>
      <c r="I14" s="299"/>
    </row>
    <row r="15" spans="1:9" ht="12" customHeight="1">
      <c r="A15" s="162" t="s">
        <v>92</v>
      </c>
      <c r="B15" s="290" t="s">
        <v>157</v>
      </c>
      <c r="C15" s="290" t="s">
        <v>157</v>
      </c>
      <c r="D15" s="290" t="s">
        <v>157</v>
      </c>
      <c r="E15" s="290" t="s">
        <v>157</v>
      </c>
      <c r="F15" s="290" t="s">
        <v>157</v>
      </c>
      <c r="G15" s="378" t="s">
        <v>157</v>
      </c>
      <c r="H15" s="91"/>
      <c r="I15" s="299"/>
    </row>
    <row r="16" spans="1:9" ht="12" customHeight="1">
      <c r="A16" s="162" t="s">
        <v>178</v>
      </c>
      <c r="B16" s="290">
        <v>406</v>
      </c>
      <c r="C16" s="290">
        <v>291</v>
      </c>
      <c r="D16" s="290">
        <v>44</v>
      </c>
      <c r="E16" s="290">
        <v>111</v>
      </c>
      <c r="F16" s="290">
        <v>136</v>
      </c>
      <c r="G16" s="290">
        <v>7</v>
      </c>
      <c r="H16" s="91"/>
      <c r="I16" s="299"/>
    </row>
    <row r="17" spans="1:9" ht="12" customHeight="1">
      <c r="A17" s="162" t="s">
        <v>255</v>
      </c>
      <c r="B17" s="290">
        <v>195</v>
      </c>
      <c r="C17" s="290">
        <v>97</v>
      </c>
      <c r="D17" s="290">
        <v>17</v>
      </c>
      <c r="E17" s="290">
        <v>26</v>
      </c>
      <c r="F17" s="290">
        <v>54</v>
      </c>
      <c r="G17" s="290">
        <v>4</v>
      </c>
      <c r="H17" s="91"/>
      <c r="I17" s="299"/>
    </row>
    <row r="18" spans="1:9" ht="12" customHeight="1">
      <c r="A18" s="162" t="s">
        <v>256</v>
      </c>
      <c r="B18" s="290">
        <v>586</v>
      </c>
      <c r="C18" s="290">
        <v>506</v>
      </c>
      <c r="D18" s="290">
        <v>68</v>
      </c>
      <c r="E18" s="290">
        <v>204</v>
      </c>
      <c r="F18" s="290">
        <v>234</v>
      </c>
      <c r="G18" s="290">
        <v>10</v>
      </c>
      <c r="H18" s="91"/>
      <c r="I18" s="299"/>
    </row>
    <row r="19" spans="1:9" ht="12" customHeight="1">
      <c r="A19" s="162" t="s">
        <v>179</v>
      </c>
      <c r="B19" s="290">
        <v>303</v>
      </c>
      <c r="C19" s="290">
        <v>168</v>
      </c>
      <c r="D19" s="290">
        <v>19</v>
      </c>
      <c r="E19" s="290">
        <v>105</v>
      </c>
      <c r="F19" s="290">
        <v>44</v>
      </c>
      <c r="G19" s="290" t="s">
        <v>46</v>
      </c>
      <c r="H19" s="91"/>
      <c r="I19" s="299"/>
    </row>
    <row r="20" spans="1:9">
      <c r="A20" s="160" t="s">
        <v>136</v>
      </c>
      <c r="B20" s="290">
        <v>636</v>
      </c>
      <c r="C20" s="290">
        <v>408</v>
      </c>
      <c r="D20" s="290">
        <v>87</v>
      </c>
      <c r="E20" s="290">
        <v>147</v>
      </c>
      <c r="F20" s="290">
        <v>174</v>
      </c>
      <c r="G20" s="290">
        <v>10</v>
      </c>
      <c r="I20" s="299"/>
    </row>
    <row r="21" spans="1:9">
      <c r="A21" s="13"/>
      <c r="B21" s="290" t="s">
        <v>157</v>
      </c>
      <c r="C21" s="290" t="s">
        <v>157</v>
      </c>
      <c r="D21" s="290" t="s">
        <v>157</v>
      </c>
      <c r="E21" s="290" t="s">
        <v>157</v>
      </c>
      <c r="F21" s="290" t="s">
        <v>157</v>
      </c>
      <c r="G21" s="290" t="s">
        <v>157</v>
      </c>
      <c r="I21" s="299"/>
    </row>
    <row r="22" spans="1:9" ht="12" customHeight="1">
      <c r="A22" s="163" t="s">
        <v>118</v>
      </c>
      <c r="B22" s="10"/>
      <c r="C22" s="368"/>
      <c r="D22" s="368"/>
      <c r="E22" s="368"/>
      <c r="F22" s="368"/>
      <c r="G22" s="368"/>
      <c r="H22" s="91"/>
      <c r="I22" s="299"/>
    </row>
    <row r="23" spans="1:9" ht="12" customHeight="1">
      <c r="A23" s="217" t="s">
        <v>238</v>
      </c>
      <c r="B23" s="290">
        <v>415</v>
      </c>
      <c r="C23" s="290">
        <v>283</v>
      </c>
      <c r="D23" s="290">
        <v>56</v>
      </c>
      <c r="E23" s="290">
        <v>107</v>
      </c>
      <c r="F23" s="290">
        <v>120</v>
      </c>
      <c r="G23" s="290">
        <v>4</v>
      </c>
      <c r="H23" s="91"/>
      <c r="I23" s="299"/>
    </row>
    <row r="24" spans="1:9" ht="12" customHeight="1">
      <c r="A24" s="217" t="s">
        <v>195</v>
      </c>
      <c r="B24" s="290">
        <v>1885</v>
      </c>
      <c r="C24" s="290">
        <v>1437</v>
      </c>
      <c r="D24" s="290">
        <v>204</v>
      </c>
      <c r="E24" s="290">
        <v>569</v>
      </c>
      <c r="F24" s="290">
        <v>664</v>
      </c>
      <c r="G24" s="290">
        <v>30</v>
      </c>
      <c r="H24" s="91"/>
      <c r="I24" s="299"/>
    </row>
    <row r="25" spans="1:9" ht="12" customHeight="1">
      <c r="A25" s="220" t="s">
        <v>91</v>
      </c>
      <c r="B25" s="290" t="s">
        <v>157</v>
      </c>
      <c r="C25" s="290" t="s">
        <v>157</v>
      </c>
      <c r="D25" s="290" t="s">
        <v>157</v>
      </c>
      <c r="E25" s="290" t="s">
        <v>157</v>
      </c>
      <c r="F25" s="290" t="s">
        <v>157</v>
      </c>
      <c r="G25" s="290" t="s">
        <v>157</v>
      </c>
      <c r="H25" s="91"/>
      <c r="I25" s="299"/>
    </row>
    <row r="26" spans="1:9" ht="12" customHeight="1">
      <c r="A26" s="220" t="s">
        <v>196</v>
      </c>
      <c r="B26" s="290">
        <v>131</v>
      </c>
      <c r="C26" s="290">
        <v>108</v>
      </c>
      <c r="D26" s="290">
        <v>23</v>
      </c>
      <c r="E26" s="290">
        <v>44</v>
      </c>
      <c r="F26" s="290">
        <v>41</v>
      </c>
      <c r="G26" s="290" t="s">
        <v>46</v>
      </c>
      <c r="H26" s="91"/>
      <c r="I26" s="299"/>
    </row>
    <row r="27" spans="1:9" ht="12" customHeight="1">
      <c r="A27" s="220" t="s">
        <v>197</v>
      </c>
      <c r="B27" s="290">
        <v>40</v>
      </c>
      <c r="C27" s="290">
        <v>30</v>
      </c>
      <c r="D27" s="290">
        <v>3</v>
      </c>
      <c r="E27" s="290">
        <v>13</v>
      </c>
      <c r="F27" s="290">
        <v>14</v>
      </c>
      <c r="G27" s="290" t="s">
        <v>46</v>
      </c>
      <c r="H27" s="91"/>
      <c r="I27" s="299"/>
    </row>
    <row r="28" spans="1:9" ht="12" customHeight="1">
      <c r="A28" s="220" t="s">
        <v>239</v>
      </c>
      <c r="B28" s="290">
        <v>297</v>
      </c>
      <c r="C28" s="290">
        <v>247</v>
      </c>
      <c r="D28" s="290">
        <v>28</v>
      </c>
      <c r="E28" s="290">
        <v>82</v>
      </c>
      <c r="F28" s="290">
        <v>137</v>
      </c>
      <c r="G28" s="290">
        <v>9</v>
      </c>
      <c r="H28" s="91"/>
      <c r="I28" s="299"/>
    </row>
    <row r="29" spans="1:9" ht="12" customHeight="1">
      <c r="A29" s="220" t="s">
        <v>240</v>
      </c>
      <c r="B29" s="368">
        <v>471</v>
      </c>
      <c r="C29" s="368">
        <v>368</v>
      </c>
      <c r="D29" s="368">
        <v>56</v>
      </c>
      <c r="E29" s="368">
        <v>136</v>
      </c>
      <c r="F29" s="368">
        <v>176</v>
      </c>
      <c r="G29" s="368">
        <v>5</v>
      </c>
      <c r="H29" s="91"/>
      <c r="I29" s="299"/>
    </row>
    <row r="30" spans="1:9" ht="21.6" customHeight="1">
      <c r="A30" s="248" t="s">
        <v>209</v>
      </c>
      <c r="B30" s="290">
        <v>946</v>
      </c>
      <c r="C30" s="290">
        <v>684</v>
      </c>
      <c r="D30" s="290">
        <v>94</v>
      </c>
      <c r="E30" s="290">
        <v>294</v>
      </c>
      <c r="F30" s="290">
        <v>296</v>
      </c>
      <c r="G30" s="290">
        <v>16</v>
      </c>
      <c r="H30" s="91"/>
      <c r="I30" s="299"/>
    </row>
    <row r="31" spans="1:9" ht="12" customHeight="1">
      <c r="A31" s="268" t="s">
        <v>241</v>
      </c>
      <c r="B31" s="290">
        <v>1027</v>
      </c>
      <c r="C31" s="290">
        <v>672</v>
      </c>
      <c r="D31" s="290">
        <v>98</v>
      </c>
      <c r="E31" s="290">
        <v>288</v>
      </c>
      <c r="F31" s="290">
        <v>286</v>
      </c>
      <c r="G31" s="349">
        <v>10</v>
      </c>
      <c r="H31" s="91"/>
      <c r="I31" s="299"/>
    </row>
    <row r="32" spans="1:9" ht="12" customHeight="1">
      <c r="A32" s="217" t="s">
        <v>198</v>
      </c>
      <c r="B32" s="290">
        <v>152</v>
      </c>
      <c r="C32" s="290">
        <v>74</v>
      </c>
      <c r="D32" s="290">
        <v>15</v>
      </c>
      <c r="E32" s="290">
        <v>21</v>
      </c>
      <c r="F32" s="290">
        <v>38</v>
      </c>
      <c r="G32" s="290">
        <v>2</v>
      </c>
      <c r="H32" s="91"/>
      <c r="I32" s="299"/>
    </row>
    <row r="33" spans="1:9" ht="12" customHeight="1">
      <c r="A33" s="88"/>
      <c r="B33" s="290" t="s">
        <v>157</v>
      </c>
      <c r="C33" s="290" t="s">
        <v>157</v>
      </c>
      <c r="D33" s="290" t="s">
        <v>157</v>
      </c>
      <c r="E33" s="290" t="s">
        <v>157</v>
      </c>
      <c r="F33" s="290" t="s">
        <v>157</v>
      </c>
      <c r="G33" s="290" t="s">
        <v>157</v>
      </c>
      <c r="H33" s="91"/>
      <c r="I33" s="299"/>
    </row>
    <row r="34" spans="1:9" ht="12" customHeight="1">
      <c r="A34" s="163" t="s">
        <v>200</v>
      </c>
      <c r="B34" s="10"/>
      <c r="C34" s="10"/>
      <c r="D34" s="10"/>
      <c r="E34" s="10"/>
      <c r="F34" s="10"/>
      <c r="G34" s="10"/>
      <c r="H34" s="91"/>
      <c r="I34" s="299"/>
    </row>
    <row r="35" spans="1:9" ht="12" customHeight="1">
      <c r="A35" s="160" t="s">
        <v>329</v>
      </c>
      <c r="B35" s="290">
        <v>447</v>
      </c>
      <c r="C35" s="290">
        <v>339</v>
      </c>
      <c r="D35" s="290">
        <v>5</v>
      </c>
      <c r="E35" s="290">
        <v>54</v>
      </c>
      <c r="F35" s="290">
        <v>280</v>
      </c>
      <c r="G35" s="349" t="s">
        <v>46</v>
      </c>
      <c r="H35" s="91"/>
      <c r="I35" s="299"/>
    </row>
    <row r="36" spans="1:9" ht="12" customHeight="1">
      <c r="A36" s="160" t="s">
        <v>330</v>
      </c>
      <c r="B36" s="290">
        <v>458</v>
      </c>
      <c r="C36" s="290">
        <v>347</v>
      </c>
      <c r="D36" s="290">
        <v>17</v>
      </c>
      <c r="E36" s="290">
        <v>130</v>
      </c>
      <c r="F36" s="290">
        <v>200</v>
      </c>
      <c r="G36" s="290">
        <v>2</v>
      </c>
      <c r="H36" s="91"/>
      <c r="I36" s="299"/>
    </row>
    <row r="37" spans="1:9" ht="12" customHeight="1">
      <c r="A37" s="160" t="s">
        <v>280</v>
      </c>
      <c r="B37" s="290">
        <v>451</v>
      </c>
      <c r="C37" s="290">
        <v>339</v>
      </c>
      <c r="D37" s="290">
        <v>36</v>
      </c>
      <c r="E37" s="290">
        <v>151</v>
      </c>
      <c r="F37" s="290">
        <v>152</v>
      </c>
      <c r="G37" s="290" t="s">
        <v>46</v>
      </c>
      <c r="H37" s="91"/>
      <c r="I37" s="299"/>
    </row>
    <row r="38" spans="1:9" ht="12" customHeight="1">
      <c r="A38" s="160" t="s">
        <v>281</v>
      </c>
      <c r="B38" s="370">
        <v>388</v>
      </c>
      <c r="C38" s="368">
        <v>282</v>
      </c>
      <c r="D38" s="368">
        <v>54</v>
      </c>
      <c r="E38" s="368">
        <v>130</v>
      </c>
      <c r="F38" s="368">
        <v>98</v>
      </c>
      <c r="G38" s="368">
        <v>1</v>
      </c>
      <c r="H38" s="91"/>
      <c r="I38" s="299"/>
    </row>
    <row r="39" spans="1:9" ht="12" customHeight="1">
      <c r="A39" s="160" t="s">
        <v>331</v>
      </c>
      <c r="B39" s="290">
        <v>547</v>
      </c>
      <c r="C39" s="368">
        <v>400</v>
      </c>
      <c r="D39" s="368">
        <v>84</v>
      </c>
      <c r="E39" s="368">
        <v>175</v>
      </c>
      <c r="F39" s="368">
        <v>141</v>
      </c>
      <c r="G39" s="368">
        <v>2</v>
      </c>
      <c r="H39" s="91"/>
      <c r="I39" s="299"/>
    </row>
    <row r="40" spans="1:9" ht="12" customHeight="1">
      <c r="A40" s="160" t="s">
        <v>332</v>
      </c>
      <c r="B40" s="290">
        <v>1188</v>
      </c>
      <c r="C40" s="368">
        <v>759</v>
      </c>
      <c r="D40" s="368">
        <v>177</v>
      </c>
      <c r="E40" s="368">
        <v>345</v>
      </c>
      <c r="F40" s="368">
        <v>237</v>
      </c>
      <c r="G40" s="368">
        <v>41</v>
      </c>
      <c r="H40" s="91"/>
      <c r="I40" s="299"/>
    </row>
    <row r="41" spans="1:9" ht="12" customHeight="1">
      <c r="A41" s="171"/>
      <c r="B41" s="332"/>
      <c r="C41" s="333"/>
      <c r="D41" s="333"/>
      <c r="E41" s="333"/>
      <c r="F41" s="333"/>
      <c r="G41" s="333"/>
      <c r="H41" s="91"/>
      <c r="I41" s="299"/>
    </row>
    <row r="42" spans="1:9" ht="12" customHeight="1">
      <c r="A42" s="171"/>
      <c r="B42" s="379"/>
      <c r="C42" s="333"/>
      <c r="D42" s="333"/>
      <c r="E42" s="333"/>
      <c r="F42" s="333"/>
      <c r="G42" s="333"/>
      <c r="H42" s="91"/>
      <c r="I42" s="299"/>
    </row>
    <row r="43" spans="1:9" ht="12" customHeight="1">
      <c r="A43" s="175" t="s">
        <v>22</v>
      </c>
      <c r="B43" s="290">
        <v>83</v>
      </c>
      <c r="C43" s="290">
        <v>49</v>
      </c>
      <c r="D43" s="290" t="s">
        <v>46</v>
      </c>
      <c r="E43" s="290">
        <v>33</v>
      </c>
      <c r="F43" s="290">
        <v>16</v>
      </c>
      <c r="G43" s="377">
        <v>1</v>
      </c>
      <c r="H43" s="91"/>
      <c r="I43" s="299"/>
    </row>
    <row r="44" spans="1:9" ht="12" customHeight="1">
      <c r="A44" s="175" t="s">
        <v>23</v>
      </c>
      <c r="B44" s="290">
        <v>78</v>
      </c>
      <c r="C44" s="290">
        <v>51</v>
      </c>
      <c r="D44" s="290">
        <v>2</v>
      </c>
      <c r="E44" s="290">
        <v>22</v>
      </c>
      <c r="F44" s="290">
        <v>27</v>
      </c>
      <c r="G44" s="377" t="s">
        <v>46</v>
      </c>
      <c r="H44" s="91"/>
      <c r="I44" s="299"/>
    </row>
    <row r="45" spans="1:9" ht="12" customHeight="1">
      <c r="A45" s="175" t="s">
        <v>24</v>
      </c>
      <c r="B45" s="290">
        <v>29</v>
      </c>
      <c r="C45" s="290">
        <v>18</v>
      </c>
      <c r="D45" s="290">
        <v>4</v>
      </c>
      <c r="E45" s="290">
        <v>7</v>
      </c>
      <c r="F45" s="290">
        <v>7</v>
      </c>
      <c r="G45" s="377">
        <v>1</v>
      </c>
      <c r="H45" s="91"/>
      <c r="I45" s="299"/>
    </row>
    <row r="46" spans="1:9" ht="12" customHeight="1">
      <c r="A46" s="175" t="s">
        <v>25</v>
      </c>
      <c r="B46" s="290">
        <v>180</v>
      </c>
      <c r="C46" s="290">
        <v>112</v>
      </c>
      <c r="D46" s="290">
        <v>38</v>
      </c>
      <c r="E46" s="290">
        <v>29</v>
      </c>
      <c r="F46" s="290">
        <v>45</v>
      </c>
      <c r="G46" s="377">
        <v>3</v>
      </c>
      <c r="H46" s="91"/>
      <c r="I46" s="299"/>
    </row>
    <row r="47" spans="1:9" ht="12" customHeight="1">
      <c r="A47" s="175"/>
      <c r="B47" s="10"/>
      <c r="C47" s="290"/>
      <c r="D47" s="290"/>
      <c r="E47" s="368"/>
      <c r="F47" s="368"/>
      <c r="G47" s="290"/>
      <c r="H47" s="91"/>
      <c r="I47" s="299"/>
    </row>
    <row r="48" spans="1:9" ht="12" customHeight="1">
      <c r="A48" s="175" t="s">
        <v>26</v>
      </c>
      <c r="B48" s="290">
        <v>257</v>
      </c>
      <c r="C48" s="290">
        <v>196</v>
      </c>
      <c r="D48" s="290">
        <v>20</v>
      </c>
      <c r="E48" s="290">
        <v>101</v>
      </c>
      <c r="F48" s="290">
        <v>75</v>
      </c>
      <c r="G48" s="377">
        <v>4</v>
      </c>
      <c r="H48" s="91"/>
      <c r="I48" s="299"/>
    </row>
    <row r="49" spans="1:9" ht="12" customHeight="1">
      <c r="A49" s="175" t="s">
        <v>27</v>
      </c>
      <c r="B49" s="290">
        <v>293</v>
      </c>
      <c r="C49" s="290">
        <v>220</v>
      </c>
      <c r="D49" s="290">
        <v>8</v>
      </c>
      <c r="E49" s="290">
        <v>111</v>
      </c>
      <c r="F49" s="290">
        <v>101</v>
      </c>
      <c r="G49" s="290">
        <v>3</v>
      </c>
      <c r="H49" s="91"/>
      <c r="I49" s="299"/>
    </row>
    <row r="50" spans="1:9" ht="12" customHeight="1">
      <c r="A50" s="273" t="s">
        <v>28</v>
      </c>
      <c r="B50" s="290">
        <v>162</v>
      </c>
      <c r="C50" s="290">
        <v>107</v>
      </c>
      <c r="D50" s="290">
        <v>18</v>
      </c>
      <c r="E50" s="290">
        <v>15</v>
      </c>
      <c r="F50" s="290">
        <v>74</v>
      </c>
      <c r="G50" s="377">
        <v>1</v>
      </c>
      <c r="H50" s="91"/>
      <c r="I50" s="299"/>
    </row>
    <row r="51" spans="1:9" ht="12" customHeight="1">
      <c r="A51" s="175" t="s">
        <v>29</v>
      </c>
      <c r="B51" s="290">
        <v>254</v>
      </c>
      <c r="C51" s="290">
        <v>184</v>
      </c>
      <c r="D51" s="290" t="s">
        <v>46</v>
      </c>
      <c r="E51" s="290">
        <v>98</v>
      </c>
      <c r="F51" s="290">
        <v>86</v>
      </c>
      <c r="G51" s="290">
        <v>3</v>
      </c>
      <c r="H51" s="91"/>
      <c r="I51" s="299"/>
    </row>
    <row r="52" spans="1:9" ht="12" customHeight="1">
      <c r="A52" s="175" t="s">
        <v>30</v>
      </c>
      <c r="B52" s="290">
        <v>341</v>
      </c>
      <c r="C52" s="290">
        <v>257</v>
      </c>
      <c r="D52" s="290" t="s">
        <v>46</v>
      </c>
      <c r="E52" s="290">
        <v>130</v>
      </c>
      <c r="F52" s="290">
        <v>127</v>
      </c>
      <c r="G52" s="377" t="s">
        <v>46</v>
      </c>
      <c r="H52" s="91"/>
      <c r="I52" s="299"/>
    </row>
    <row r="53" spans="1:9" ht="12" customHeight="1">
      <c r="A53" s="175" t="s">
        <v>31</v>
      </c>
      <c r="B53" s="290">
        <v>188</v>
      </c>
      <c r="C53" s="290">
        <v>136</v>
      </c>
      <c r="D53" s="290">
        <v>36</v>
      </c>
      <c r="E53" s="290">
        <v>30</v>
      </c>
      <c r="F53" s="290">
        <v>70</v>
      </c>
      <c r="G53" s="290">
        <v>3</v>
      </c>
      <c r="H53" s="91"/>
      <c r="I53" s="299"/>
    </row>
    <row r="54" spans="1:9" ht="12" customHeight="1">
      <c r="A54" s="273" t="s">
        <v>32</v>
      </c>
      <c r="B54" s="290">
        <v>116</v>
      </c>
      <c r="C54" s="290">
        <v>81</v>
      </c>
      <c r="D54" s="290">
        <v>3</v>
      </c>
      <c r="E54" s="290">
        <v>41</v>
      </c>
      <c r="F54" s="290">
        <v>37</v>
      </c>
      <c r="G54" s="377" t="s">
        <v>46</v>
      </c>
      <c r="H54" s="91"/>
      <c r="I54" s="299"/>
    </row>
    <row r="55" spans="1:9" ht="12" customHeight="1">
      <c r="A55" s="175" t="s">
        <v>33</v>
      </c>
      <c r="B55" s="290">
        <v>179</v>
      </c>
      <c r="C55" s="290">
        <v>120</v>
      </c>
      <c r="D55" s="290">
        <v>58</v>
      </c>
      <c r="E55" s="290">
        <v>16</v>
      </c>
      <c r="F55" s="290">
        <v>46</v>
      </c>
      <c r="G55" s="290">
        <v>2</v>
      </c>
      <c r="H55" s="91"/>
      <c r="I55" s="299"/>
    </row>
    <row r="56" spans="1:9" ht="12" customHeight="1">
      <c r="A56" s="175" t="s">
        <v>34</v>
      </c>
      <c r="B56" s="290">
        <v>205</v>
      </c>
      <c r="C56" s="290">
        <v>146</v>
      </c>
      <c r="D56" s="290">
        <v>11</v>
      </c>
      <c r="E56" s="290">
        <v>77</v>
      </c>
      <c r="F56" s="290">
        <v>58</v>
      </c>
      <c r="G56" s="290">
        <v>5</v>
      </c>
      <c r="H56" s="91"/>
      <c r="I56" s="299"/>
    </row>
    <row r="57" spans="1:9" ht="12" customHeight="1">
      <c r="A57" s="175" t="s">
        <v>35</v>
      </c>
      <c r="B57" s="290">
        <v>332</v>
      </c>
      <c r="C57" s="290">
        <v>240</v>
      </c>
      <c r="D57" s="290">
        <v>60</v>
      </c>
      <c r="E57" s="290">
        <v>86</v>
      </c>
      <c r="F57" s="290">
        <v>94</v>
      </c>
      <c r="G57" s="290">
        <v>2</v>
      </c>
      <c r="H57" s="91"/>
      <c r="I57" s="299"/>
    </row>
    <row r="58" spans="1:9" ht="12" customHeight="1">
      <c r="A58" s="175" t="s">
        <v>36</v>
      </c>
      <c r="B58" s="290">
        <v>95</v>
      </c>
      <c r="C58" s="290">
        <v>68</v>
      </c>
      <c r="D58" s="290">
        <v>8</v>
      </c>
      <c r="E58" s="290">
        <v>26</v>
      </c>
      <c r="F58" s="290">
        <v>34</v>
      </c>
      <c r="G58" s="290">
        <v>1</v>
      </c>
      <c r="H58" s="91"/>
      <c r="I58" s="299"/>
    </row>
    <row r="59" spans="1:9" ht="12" customHeight="1">
      <c r="A59" s="175" t="s">
        <v>37</v>
      </c>
      <c r="B59" s="290">
        <v>207</v>
      </c>
      <c r="C59" s="290">
        <v>163</v>
      </c>
      <c r="D59" s="290">
        <v>62</v>
      </c>
      <c r="E59" s="290">
        <v>23</v>
      </c>
      <c r="F59" s="290">
        <v>78</v>
      </c>
      <c r="G59" s="290">
        <v>2</v>
      </c>
      <c r="H59" s="91"/>
      <c r="I59" s="299"/>
    </row>
    <row r="60" spans="1:9" ht="12" customHeight="1">
      <c r="A60" s="175" t="s">
        <v>38</v>
      </c>
      <c r="B60" s="290">
        <v>204</v>
      </c>
      <c r="C60" s="290">
        <v>149</v>
      </c>
      <c r="D60" s="290">
        <v>33</v>
      </c>
      <c r="E60" s="290">
        <v>51</v>
      </c>
      <c r="F60" s="290">
        <v>65</v>
      </c>
      <c r="G60" s="290">
        <v>1</v>
      </c>
      <c r="H60" s="91"/>
      <c r="I60" s="299"/>
    </row>
    <row r="61" spans="1:9" ht="12" customHeight="1">
      <c r="A61" s="175" t="s">
        <v>39</v>
      </c>
      <c r="B61" s="290">
        <v>276</v>
      </c>
      <c r="C61" s="290">
        <v>169</v>
      </c>
      <c r="D61" s="290">
        <v>12</v>
      </c>
      <c r="E61" s="290">
        <v>89</v>
      </c>
      <c r="F61" s="290">
        <v>68</v>
      </c>
      <c r="G61" s="377">
        <v>14</v>
      </c>
      <c r="H61" s="91"/>
      <c r="I61" s="299"/>
    </row>
    <row r="62" spans="1:9" ht="12.75" customHeight="1">
      <c r="A62" s="88" t="s">
        <v>115</v>
      </c>
      <c r="B62" s="298"/>
      <c r="C62" s="298"/>
      <c r="D62" s="298"/>
      <c r="E62" s="298"/>
      <c r="F62" s="298"/>
      <c r="G62" s="298"/>
      <c r="H62" s="91"/>
    </row>
    <row r="63" spans="1:9" s="116" customFormat="1" ht="12.75" customHeight="1">
      <c r="A63" s="116" t="s">
        <v>137</v>
      </c>
    </row>
    <row r="64" spans="1:9" ht="12.75" customHeight="1">
      <c r="A64" s="42"/>
      <c r="B64" s="42"/>
      <c r="C64" s="42"/>
      <c r="D64" s="42"/>
      <c r="E64" s="42"/>
      <c r="F64" s="42"/>
      <c r="G64" s="42"/>
    </row>
    <row r="65" spans="1:7" ht="14.1" customHeight="1">
      <c r="A65" s="42"/>
      <c r="B65" s="42"/>
      <c r="C65" s="42"/>
      <c r="D65" s="42"/>
      <c r="E65" s="42"/>
      <c r="F65" s="42"/>
      <c r="G65" s="42"/>
    </row>
    <row r="66" spans="1:7" ht="14.1" customHeight="1">
      <c r="A66" s="42"/>
      <c r="B66" s="42"/>
      <c r="C66" s="42"/>
      <c r="D66" s="42"/>
      <c r="E66" s="42"/>
      <c r="F66" s="42"/>
      <c r="G66" s="42"/>
    </row>
    <row r="67" spans="1:7" ht="14.1" customHeight="1">
      <c r="A67" s="42"/>
      <c r="B67" s="42"/>
      <c r="C67" s="42"/>
      <c r="D67" s="42"/>
      <c r="E67" s="42"/>
      <c r="F67" s="42"/>
      <c r="G67" s="42"/>
    </row>
    <row r="68" spans="1:7" ht="14.1" customHeight="1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  <c r="B94" s="42"/>
      <c r="C94" s="42"/>
      <c r="D94" s="42"/>
      <c r="E94" s="42"/>
      <c r="F94" s="42"/>
      <c r="G94" s="42"/>
    </row>
    <row r="95" spans="1:7">
      <c r="A95" s="42"/>
      <c r="B95" s="42"/>
      <c r="C95" s="42"/>
      <c r="D95" s="42"/>
      <c r="E95" s="42"/>
      <c r="F95" s="42"/>
      <c r="G95" s="42"/>
    </row>
    <row r="96" spans="1:7">
      <c r="A96" s="42"/>
      <c r="B96" s="42"/>
      <c r="C96" s="42"/>
      <c r="D96" s="42"/>
      <c r="E96" s="42"/>
      <c r="F96" s="42"/>
      <c r="G96" s="42"/>
    </row>
    <row r="97" spans="1:7">
      <c r="A97" s="42"/>
      <c r="B97" s="42"/>
      <c r="C97" s="42"/>
      <c r="D97" s="42"/>
      <c r="E97" s="42"/>
      <c r="F97" s="42"/>
      <c r="G97" s="42"/>
    </row>
    <row r="98" spans="1:7">
      <c r="A98" s="42"/>
      <c r="B98" s="42"/>
      <c r="C98" s="42"/>
      <c r="D98" s="42"/>
      <c r="E98" s="42"/>
      <c r="F98" s="42"/>
      <c r="G98" s="42"/>
    </row>
    <row r="99" spans="1:7">
      <c r="A99" s="42"/>
      <c r="B99" s="42"/>
      <c r="C99" s="42"/>
      <c r="D99" s="42"/>
      <c r="E99" s="42"/>
      <c r="F99" s="42"/>
      <c r="G99" s="42"/>
    </row>
    <row r="100" spans="1:7">
      <c r="A100" s="42"/>
      <c r="B100" s="42"/>
      <c r="C100" s="42"/>
      <c r="D100" s="42"/>
      <c r="E100" s="42"/>
      <c r="F100" s="42"/>
      <c r="G100" s="42"/>
    </row>
    <row r="101" spans="1:7">
      <c r="A101" s="42"/>
    </row>
    <row r="102" spans="1:7">
      <c r="A102" s="42"/>
    </row>
    <row r="103" spans="1:7">
      <c r="A103" s="42"/>
    </row>
    <row r="104" spans="1:7">
      <c r="A104" s="42"/>
    </row>
    <row r="105" spans="1:7">
      <c r="A105" s="42"/>
    </row>
    <row r="106" spans="1:7">
      <c r="A106" s="42"/>
    </row>
    <row r="107" spans="1:7">
      <c r="A107" s="42"/>
    </row>
    <row r="108" spans="1:7">
      <c r="A108" s="42"/>
    </row>
    <row r="109" spans="1:7">
      <c r="A109" s="42"/>
    </row>
    <row r="110" spans="1:7">
      <c r="A110" s="42"/>
    </row>
    <row r="111" spans="1:7">
      <c r="A111" s="42"/>
    </row>
    <row r="112" spans="1:7">
      <c r="A112" s="42"/>
    </row>
    <row r="113" spans="1:1">
      <c r="A113" s="42"/>
    </row>
    <row r="114" spans="1:1">
      <c r="A114" s="42"/>
    </row>
    <row r="115" spans="1:1">
      <c r="A115" s="42"/>
    </row>
  </sheetData>
  <mergeCells count="12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  <mergeCell ref="D4:F4"/>
  </mergeCells>
  <phoneticPr fontId="3" type="noConversion"/>
  <hyperlinks>
    <hyperlink ref="A1:G2" location="Inhaltsverzeichnis!A30" display="3. Bauüberhang an Nichtwohnbauvorhaben am 31.12.2004 nach Bauzustand, Gebäudeart, " xr:uid="{00000000-0004-0000-1100-000000000000}"/>
    <hyperlink ref="A1:G1" location="Inhaltsverzeichnis!A61" display="Inhaltsverzeichnis!A61" xr:uid="{00000000-0004-0000-1100-000001000000}"/>
    <hyperlink ref="A2:G2" location="Inhaltsverzeichnis!A51" display="     Genehmigungszeiträumen und Verwaltungsbezirken" xr:uid="{00000000-0004-0000-1100-000002000000}"/>
  </hyperlinks>
  <pageMargins left="0.59055118110236227" right="0.59055118110236227" top="0.78740157480314965" bottom="0.39370078740157483" header="0.31496062992125984" footer="0.23622047244094491"/>
  <pageSetup paperSize="9" scale="95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7"/>
  <dimension ref="A1:G36"/>
  <sheetViews>
    <sheetView zoomScaleNormal="100" workbookViewId="0">
      <selection sqref="A1:E1"/>
    </sheetView>
  </sheetViews>
  <sheetFormatPr baseColWidth="10" defaultRowHeight="12.75"/>
  <cols>
    <col min="1" max="1" width="31.28515625" customWidth="1"/>
    <col min="2" max="5" width="11.7109375" customWidth="1"/>
  </cols>
  <sheetData>
    <row r="1" spans="1:7" ht="23.25" customHeight="1">
      <c r="A1" s="435" t="s">
        <v>333</v>
      </c>
      <c r="B1" s="438"/>
      <c r="C1" s="438"/>
      <c r="D1" s="438"/>
      <c r="E1" s="438"/>
    </row>
    <row r="2" spans="1:7">
      <c r="A2" s="583"/>
      <c r="B2" s="438"/>
      <c r="C2" s="438"/>
      <c r="D2" s="438"/>
      <c r="E2" s="438"/>
    </row>
    <row r="3" spans="1:7" ht="12.75" customHeight="1">
      <c r="A3" s="584" t="s">
        <v>189</v>
      </c>
      <c r="B3" s="590" t="s">
        <v>144</v>
      </c>
      <c r="C3" s="591"/>
      <c r="D3" s="591"/>
      <c r="E3" s="591"/>
      <c r="F3" s="93"/>
      <c r="G3" s="93"/>
    </row>
    <row r="4" spans="1:7">
      <c r="A4" s="585"/>
      <c r="B4" s="587" t="s">
        <v>17</v>
      </c>
      <c r="C4" s="186" t="s">
        <v>141</v>
      </c>
      <c r="D4" s="187" t="s">
        <v>142</v>
      </c>
      <c r="E4" s="580" t="s">
        <v>4</v>
      </c>
      <c r="F4" s="93"/>
      <c r="G4" s="93"/>
    </row>
    <row r="5" spans="1:7" ht="12.75" customHeight="1">
      <c r="A5" s="585"/>
      <c r="B5" s="588"/>
      <c r="C5" s="592" t="s">
        <v>120</v>
      </c>
      <c r="D5" s="593"/>
      <c r="E5" s="581"/>
      <c r="F5" s="142"/>
      <c r="G5" s="142"/>
    </row>
    <row r="6" spans="1:7">
      <c r="A6" s="585"/>
      <c r="B6" s="589"/>
      <c r="C6" s="594"/>
      <c r="D6" s="545"/>
      <c r="E6" s="582"/>
      <c r="F6" s="93"/>
      <c r="G6" s="93"/>
    </row>
    <row r="7" spans="1:7">
      <c r="A7" s="586"/>
      <c r="B7" s="185" t="s">
        <v>8</v>
      </c>
      <c r="C7" s="578" t="s">
        <v>125</v>
      </c>
      <c r="D7" s="579"/>
      <c r="E7" s="185" t="s">
        <v>8</v>
      </c>
      <c r="F7" s="93"/>
      <c r="G7" s="93"/>
    </row>
    <row r="8" spans="1:7">
      <c r="A8" s="172"/>
      <c r="B8" s="95"/>
      <c r="C8" s="95"/>
      <c r="D8" s="155"/>
      <c r="E8" s="96"/>
      <c r="F8" s="93"/>
      <c r="G8" s="93"/>
    </row>
    <row r="9" spans="1:7">
      <c r="A9" s="71" t="s">
        <v>186</v>
      </c>
      <c r="B9" s="398">
        <v>270</v>
      </c>
      <c r="C9" s="399">
        <v>14.1</v>
      </c>
      <c r="D9" s="399">
        <v>66.7</v>
      </c>
      <c r="E9" s="398">
        <v>1089</v>
      </c>
      <c r="F9" s="93"/>
      <c r="G9" s="93"/>
    </row>
    <row r="10" spans="1:7">
      <c r="A10" s="160" t="s">
        <v>92</v>
      </c>
      <c r="B10" s="330" t="s">
        <v>157</v>
      </c>
      <c r="C10" s="330" t="s">
        <v>157</v>
      </c>
      <c r="D10" s="330" t="s">
        <v>157</v>
      </c>
      <c r="E10" s="330" t="s">
        <v>157</v>
      </c>
      <c r="F10" s="93"/>
      <c r="G10" s="93"/>
    </row>
    <row r="11" spans="1:7">
      <c r="A11" s="160" t="s">
        <v>131</v>
      </c>
      <c r="B11" s="377">
        <v>2</v>
      </c>
      <c r="C11" s="309">
        <v>0.6</v>
      </c>
      <c r="D11" s="309">
        <v>1.5</v>
      </c>
      <c r="E11" s="377">
        <v>37</v>
      </c>
      <c r="F11" s="94"/>
      <c r="G11" s="94"/>
    </row>
    <row r="12" spans="1:7">
      <c r="A12" s="109"/>
      <c r="B12" s="332" t="s">
        <v>157</v>
      </c>
      <c r="C12" s="336" t="s">
        <v>157</v>
      </c>
      <c r="D12" s="337" t="s">
        <v>157</v>
      </c>
      <c r="E12" s="332" t="s">
        <v>157</v>
      </c>
      <c r="F12" s="93"/>
      <c r="G12" s="93"/>
    </row>
    <row r="13" spans="1:7">
      <c r="A13" s="163" t="s">
        <v>121</v>
      </c>
      <c r="B13" s="330"/>
      <c r="C13" s="330"/>
      <c r="D13" s="330"/>
      <c r="E13" s="330"/>
    </row>
    <row r="14" spans="1:7">
      <c r="A14" s="217" t="s">
        <v>238</v>
      </c>
      <c r="B14" s="290">
        <v>22</v>
      </c>
      <c r="C14" s="309">
        <v>1.2</v>
      </c>
      <c r="D14" s="309">
        <v>8.9</v>
      </c>
      <c r="E14" s="290">
        <v>205</v>
      </c>
    </row>
    <row r="15" spans="1:7">
      <c r="A15" s="217" t="s">
        <v>195</v>
      </c>
      <c r="B15" s="290">
        <v>71</v>
      </c>
      <c r="C15" s="309">
        <v>5.2</v>
      </c>
      <c r="D15" s="309">
        <v>36.299999999999997</v>
      </c>
      <c r="E15" s="290">
        <v>600</v>
      </c>
    </row>
    <row r="16" spans="1:7">
      <c r="A16" s="220" t="s">
        <v>91</v>
      </c>
      <c r="B16" s="290" t="s">
        <v>157</v>
      </c>
      <c r="C16" s="309" t="s">
        <v>157</v>
      </c>
      <c r="D16" s="309" t="s">
        <v>157</v>
      </c>
      <c r="E16" s="290" t="s">
        <v>157</v>
      </c>
    </row>
    <row r="17" spans="1:5">
      <c r="A17" s="220" t="s">
        <v>196</v>
      </c>
      <c r="B17" s="290">
        <v>55</v>
      </c>
      <c r="C17" s="309">
        <v>4.7</v>
      </c>
      <c r="D17" s="309">
        <v>32.799999999999997</v>
      </c>
      <c r="E17" s="290">
        <v>569</v>
      </c>
    </row>
    <row r="18" spans="1:5">
      <c r="A18" s="220" t="s">
        <v>197</v>
      </c>
      <c r="B18" s="290" t="s">
        <v>46</v>
      </c>
      <c r="C18" s="309" t="s">
        <v>46</v>
      </c>
      <c r="D18" s="309" t="s">
        <v>46</v>
      </c>
      <c r="E18" s="290" t="s">
        <v>46</v>
      </c>
    </row>
    <row r="19" spans="1:5">
      <c r="A19" s="220" t="s">
        <v>239</v>
      </c>
      <c r="B19" s="290">
        <v>6</v>
      </c>
      <c r="C19" s="309">
        <v>0.4</v>
      </c>
      <c r="D19" s="309">
        <v>1.9</v>
      </c>
      <c r="E19" s="290">
        <v>16</v>
      </c>
    </row>
    <row r="20" spans="1:5">
      <c r="A20" s="220" t="s">
        <v>240</v>
      </c>
      <c r="B20" s="377">
        <v>3</v>
      </c>
      <c r="C20" s="309" t="s">
        <v>46</v>
      </c>
      <c r="D20" s="309">
        <v>0.4</v>
      </c>
      <c r="E20" s="377">
        <v>5</v>
      </c>
    </row>
    <row r="21" spans="1:5" ht="21.6" customHeight="1">
      <c r="A21" s="248" t="s">
        <v>209</v>
      </c>
      <c r="B21" s="290">
        <v>7</v>
      </c>
      <c r="C21" s="309">
        <v>0.2</v>
      </c>
      <c r="D21" s="309">
        <v>1.2</v>
      </c>
      <c r="E21" s="290">
        <v>10</v>
      </c>
    </row>
    <row r="22" spans="1:5">
      <c r="A22" s="217" t="s">
        <v>241</v>
      </c>
      <c r="B22" s="290">
        <v>175</v>
      </c>
      <c r="C22" s="309">
        <v>7.6</v>
      </c>
      <c r="D22" s="309">
        <v>21.1</v>
      </c>
      <c r="E22" s="290">
        <v>282</v>
      </c>
    </row>
    <row r="23" spans="1:5">
      <c r="A23" s="217" t="s">
        <v>198</v>
      </c>
      <c r="B23" s="290">
        <v>2</v>
      </c>
      <c r="C23" s="309">
        <v>0.1</v>
      </c>
      <c r="D23" s="309">
        <v>0.4</v>
      </c>
      <c r="E23" s="290">
        <v>2</v>
      </c>
    </row>
    <row r="24" spans="1:5" s="240" customFormat="1">
      <c r="A24" s="217"/>
      <c r="B24" s="380" t="s">
        <v>157</v>
      </c>
      <c r="C24" s="380" t="s">
        <v>157</v>
      </c>
      <c r="D24" s="380" t="s">
        <v>157</v>
      </c>
      <c r="E24" s="380" t="s">
        <v>157</v>
      </c>
    </row>
    <row r="25" spans="1:5" s="240" customFormat="1">
      <c r="A25" s="251" t="s">
        <v>122</v>
      </c>
      <c r="B25" s="380"/>
      <c r="C25" s="380"/>
      <c r="D25" s="380"/>
      <c r="E25" s="380"/>
    </row>
    <row r="26" spans="1:5">
      <c r="A26" s="176" t="s">
        <v>201</v>
      </c>
      <c r="B26" s="380"/>
      <c r="C26" s="380"/>
      <c r="D26" s="380"/>
      <c r="E26" s="380"/>
    </row>
    <row r="27" spans="1:5">
      <c r="A27" s="251" t="s">
        <v>258</v>
      </c>
      <c r="B27" s="290">
        <v>31</v>
      </c>
      <c r="C27" s="309">
        <v>1.4</v>
      </c>
      <c r="D27" s="309">
        <v>5.9</v>
      </c>
      <c r="E27" s="290">
        <v>57</v>
      </c>
    </row>
    <row r="28" spans="1:5">
      <c r="A28" s="269" t="s">
        <v>202</v>
      </c>
      <c r="B28" s="290">
        <v>65</v>
      </c>
      <c r="C28" s="309">
        <v>2.7</v>
      </c>
      <c r="D28" s="309">
        <v>6.7</v>
      </c>
      <c r="E28" s="290">
        <v>82</v>
      </c>
    </row>
    <row r="29" spans="1:5">
      <c r="A29" s="251" t="s">
        <v>259</v>
      </c>
      <c r="B29" s="290">
        <v>71</v>
      </c>
      <c r="C29" s="309">
        <v>2.9</v>
      </c>
      <c r="D29" s="309">
        <v>11.3</v>
      </c>
      <c r="E29" s="290">
        <v>213</v>
      </c>
    </row>
    <row r="30" spans="1:5">
      <c r="A30" s="251" t="s">
        <v>260</v>
      </c>
      <c r="B30" s="290">
        <v>67</v>
      </c>
      <c r="C30" s="309">
        <v>6.1</v>
      </c>
      <c r="D30" s="309">
        <v>30</v>
      </c>
      <c r="E30" s="290">
        <v>549</v>
      </c>
    </row>
    <row r="31" spans="1:5">
      <c r="A31" s="251" t="s">
        <v>261</v>
      </c>
      <c r="B31" s="290">
        <v>23</v>
      </c>
      <c r="C31" s="309">
        <v>0.3</v>
      </c>
      <c r="D31" s="309">
        <v>10.8</v>
      </c>
      <c r="E31" s="290">
        <v>168</v>
      </c>
    </row>
    <row r="32" spans="1:5">
      <c r="A32" s="251" t="s">
        <v>262</v>
      </c>
      <c r="B32" s="290">
        <v>9</v>
      </c>
      <c r="C32" s="309">
        <v>0.2</v>
      </c>
      <c r="D32" s="309">
        <v>1.1000000000000001</v>
      </c>
      <c r="E32" s="290">
        <v>11</v>
      </c>
    </row>
    <row r="33" spans="1:5">
      <c r="A33" s="251" t="s">
        <v>263</v>
      </c>
      <c r="B33" s="290">
        <v>3</v>
      </c>
      <c r="C33" s="309">
        <v>0.4</v>
      </c>
      <c r="D33" s="309">
        <v>0.8</v>
      </c>
      <c r="E33" s="290">
        <v>8</v>
      </c>
    </row>
    <row r="34" spans="1:5">
      <c r="A34" s="251" t="s">
        <v>264</v>
      </c>
      <c r="B34" s="290">
        <v>1</v>
      </c>
      <c r="C34" s="400">
        <v>0</v>
      </c>
      <c r="D34" s="400">
        <v>0.2</v>
      </c>
      <c r="E34" s="290">
        <v>1</v>
      </c>
    </row>
    <row r="36" spans="1:5">
      <c r="B36" s="274"/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A64" display="Inhaltsverzeichnis!A64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8"/>
  <dimension ref="A1:G39"/>
  <sheetViews>
    <sheetView zoomScaleNormal="100" workbookViewId="0">
      <selection sqref="A1:E1"/>
    </sheetView>
  </sheetViews>
  <sheetFormatPr baseColWidth="10" defaultColWidth="11.42578125" defaultRowHeight="12.75"/>
  <cols>
    <col min="1" max="1" width="31.28515625" style="93" customWidth="1"/>
    <col min="2" max="5" width="11.7109375" style="93" customWidth="1"/>
    <col min="6" max="16384" width="11.42578125" style="93"/>
  </cols>
  <sheetData>
    <row r="1" spans="1:7" customFormat="1" ht="23.25" customHeight="1">
      <c r="A1" s="435" t="s">
        <v>334</v>
      </c>
      <c r="B1" s="438"/>
      <c r="C1" s="438"/>
      <c r="D1" s="438"/>
      <c r="E1" s="438"/>
    </row>
    <row r="2" spans="1:7" ht="12.75" customHeight="1">
      <c r="A2" s="595"/>
      <c r="B2" s="595"/>
      <c r="C2" s="595"/>
      <c r="D2" s="595"/>
      <c r="E2" s="595"/>
    </row>
    <row r="3" spans="1:7" ht="12" customHeight="1">
      <c r="A3" s="584" t="s">
        <v>190</v>
      </c>
      <c r="B3" s="590" t="s">
        <v>119</v>
      </c>
      <c r="C3" s="591"/>
      <c r="D3" s="591"/>
      <c r="E3" s="591"/>
    </row>
    <row r="4" spans="1:7" ht="12" customHeight="1">
      <c r="A4" s="585"/>
      <c r="B4" s="587" t="s">
        <v>17</v>
      </c>
      <c r="C4" s="186" t="s">
        <v>141</v>
      </c>
      <c r="D4" s="187" t="s">
        <v>142</v>
      </c>
      <c r="E4" s="580" t="s">
        <v>4</v>
      </c>
    </row>
    <row r="5" spans="1:7" ht="12" customHeight="1">
      <c r="A5" s="585"/>
      <c r="B5" s="588"/>
      <c r="C5" s="592" t="s">
        <v>120</v>
      </c>
      <c r="D5" s="593"/>
      <c r="E5" s="581"/>
    </row>
    <row r="6" spans="1:7" ht="12" customHeight="1">
      <c r="A6" s="585"/>
      <c r="B6" s="589"/>
      <c r="C6" s="594"/>
      <c r="D6" s="545"/>
      <c r="E6" s="582"/>
    </row>
    <row r="7" spans="1:7" ht="12" customHeight="1">
      <c r="A7" s="586"/>
      <c r="B7" s="185" t="s">
        <v>8</v>
      </c>
      <c r="C7" s="578" t="s">
        <v>125</v>
      </c>
      <c r="D7" s="579"/>
      <c r="E7" s="185" t="s">
        <v>8</v>
      </c>
    </row>
    <row r="8" spans="1:7" ht="12" customHeight="1">
      <c r="A8" s="108"/>
      <c r="B8" s="95"/>
      <c r="C8" s="95"/>
      <c r="D8" s="95"/>
      <c r="E8" s="96"/>
    </row>
    <row r="9" spans="1:7" ht="12" customHeight="1">
      <c r="A9" s="71" t="s">
        <v>186</v>
      </c>
      <c r="B9" s="398">
        <v>261</v>
      </c>
      <c r="C9" s="399">
        <v>14</v>
      </c>
      <c r="D9" s="399">
        <v>65.2</v>
      </c>
      <c r="E9" s="398">
        <v>1066</v>
      </c>
      <c r="F9" s="310"/>
    </row>
    <row r="10" spans="1:7" ht="12" customHeight="1">
      <c r="A10" s="160" t="s">
        <v>91</v>
      </c>
      <c r="B10" s="338" t="s">
        <v>157</v>
      </c>
      <c r="C10" s="338" t="s">
        <v>157</v>
      </c>
      <c r="D10" s="338" t="s">
        <v>157</v>
      </c>
      <c r="E10" s="338" t="s">
        <v>157</v>
      </c>
    </row>
    <row r="11" spans="1:7" ht="12" customHeight="1">
      <c r="A11" s="160" t="s">
        <v>128</v>
      </c>
      <c r="B11" s="290">
        <v>165</v>
      </c>
      <c r="C11" s="309">
        <v>5.5</v>
      </c>
      <c r="D11" s="309">
        <v>15.9</v>
      </c>
      <c r="E11" s="290">
        <v>165</v>
      </c>
    </row>
    <row r="12" spans="1:7" ht="12" customHeight="1">
      <c r="A12" s="160" t="s">
        <v>129</v>
      </c>
      <c r="B12" s="290">
        <v>15</v>
      </c>
      <c r="C12" s="309">
        <v>0.9</v>
      </c>
      <c r="D12" s="309">
        <v>2.7</v>
      </c>
      <c r="E12" s="290">
        <v>30</v>
      </c>
    </row>
    <row r="13" spans="1:7" ht="12" customHeight="1">
      <c r="A13" s="160" t="s">
        <v>173</v>
      </c>
      <c r="B13" s="290">
        <v>79</v>
      </c>
      <c r="C13" s="309">
        <v>7</v>
      </c>
      <c r="D13" s="309">
        <v>45.2</v>
      </c>
      <c r="E13" s="290">
        <v>834</v>
      </c>
    </row>
    <row r="14" spans="1:7" s="94" customFormat="1" ht="12" customHeight="1">
      <c r="A14" s="160" t="s">
        <v>131</v>
      </c>
      <c r="B14" s="377">
        <v>2</v>
      </c>
      <c r="C14" s="309">
        <v>0.6</v>
      </c>
      <c r="D14" s="309">
        <v>1.5</v>
      </c>
      <c r="E14" s="377">
        <v>37</v>
      </c>
    </row>
    <row r="15" spans="1:7" ht="12" customHeight="1">
      <c r="A15" s="109"/>
      <c r="B15" s="339" t="s">
        <v>157</v>
      </c>
      <c r="C15" s="337" t="s">
        <v>157</v>
      </c>
      <c r="D15" s="337" t="s">
        <v>157</v>
      </c>
      <c r="E15" s="339" t="s">
        <v>157</v>
      </c>
    </row>
    <row r="16" spans="1:7" ht="12" customHeight="1">
      <c r="A16" s="163" t="s">
        <v>121</v>
      </c>
      <c r="B16" s="338"/>
      <c r="C16" s="338"/>
      <c r="D16" s="338"/>
      <c r="E16" s="338"/>
      <c r="G16" s="13"/>
    </row>
    <row r="17" spans="1:7" ht="12" customHeight="1">
      <c r="A17" s="217" t="s">
        <v>238</v>
      </c>
      <c r="B17" s="290">
        <v>22</v>
      </c>
      <c r="C17" s="309">
        <v>1.2</v>
      </c>
      <c r="D17" s="309">
        <v>8.9</v>
      </c>
      <c r="E17" s="290">
        <v>205</v>
      </c>
      <c r="G17" s="13"/>
    </row>
    <row r="18" spans="1:7" ht="12" customHeight="1">
      <c r="A18" s="217" t="s">
        <v>195</v>
      </c>
      <c r="B18" s="290">
        <v>68</v>
      </c>
      <c r="C18" s="309">
        <v>5.0999999999999996</v>
      </c>
      <c r="D18" s="309">
        <v>35.5</v>
      </c>
      <c r="E18" s="290">
        <v>588</v>
      </c>
    </row>
    <row r="19" spans="1:7" ht="12" customHeight="1">
      <c r="A19" s="220" t="s">
        <v>91</v>
      </c>
      <c r="B19" s="290" t="s">
        <v>157</v>
      </c>
      <c r="C19" s="309" t="s">
        <v>157</v>
      </c>
      <c r="D19" s="309" t="s">
        <v>157</v>
      </c>
      <c r="E19" s="290" t="s">
        <v>157</v>
      </c>
    </row>
    <row r="20" spans="1:7" ht="12" customHeight="1">
      <c r="A20" s="220" t="s">
        <v>196</v>
      </c>
      <c r="B20" s="290">
        <v>54</v>
      </c>
      <c r="C20" s="309">
        <v>4.5999999999999996</v>
      </c>
      <c r="D20" s="309">
        <v>32.1</v>
      </c>
      <c r="E20" s="290">
        <v>559</v>
      </c>
    </row>
    <row r="21" spans="1:7" ht="12" customHeight="1">
      <c r="A21" s="220" t="s">
        <v>197</v>
      </c>
      <c r="B21" s="290" t="s">
        <v>46</v>
      </c>
      <c r="C21" s="309" t="s">
        <v>46</v>
      </c>
      <c r="D21" s="309" t="s">
        <v>46</v>
      </c>
      <c r="E21" s="290" t="s">
        <v>46</v>
      </c>
    </row>
    <row r="22" spans="1:7" ht="12" customHeight="1">
      <c r="A22" s="220" t="s">
        <v>239</v>
      </c>
      <c r="B22" s="290">
        <v>6</v>
      </c>
      <c r="C22" s="309">
        <v>0.4</v>
      </c>
      <c r="D22" s="309">
        <v>1.9</v>
      </c>
      <c r="E22" s="290">
        <v>16</v>
      </c>
    </row>
    <row r="23" spans="1:7" ht="12" customHeight="1">
      <c r="A23" s="220" t="s">
        <v>240</v>
      </c>
      <c r="B23" s="377">
        <v>2</v>
      </c>
      <c r="C23" s="309" t="s">
        <v>46</v>
      </c>
      <c r="D23" s="309">
        <v>0.4</v>
      </c>
      <c r="E23" s="377">
        <v>4</v>
      </c>
    </row>
    <row r="24" spans="1:7" s="257" customFormat="1" ht="21.6" customHeight="1">
      <c r="A24" s="248" t="s">
        <v>209</v>
      </c>
      <c r="B24" s="290">
        <v>6</v>
      </c>
      <c r="C24" s="309">
        <v>0.2</v>
      </c>
      <c r="D24" s="309">
        <v>1.1000000000000001</v>
      </c>
      <c r="E24" s="290">
        <v>9</v>
      </c>
    </row>
    <row r="25" spans="1:7" ht="12" customHeight="1">
      <c r="A25" s="217" t="s">
        <v>241</v>
      </c>
      <c r="B25" s="290">
        <v>169</v>
      </c>
      <c r="C25" s="309">
        <v>7.6</v>
      </c>
      <c r="D25" s="309">
        <v>20.5</v>
      </c>
      <c r="E25" s="290">
        <v>271</v>
      </c>
    </row>
    <row r="26" spans="1:7" ht="12" customHeight="1">
      <c r="A26" s="217" t="s">
        <v>198</v>
      </c>
      <c r="B26" s="290">
        <v>2</v>
      </c>
      <c r="C26" s="309">
        <v>0.1</v>
      </c>
      <c r="D26" s="309">
        <v>0.4</v>
      </c>
      <c r="E26" s="290">
        <v>2</v>
      </c>
    </row>
    <row r="27" spans="1:7" ht="12" customHeight="1">
      <c r="A27" s="217"/>
    </row>
    <row r="28" spans="1:7" ht="12" customHeight="1">
      <c r="A28" s="251" t="s">
        <v>122</v>
      </c>
      <c r="B28" s="338"/>
      <c r="C28" s="338"/>
      <c r="D28" s="338"/>
      <c r="E28" s="338"/>
    </row>
    <row r="29" spans="1:7" ht="12" customHeight="1">
      <c r="A29" s="176" t="s">
        <v>201</v>
      </c>
      <c r="B29" s="338"/>
      <c r="C29" s="338"/>
      <c r="D29" s="338"/>
      <c r="E29" s="338"/>
    </row>
    <row r="30" spans="1:7" ht="12" customHeight="1">
      <c r="A30" s="251" t="s">
        <v>258</v>
      </c>
      <c r="B30" s="290">
        <v>29</v>
      </c>
      <c r="C30" s="309">
        <v>1.4</v>
      </c>
      <c r="D30" s="309">
        <v>5.5</v>
      </c>
      <c r="E30" s="290">
        <v>50</v>
      </c>
    </row>
    <row r="31" spans="1:7" ht="12" customHeight="1">
      <c r="A31" s="270" t="s">
        <v>202</v>
      </c>
      <c r="B31" s="290">
        <v>64</v>
      </c>
      <c r="C31" s="309">
        <v>2.7</v>
      </c>
      <c r="D31" s="309">
        <v>6.6</v>
      </c>
      <c r="E31" s="290">
        <v>81</v>
      </c>
    </row>
    <row r="32" spans="1:7" ht="12" customHeight="1">
      <c r="A32" s="251" t="s">
        <v>259</v>
      </c>
      <c r="B32" s="290">
        <v>67</v>
      </c>
      <c r="C32" s="309">
        <v>2.8</v>
      </c>
      <c r="D32" s="309">
        <v>11</v>
      </c>
      <c r="E32" s="290">
        <v>209</v>
      </c>
    </row>
    <row r="33" spans="1:5" ht="12" customHeight="1">
      <c r="A33" s="251" t="s">
        <v>260</v>
      </c>
      <c r="B33" s="290">
        <v>65</v>
      </c>
      <c r="C33" s="309">
        <v>6</v>
      </c>
      <c r="D33" s="309">
        <v>29.3</v>
      </c>
      <c r="E33" s="290">
        <v>538</v>
      </c>
    </row>
    <row r="34" spans="1:5" ht="12" customHeight="1">
      <c r="A34" s="251" t="s">
        <v>261</v>
      </c>
      <c r="B34" s="290">
        <v>23</v>
      </c>
      <c r="C34" s="309">
        <v>0.3</v>
      </c>
      <c r="D34" s="309">
        <v>10.8</v>
      </c>
      <c r="E34" s="290">
        <v>168</v>
      </c>
    </row>
    <row r="35" spans="1:5" ht="12" customHeight="1">
      <c r="A35" s="251" t="s">
        <v>262</v>
      </c>
      <c r="B35" s="290">
        <v>9</v>
      </c>
      <c r="C35" s="309">
        <v>0.2</v>
      </c>
      <c r="D35" s="309">
        <v>1.1000000000000001</v>
      </c>
      <c r="E35" s="290">
        <v>11</v>
      </c>
    </row>
    <row r="36" spans="1:5" ht="12" customHeight="1">
      <c r="A36" s="251" t="s">
        <v>263</v>
      </c>
      <c r="B36" s="290">
        <v>3</v>
      </c>
      <c r="C36" s="309">
        <v>0.4</v>
      </c>
      <c r="D36" s="309">
        <v>0.8</v>
      </c>
      <c r="E36" s="290">
        <v>8</v>
      </c>
    </row>
    <row r="37" spans="1:5">
      <c r="A37" s="251" t="s">
        <v>264</v>
      </c>
      <c r="B37" s="290">
        <v>1</v>
      </c>
      <c r="C37" s="400">
        <v>0</v>
      </c>
      <c r="D37" s="400">
        <v>0.2</v>
      </c>
      <c r="E37" s="290">
        <v>1</v>
      </c>
    </row>
    <row r="38" spans="1:5">
      <c r="B38" s="290"/>
      <c r="C38" s="309"/>
      <c r="D38" s="309"/>
      <c r="E38" s="290"/>
    </row>
    <row r="39" spans="1:5">
      <c r="B39" s="290"/>
      <c r="C39" s="309"/>
      <c r="D39" s="309"/>
      <c r="E39" s="290"/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A67" display="Inhaltsverzeichnis!A67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A1:F42"/>
  <sheetViews>
    <sheetView zoomScaleNormal="100" workbookViewId="0">
      <pane ySplit="7" topLeftCell="A8" activePane="bottomLeft" state="frozen"/>
      <selection activeCell="G39" sqref="G39"/>
      <selection pane="bottomLeft" activeCell="A8" sqref="A8"/>
    </sheetView>
  </sheetViews>
  <sheetFormatPr baseColWidth="10" defaultRowHeight="12.75"/>
  <cols>
    <col min="1" max="1" width="33.85546875" customWidth="1"/>
    <col min="2" max="5" width="11.7109375" customWidth="1"/>
  </cols>
  <sheetData>
    <row r="1" spans="1:6" ht="23.25" customHeight="1">
      <c r="A1" s="435" t="s">
        <v>335</v>
      </c>
      <c r="B1" s="438"/>
      <c r="C1" s="438"/>
      <c r="D1" s="438"/>
      <c r="E1" s="438"/>
    </row>
    <row r="2" spans="1:6">
      <c r="A2" s="583"/>
      <c r="B2" s="438"/>
      <c r="C2" s="438"/>
      <c r="D2" s="438"/>
      <c r="E2" s="438"/>
    </row>
    <row r="3" spans="1:6" ht="12.75" customHeight="1">
      <c r="A3" s="584" t="s">
        <v>189</v>
      </c>
      <c r="B3" s="590" t="s">
        <v>144</v>
      </c>
      <c r="C3" s="591"/>
      <c r="D3" s="591"/>
      <c r="E3" s="591"/>
    </row>
    <row r="4" spans="1:6">
      <c r="A4" s="585"/>
      <c r="B4" s="585" t="s">
        <v>17</v>
      </c>
      <c r="C4" s="188" t="s">
        <v>141</v>
      </c>
      <c r="D4" s="188" t="s">
        <v>142</v>
      </c>
      <c r="E4" s="580" t="s">
        <v>4</v>
      </c>
    </row>
    <row r="5" spans="1:6" ht="12.75" customHeight="1">
      <c r="A5" s="585"/>
      <c r="B5" s="585"/>
      <c r="C5" s="592" t="s">
        <v>120</v>
      </c>
      <c r="D5" s="593"/>
      <c r="E5" s="581"/>
    </row>
    <row r="6" spans="1:6">
      <c r="A6" s="585"/>
      <c r="B6" s="585"/>
      <c r="C6" s="594"/>
      <c r="D6" s="545"/>
      <c r="E6" s="582"/>
    </row>
    <row r="7" spans="1:6">
      <c r="A7" s="586"/>
      <c r="B7" s="188" t="s">
        <v>8</v>
      </c>
      <c r="C7" s="596" t="s">
        <v>125</v>
      </c>
      <c r="D7" s="597"/>
      <c r="E7" s="185" t="s">
        <v>8</v>
      </c>
    </row>
    <row r="8" spans="1:6">
      <c r="A8" s="110"/>
      <c r="B8" s="98"/>
      <c r="C8" s="99"/>
      <c r="D8" s="99"/>
      <c r="E8" s="98"/>
    </row>
    <row r="9" spans="1:6">
      <c r="A9" s="71" t="s">
        <v>187</v>
      </c>
      <c r="B9" s="398">
        <v>392</v>
      </c>
      <c r="C9" s="399">
        <v>324.7</v>
      </c>
      <c r="D9" s="399">
        <v>3.8</v>
      </c>
      <c r="E9" s="375">
        <v>44</v>
      </c>
    </row>
    <row r="10" spans="1:6">
      <c r="A10" s="177" t="s">
        <v>132</v>
      </c>
      <c r="B10" s="401">
        <v>18</v>
      </c>
      <c r="C10" s="402">
        <v>64.7</v>
      </c>
      <c r="D10" s="402">
        <v>0.1</v>
      </c>
      <c r="E10" s="386">
        <v>1</v>
      </c>
      <c r="F10" s="275"/>
    </row>
    <row r="11" spans="1:6">
      <c r="A11" s="177" t="s">
        <v>133</v>
      </c>
      <c r="B11" s="401">
        <v>31</v>
      </c>
      <c r="C11" s="402">
        <v>40</v>
      </c>
      <c r="D11" s="402">
        <v>0.9</v>
      </c>
      <c r="E11" s="403">
        <v>7</v>
      </c>
      <c r="F11" s="275"/>
    </row>
    <row r="12" spans="1:6">
      <c r="A12" s="163" t="s">
        <v>176</v>
      </c>
      <c r="B12" s="401">
        <v>100</v>
      </c>
      <c r="C12" s="402">
        <v>63</v>
      </c>
      <c r="D12" s="402">
        <v>0.9</v>
      </c>
      <c r="E12" s="403">
        <v>8</v>
      </c>
      <c r="F12" s="275"/>
    </row>
    <row r="13" spans="1:6">
      <c r="A13" s="163" t="s">
        <v>177</v>
      </c>
      <c r="B13" s="401">
        <v>176</v>
      </c>
      <c r="C13" s="402">
        <v>133.19999999999999</v>
      </c>
      <c r="D13" s="402">
        <v>1.4</v>
      </c>
      <c r="E13" s="403">
        <v>19</v>
      </c>
      <c r="F13" s="275"/>
    </row>
    <row r="14" spans="1:6">
      <c r="A14" s="168" t="s">
        <v>92</v>
      </c>
      <c r="B14" s="401" t="s">
        <v>157</v>
      </c>
      <c r="C14" s="402" t="s">
        <v>157</v>
      </c>
      <c r="D14" s="402" t="s">
        <v>157</v>
      </c>
      <c r="E14" s="403" t="s">
        <v>157</v>
      </c>
      <c r="F14" s="275"/>
    </row>
    <row r="15" spans="1:6">
      <c r="A15" s="168" t="s">
        <v>178</v>
      </c>
      <c r="B15" s="401">
        <v>36</v>
      </c>
      <c r="C15" s="402">
        <v>41.2</v>
      </c>
      <c r="D15" s="402">
        <v>0.3</v>
      </c>
      <c r="E15" s="403">
        <v>2</v>
      </c>
      <c r="F15" s="275"/>
    </row>
    <row r="16" spans="1:6">
      <c r="A16" s="168" t="s">
        <v>255</v>
      </c>
      <c r="B16" s="401">
        <v>17</v>
      </c>
      <c r="C16" s="402">
        <v>8.8000000000000007</v>
      </c>
      <c r="D16" s="402">
        <v>0.3</v>
      </c>
      <c r="E16" s="403">
        <v>6</v>
      </c>
      <c r="F16" s="97"/>
    </row>
    <row r="17" spans="1:6" s="240" customFormat="1">
      <c r="A17" s="168" t="s">
        <v>256</v>
      </c>
      <c r="B17" s="401">
        <v>40</v>
      </c>
      <c r="C17" s="402">
        <v>39.200000000000003</v>
      </c>
      <c r="D17" s="402" t="s">
        <v>46</v>
      </c>
      <c r="E17" s="386" t="s">
        <v>46</v>
      </c>
      <c r="F17" s="97"/>
    </row>
    <row r="18" spans="1:6">
      <c r="A18" s="168" t="s">
        <v>179</v>
      </c>
      <c r="B18" s="401">
        <v>35</v>
      </c>
      <c r="C18" s="402">
        <v>15.4</v>
      </c>
      <c r="D18" s="402">
        <v>0.4</v>
      </c>
      <c r="E18" s="403">
        <v>7</v>
      </c>
      <c r="F18" s="97"/>
    </row>
    <row r="19" spans="1:6">
      <c r="A19" s="163" t="s">
        <v>136</v>
      </c>
      <c r="B19" s="401">
        <v>67</v>
      </c>
      <c r="C19" s="402">
        <v>23.7</v>
      </c>
      <c r="D19" s="402">
        <v>0.6</v>
      </c>
      <c r="E19" s="403">
        <v>9</v>
      </c>
      <c r="F19" s="97"/>
    </row>
    <row r="20" spans="1:6">
      <c r="A20" s="110"/>
      <c r="B20" s="404" t="s">
        <v>157</v>
      </c>
      <c r="C20" s="404" t="s">
        <v>157</v>
      </c>
      <c r="D20" s="404" t="s">
        <v>157</v>
      </c>
      <c r="E20" s="404" t="s">
        <v>157</v>
      </c>
      <c r="F20" s="97"/>
    </row>
    <row r="21" spans="1:6">
      <c r="A21" s="163" t="s">
        <v>118</v>
      </c>
      <c r="F21" s="88"/>
    </row>
    <row r="22" spans="1:6">
      <c r="A22" s="217" t="s">
        <v>238</v>
      </c>
      <c r="B22" s="401">
        <v>73</v>
      </c>
      <c r="C22" s="402">
        <v>74.900000000000006</v>
      </c>
      <c r="D22" s="402">
        <v>0.3</v>
      </c>
      <c r="E22" s="403">
        <v>4</v>
      </c>
      <c r="F22" s="13"/>
    </row>
    <row r="23" spans="1:6">
      <c r="A23" s="217" t="s">
        <v>195</v>
      </c>
      <c r="B23" s="404">
        <v>114</v>
      </c>
      <c r="C23" s="404">
        <v>179.5</v>
      </c>
      <c r="D23" s="404">
        <v>1.7</v>
      </c>
      <c r="E23" s="404">
        <v>16</v>
      </c>
      <c r="F23" s="13"/>
    </row>
    <row r="24" spans="1:6">
      <c r="A24" s="220" t="s">
        <v>91</v>
      </c>
      <c r="B24" s="401" t="s">
        <v>157</v>
      </c>
      <c r="C24" s="402" t="s">
        <v>157</v>
      </c>
      <c r="D24" s="402" t="s">
        <v>157</v>
      </c>
      <c r="E24" s="386" t="s">
        <v>157</v>
      </c>
      <c r="F24" s="13"/>
    </row>
    <row r="25" spans="1:6">
      <c r="A25" s="249" t="s">
        <v>248</v>
      </c>
      <c r="B25" s="401">
        <v>31</v>
      </c>
      <c r="C25" s="402">
        <v>48.9</v>
      </c>
      <c r="D25" s="402">
        <v>0.7</v>
      </c>
      <c r="E25" s="401">
        <v>10</v>
      </c>
      <c r="F25" s="13"/>
    </row>
    <row r="26" spans="1:6">
      <c r="A26" s="249" t="s">
        <v>249</v>
      </c>
      <c r="B26" s="404" t="s">
        <v>46</v>
      </c>
      <c r="C26" s="404" t="s">
        <v>46</v>
      </c>
      <c r="D26" s="404" t="s">
        <v>46</v>
      </c>
      <c r="E26" s="404" t="s">
        <v>46</v>
      </c>
      <c r="F26" s="13"/>
    </row>
    <row r="27" spans="1:6" s="240" customFormat="1">
      <c r="A27" s="249" t="s">
        <v>250</v>
      </c>
      <c r="B27" s="401">
        <v>24</v>
      </c>
      <c r="C27" s="402">
        <v>39.6</v>
      </c>
      <c r="D27" s="402" t="s">
        <v>46</v>
      </c>
      <c r="E27" s="403" t="s">
        <v>46</v>
      </c>
      <c r="F27" s="13"/>
    </row>
    <row r="28" spans="1:6">
      <c r="A28" s="249" t="s">
        <v>251</v>
      </c>
      <c r="B28" s="386">
        <v>16</v>
      </c>
      <c r="C28" s="402">
        <v>42.9</v>
      </c>
      <c r="D28" s="402">
        <v>0.7</v>
      </c>
      <c r="E28" s="386">
        <v>4</v>
      </c>
      <c r="F28" s="13"/>
    </row>
    <row r="29" spans="1:6" s="240" customFormat="1" ht="21.6" customHeight="1">
      <c r="A29" s="248" t="s">
        <v>209</v>
      </c>
      <c r="B29" s="401">
        <v>43</v>
      </c>
      <c r="C29" s="402">
        <v>48.2</v>
      </c>
      <c r="D29" s="402">
        <v>0.3</v>
      </c>
      <c r="E29" s="386">
        <v>2</v>
      </c>
    </row>
    <row r="30" spans="1:6">
      <c r="A30" s="217" t="s">
        <v>252</v>
      </c>
      <c r="B30" s="401">
        <v>200</v>
      </c>
      <c r="C30" s="402">
        <v>63.9</v>
      </c>
      <c r="D30" s="402">
        <v>1.8</v>
      </c>
      <c r="E30" s="403">
        <v>24</v>
      </c>
      <c r="F30" s="13"/>
    </row>
    <row r="31" spans="1:6">
      <c r="A31" s="271" t="s">
        <v>253</v>
      </c>
      <c r="B31" s="401">
        <v>5</v>
      </c>
      <c r="C31" s="402">
        <v>6.4</v>
      </c>
      <c r="D31" s="386" t="s">
        <v>46</v>
      </c>
      <c r="E31" s="386" t="s">
        <v>46</v>
      </c>
      <c r="F31" s="97"/>
    </row>
    <row r="32" spans="1:6">
      <c r="A32" s="110"/>
    </row>
    <row r="33" spans="1:5">
      <c r="A33" s="251" t="s">
        <v>254</v>
      </c>
      <c r="B33" s="330"/>
      <c r="C33" s="330"/>
      <c r="D33" s="330"/>
      <c r="E33" s="330"/>
    </row>
    <row r="34" spans="1:5">
      <c r="A34" s="176" t="s">
        <v>201</v>
      </c>
      <c r="B34" s="330"/>
      <c r="C34" s="330"/>
      <c r="D34" s="330"/>
      <c r="E34" s="330"/>
    </row>
    <row r="35" spans="1:5">
      <c r="A35" s="251" t="s">
        <v>258</v>
      </c>
      <c r="B35" s="404">
        <v>51</v>
      </c>
      <c r="C35" s="404">
        <v>28.3</v>
      </c>
      <c r="D35" s="404">
        <v>0.8</v>
      </c>
      <c r="E35" s="404">
        <v>8</v>
      </c>
    </row>
    <row r="36" spans="1:5">
      <c r="A36" s="251" t="s">
        <v>202</v>
      </c>
      <c r="B36" s="404">
        <v>49</v>
      </c>
      <c r="C36" s="402">
        <v>58.6</v>
      </c>
      <c r="D36" s="402">
        <v>0.4</v>
      </c>
      <c r="E36" s="403">
        <v>3</v>
      </c>
    </row>
    <row r="37" spans="1:5">
      <c r="A37" s="251" t="s">
        <v>259</v>
      </c>
      <c r="B37" s="401">
        <v>129</v>
      </c>
      <c r="C37" s="402">
        <v>105.9</v>
      </c>
      <c r="D37" s="402">
        <v>0.6</v>
      </c>
      <c r="E37" s="403">
        <v>7</v>
      </c>
    </row>
    <row r="38" spans="1:5">
      <c r="A38" s="251" t="s">
        <v>260</v>
      </c>
      <c r="B38" s="401">
        <v>69</v>
      </c>
      <c r="C38" s="402">
        <v>62.2</v>
      </c>
      <c r="D38" s="402">
        <v>1.4</v>
      </c>
      <c r="E38" s="403">
        <v>17</v>
      </c>
    </row>
    <row r="39" spans="1:5">
      <c r="A39" s="251" t="s">
        <v>261</v>
      </c>
      <c r="B39" s="401">
        <v>39</v>
      </c>
      <c r="C39" s="402">
        <v>36</v>
      </c>
      <c r="D39" s="402">
        <v>0.5</v>
      </c>
      <c r="E39" s="403">
        <v>8</v>
      </c>
    </row>
    <row r="40" spans="1:5">
      <c r="A40" s="251" t="s">
        <v>262</v>
      </c>
      <c r="B40" s="401">
        <v>40</v>
      </c>
      <c r="C40" s="402">
        <v>23.9</v>
      </c>
      <c r="D40" s="402">
        <v>0</v>
      </c>
      <c r="E40" s="403">
        <v>1</v>
      </c>
    </row>
    <row r="41" spans="1:5">
      <c r="A41" s="251" t="s">
        <v>263</v>
      </c>
      <c r="B41" s="401">
        <v>12</v>
      </c>
      <c r="C41" s="402">
        <v>5.6</v>
      </c>
      <c r="D41" s="402" t="s">
        <v>46</v>
      </c>
      <c r="E41" s="403" t="s">
        <v>46</v>
      </c>
    </row>
    <row r="42" spans="1:5">
      <c r="A42" s="251" t="s">
        <v>264</v>
      </c>
      <c r="B42" s="401">
        <v>3</v>
      </c>
      <c r="C42" s="402">
        <v>4.2</v>
      </c>
      <c r="D42" s="402" t="s">
        <v>46</v>
      </c>
      <c r="E42" s="403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A69" display="Inhaltsverzeichnis!A69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A1:F42"/>
  <sheetViews>
    <sheetView zoomScaleNormal="100" workbookViewId="0">
      <pane ySplit="7" topLeftCell="A8" activePane="bottomLeft" state="frozen"/>
      <selection activeCell="G39" sqref="G39"/>
      <selection pane="bottomLeft" activeCell="A8" sqref="A8"/>
    </sheetView>
  </sheetViews>
  <sheetFormatPr baseColWidth="10" defaultColWidth="11.42578125" defaultRowHeight="12.75"/>
  <cols>
    <col min="1" max="1" width="33.85546875" style="97" customWidth="1"/>
    <col min="2" max="5" width="11.7109375" style="97" customWidth="1"/>
    <col min="6" max="16384" width="11.42578125" style="97"/>
  </cols>
  <sheetData>
    <row r="1" spans="1:5" ht="23.25" customHeight="1">
      <c r="A1" s="435" t="s">
        <v>336</v>
      </c>
      <c r="B1" s="435"/>
      <c r="C1" s="435"/>
      <c r="D1" s="435"/>
      <c r="E1" s="435"/>
    </row>
    <row r="2" spans="1:5" ht="12.75" customHeight="1">
      <c r="A2" s="599"/>
      <c r="B2" s="599"/>
      <c r="C2" s="599"/>
      <c r="D2" s="599"/>
      <c r="E2" s="599"/>
    </row>
    <row r="3" spans="1:5" ht="12" customHeight="1">
      <c r="A3" s="584" t="s">
        <v>189</v>
      </c>
      <c r="B3" s="598" t="s">
        <v>119</v>
      </c>
      <c r="C3" s="598"/>
      <c r="D3" s="598"/>
      <c r="E3" s="598"/>
    </row>
    <row r="4" spans="1:5" ht="12" customHeight="1">
      <c r="A4" s="585"/>
      <c r="B4" s="585" t="s">
        <v>17</v>
      </c>
      <c r="C4" s="188" t="s">
        <v>141</v>
      </c>
      <c r="D4" s="188" t="s">
        <v>142</v>
      </c>
      <c r="E4" s="580" t="s">
        <v>4</v>
      </c>
    </row>
    <row r="5" spans="1:5" ht="12" customHeight="1">
      <c r="A5" s="585"/>
      <c r="B5" s="585"/>
      <c r="C5" s="592" t="s">
        <v>120</v>
      </c>
      <c r="D5" s="593"/>
      <c r="E5" s="581"/>
    </row>
    <row r="6" spans="1:5" ht="12" customHeight="1">
      <c r="A6" s="585"/>
      <c r="B6" s="585"/>
      <c r="C6" s="594"/>
      <c r="D6" s="545"/>
      <c r="E6" s="582"/>
    </row>
    <row r="7" spans="1:5" ht="12" customHeight="1">
      <c r="A7" s="586"/>
      <c r="B7" s="188" t="s">
        <v>8</v>
      </c>
      <c r="C7" s="596" t="s">
        <v>125</v>
      </c>
      <c r="D7" s="597"/>
      <c r="E7" s="185" t="s">
        <v>8</v>
      </c>
    </row>
    <row r="8" spans="1:5" ht="12" customHeight="1">
      <c r="A8" s="110"/>
      <c r="B8" s="98"/>
      <c r="C8" s="99"/>
      <c r="D8" s="99"/>
      <c r="E8" s="98"/>
    </row>
    <row r="9" spans="1:5" ht="12" customHeight="1">
      <c r="A9" s="71" t="s">
        <v>187</v>
      </c>
      <c r="B9" s="398">
        <v>381</v>
      </c>
      <c r="C9" s="399">
        <v>306.60000000000002</v>
      </c>
      <c r="D9" s="399">
        <v>3.8</v>
      </c>
      <c r="E9" s="375">
        <v>44</v>
      </c>
    </row>
    <row r="10" spans="1:5" ht="12" customHeight="1">
      <c r="A10" s="177" t="s">
        <v>132</v>
      </c>
      <c r="B10" s="290">
        <v>18</v>
      </c>
      <c r="C10" s="309">
        <v>64.7</v>
      </c>
      <c r="D10" s="309">
        <v>0.1</v>
      </c>
      <c r="E10" s="290">
        <v>1</v>
      </c>
    </row>
    <row r="11" spans="1:5" ht="12" customHeight="1">
      <c r="A11" s="177" t="s">
        <v>133</v>
      </c>
      <c r="B11" s="290">
        <v>30</v>
      </c>
      <c r="C11" s="309">
        <v>38</v>
      </c>
      <c r="D11" s="309">
        <v>0.9</v>
      </c>
      <c r="E11" s="290">
        <v>7</v>
      </c>
    </row>
    <row r="12" spans="1:5" ht="12" customHeight="1">
      <c r="A12" s="163" t="s">
        <v>176</v>
      </c>
      <c r="B12" s="290">
        <v>99</v>
      </c>
      <c r="C12" s="309">
        <v>62.9</v>
      </c>
      <c r="D12" s="309">
        <v>0.9</v>
      </c>
      <c r="E12" s="290">
        <v>8</v>
      </c>
    </row>
    <row r="13" spans="1:5" ht="12" customHeight="1">
      <c r="A13" s="163" t="s">
        <v>177</v>
      </c>
      <c r="B13" s="290">
        <v>169</v>
      </c>
      <c r="C13" s="309">
        <v>118.3</v>
      </c>
      <c r="D13" s="309">
        <v>1.4</v>
      </c>
      <c r="E13" s="290">
        <v>19</v>
      </c>
    </row>
    <row r="14" spans="1:5" ht="12" customHeight="1">
      <c r="A14" s="168" t="s">
        <v>92</v>
      </c>
      <c r="B14" s="405" t="s">
        <v>157</v>
      </c>
      <c r="C14" s="405" t="s">
        <v>157</v>
      </c>
      <c r="D14" s="405" t="s">
        <v>157</v>
      </c>
      <c r="E14" s="405" t="s">
        <v>157</v>
      </c>
    </row>
    <row r="15" spans="1:5" ht="12" customHeight="1">
      <c r="A15" s="168" t="s">
        <v>178</v>
      </c>
      <c r="B15" s="290">
        <v>33</v>
      </c>
      <c r="C15" s="309">
        <v>27.7</v>
      </c>
      <c r="D15" s="309">
        <v>0.3</v>
      </c>
      <c r="E15" s="377">
        <v>2</v>
      </c>
    </row>
    <row r="16" spans="1:5" ht="12" customHeight="1">
      <c r="A16" s="168" t="s">
        <v>255</v>
      </c>
      <c r="B16" s="290">
        <v>17</v>
      </c>
      <c r="C16" s="309">
        <v>8.8000000000000007</v>
      </c>
      <c r="D16" s="309">
        <v>0.3</v>
      </c>
      <c r="E16" s="290">
        <v>6</v>
      </c>
    </row>
    <row r="17" spans="1:6" ht="12" customHeight="1">
      <c r="A17" s="168" t="s">
        <v>256</v>
      </c>
      <c r="B17" s="290">
        <v>38</v>
      </c>
      <c r="C17" s="309">
        <v>38.9</v>
      </c>
      <c r="D17" s="309" t="s">
        <v>46</v>
      </c>
      <c r="E17" s="290" t="s">
        <v>46</v>
      </c>
    </row>
    <row r="18" spans="1:6" ht="12" customHeight="1">
      <c r="A18" s="168" t="s">
        <v>179</v>
      </c>
      <c r="B18" s="290">
        <v>34</v>
      </c>
      <c r="C18" s="309">
        <v>14.6</v>
      </c>
      <c r="D18" s="309">
        <v>0.4</v>
      </c>
      <c r="E18" s="290">
        <v>7</v>
      </c>
    </row>
    <row r="19" spans="1:6" ht="12" customHeight="1">
      <c r="A19" s="163" t="s">
        <v>136</v>
      </c>
      <c r="B19" s="290">
        <v>65</v>
      </c>
      <c r="C19" s="309">
        <v>22.7</v>
      </c>
      <c r="D19" s="309">
        <v>0.6</v>
      </c>
      <c r="E19" s="290">
        <v>9</v>
      </c>
    </row>
    <row r="20" spans="1:6" ht="12" customHeight="1">
      <c r="A20" s="110"/>
      <c r="B20" s="405" t="s">
        <v>157</v>
      </c>
      <c r="C20" s="405" t="s">
        <v>157</v>
      </c>
      <c r="D20" s="405" t="s">
        <v>157</v>
      </c>
      <c r="E20" s="405" t="s">
        <v>157</v>
      </c>
    </row>
    <row r="21" spans="1:6" ht="12" customHeight="1">
      <c r="A21" s="163" t="s">
        <v>118</v>
      </c>
      <c r="F21" s="88"/>
    </row>
    <row r="22" spans="1:6" ht="12" customHeight="1">
      <c r="A22" s="217" t="s">
        <v>238</v>
      </c>
      <c r="B22" s="290">
        <v>71</v>
      </c>
      <c r="C22" s="309">
        <v>73.8</v>
      </c>
      <c r="D22" s="309">
        <v>0.3</v>
      </c>
      <c r="E22" s="290">
        <v>4</v>
      </c>
      <c r="F22" s="13"/>
    </row>
    <row r="23" spans="1:6" ht="12" customHeight="1">
      <c r="A23" s="217" t="s">
        <v>195</v>
      </c>
      <c r="B23" s="290">
        <v>108</v>
      </c>
      <c r="C23" s="309">
        <v>164</v>
      </c>
      <c r="D23" s="309">
        <v>1.7</v>
      </c>
      <c r="E23" s="290">
        <v>16</v>
      </c>
      <c r="F23" s="13"/>
    </row>
    <row r="24" spans="1:6" ht="12" customHeight="1">
      <c r="A24" s="220" t="s">
        <v>91</v>
      </c>
      <c r="B24" s="290" t="s">
        <v>157</v>
      </c>
      <c r="C24" s="309" t="s">
        <v>157</v>
      </c>
      <c r="D24" s="309" t="s">
        <v>157</v>
      </c>
      <c r="E24" s="290" t="s">
        <v>157</v>
      </c>
      <c r="F24" s="13"/>
    </row>
    <row r="25" spans="1:6" ht="12" customHeight="1">
      <c r="A25" s="249" t="s">
        <v>248</v>
      </c>
      <c r="B25" s="290">
        <v>29</v>
      </c>
      <c r="C25" s="309">
        <v>46.7</v>
      </c>
      <c r="D25" s="309">
        <v>0.7</v>
      </c>
      <c r="E25" s="290">
        <v>10</v>
      </c>
      <c r="F25" s="13"/>
    </row>
    <row r="26" spans="1:6" ht="12" customHeight="1">
      <c r="A26" s="249" t="s">
        <v>249</v>
      </c>
      <c r="B26" s="377" t="s">
        <v>46</v>
      </c>
      <c r="C26" s="309" t="s">
        <v>46</v>
      </c>
      <c r="D26" s="309" t="s">
        <v>46</v>
      </c>
      <c r="E26" s="377" t="s">
        <v>46</v>
      </c>
      <c r="F26" s="13"/>
    </row>
    <row r="27" spans="1:6" ht="12" customHeight="1">
      <c r="A27" s="249" t="s">
        <v>250</v>
      </c>
      <c r="B27" s="290">
        <v>24</v>
      </c>
      <c r="C27" s="309">
        <v>39.6</v>
      </c>
      <c r="D27" s="309" t="s">
        <v>46</v>
      </c>
      <c r="E27" s="377" t="s">
        <v>46</v>
      </c>
      <c r="F27" s="13"/>
    </row>
    <row r="28" spans="1:6" ht="12" customHeight="1">
      <c r="A28" s="249" t="s">
        <v>251</v>
      </c>
      <c r="B28" s="290">
        <v>15</v>
      </c>
      <c r="C28" s="309">
        <v>30.6</v>
      </c>
      <c r="D28" s="309">
        <v>0.7</v>
      </c>
      <c r="E28" s="377">
        <v>4</v>
      </c>
      <c r="F28" s="13"/>
    </row>
    <row r="29" spans="1:6" ht="21.6" customHeight="1">
      <c r="A29" s="248" t="s">
        <v>209</v>
      </c>
      <c r="B29" s="290">
        <v>40</v>
      </c>
      <c r="C29" s="309">
        <v>47.1</v>
      </c>
      <c r="D29" s="309">
        <v>0.3</v>
      </c>
      <c r="E29" s="377">
        <v>2</v>
      </c>
      <c r="F29" s="13"/>
    </row>
    <row r="30" spans="1:6" ht="12" customHeight="1">
      <c r="A30" s="217" t="s">
        <v>252</v>
      </c>
      <c r="B30" s="290">
        <v>198</v>
      </c>
      <c r="C30" s="309">
        <v>63.4</v>
      </c>
      <c r="D30" s="309">
        <v>1.8</v>
      </c>
      <c r="E30" s="377">
        <v>24</v>
      </c>
      <c r="F30" s="13"/>
    </row>
    <row r="31" spans="1:6" ht="12" customHeight="1">
      <c r="A31" s="272" t="s">
        <v>253</v>
      </c>
      <c r="B31" s="290">
        <v>4</v>
      </c>
      <c r="C31" s="309">
        <v>5.5</v>
      </c>
      <c r="D31" s="377" t="s">
        <v>46</v>
      </c>
      <c r="E31" s="377" t="s">
        <v>46</v>
      </c>
    </row>
    <row r="32" spans="1:6" ht="12" customHeight="1">
      <c r="A32" s="110"/>
    </row>
    <row r="33" spans="1:5" ht="12" customHeight="1">
      <c r="A33" s="251" t="s">
        <v>254</v>
      </c>
      <c r="B33" s="340"/>
      <c r="C33" s="340"/>
      <c r="D33" s="340"/>
      <c r="E33" s="340"/>
    </row>
    <row r="34" spans="1:5" ht="12" customHeight="1">
      <c r="A34" s="176" t="s">
        <v>201</v>
      </c>
      <c r="B34" s="341" t="s">
        <v>157</v>
      </c>
      <c r="C34" s="336" t="s">
        <v>157</v>
      </c>
      <c r="D34" s="336" t="s">
        <v>157</v>
      </c>
      <c r="E34" s="341" t="s">
        <v>157</v>
      </c>
    </row>
    <row r="35" spans="1:5" ht="12" customHeight="1">
      <c r="A35" s="251" t="s">
        <v>258</v>
      </c>
      <c r="B35" s="290">
        <v>48</v>
      </c>
      <c r="C35" s="309">
        <v>26</v>
      </c>
      <c r="D35" s="309">
        <v>0.8</v>
      </c>
      <c r="E35" s="290">
        <v>8</v>
      </c>
    </row>
    <row r="36" spans="1:5" ht="12" customHeight="1">
      <c r="A36" s="251" t="s">
        <v>202</v>
      </c>
      <c r="B36" s="290">
        <v>49</v>
      </c>
      <c r="C36" s="309">
        <v>58.6</v>
      </c>
      <c r="D36" s="309">
        <v>0.4</v>
      </c>
      <c r="E36" s="366">
        <v>3</v>
      </c>
    </row>
    <row r="37" spans="1:5" ht="12" customHeight="1">
      <c r="A37" s="251" t="s">
        <v>259</v>
      </c>
      <c r="B37" s="290">
        <v>124</v>
      </c>
      <c r="C37" s="309">
        <v>102.8</v>
      </c>
      <c r="D37" s="309">
        <v>0.6</v>
      </c>
      <c r="E37" s="290">
        <v>7</v>
      </c>
    </row>
    <row r="38" spans="1:5" ht="12" customHeight="1">
      <c r="A38" s="251" t="s">
        <v>260</v>
      </c>
      <c r="B38" s="290">
        <v>68</v>
      </c>
      <c r="C38" s="309">
        <v>49.9</v>
      </c>
      <c r="D38" s="309">
        <v>1.4</v>
      </c>
      <c r="E38" s="290">
        <v>17</v>
      </c>
    </row>
    <row r="39" spans="1:5" ht="12" customHeight="1">
      <c r="A39" s="251" t="s">
        <v>261</v>
      </c>
      <c r="B39" s="290">
        <v>39</v>
      </c>
      <c r="C39" s="309">
        <v>36</v>
      </c>
      <c r="D39" s="309">
        <v>0.5</v>
      </c>
      <c r="E39" s="290">
        <v>8</v>
      </c>
    </row>
    <row r="40" spans="1:5" ht="12" customHeight="1">
      <c r="A40" s="251" t="s">
        <v>262</v>
      </c>
      <c r="B40" s="290">
        <v>40</v>
      </c>
      <c r="C40" s="309">
        <v>23.9</v>
      </c>
      <c r="D40" s="309">
        <v>0</v>
      </c>
      <c r="E40" s="366">
        <v>1</v>
      </c>
    </row>
    <row r="41" spans="1:5" ht="12" customHeight="1">
      <c r="A41" s="251" t="s">
        <v>263</v>
      </c>
      <c r="B41" s="290">
        <v>11</v>
      </c>
      <c r="C41" s="309">
        <v>5.5</v>
      </c>
      <c r="D41" s="309" t="s">
        <v>46</v>
      </c>
      <c r="E41" s="309" t="s">
        <v>46</v>
      </c>
    </row>
    <row r="42" spans="1:5">
      <c r="A42" s="251" t="s">
        <v>264</v>
      </c>
      <c r="B42" s="377">
        <v>2</v>
      </c>
      <c r="C42" s="309">
        <v>4</v>
      </c>
      <c r="D42" s="377" t="s">
        <v>46</v>
      </c>
      <c r="E42" s="377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A72" display="Inhaltsverzeichnis!A72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I45"/>
  <sheetViews>
    <sheetView zoomScaleNormal="100" workbookViewId="0">
      <pane ySplit="7" topLeftCell="A8" activePane="bottomLeft" state="frozen"/>
      <selection activeCell="G39" sqref="G39"/>
      <selection pane="bottomLeft" activeCell="A8" sqref="A8"/>
    </sheetView>
  </sheetViews>
  <sheetFormatPr baseColWidth="10" defaultColWidth="11.42578125" defaultRowHeight="12.75"/>
  <cols>
    <col min="1" max="1" width="23.5703125" style="100" customWidth="1"/>
    <col min="2" max="3" width="9.42578125" style="101" customWidth="1"/>
    <col min="4" max="4" width="9.42578125" style="100" customWidth="1"/>
    <col min="5" max="6" width="9.42578125" style="101" customWidth="1"/>
    <col min="7" max="7" width="9.42578125" style="102" customWidth="1"/>
    <col min="8" max="16384" width="11.42578125" style="100"/>
  </cols>
  <sheetData>
    <row r="1" spans="1:9" s="65" customFormat="1" ht="23.25" customHeight="1">
      <c r="A1" s="435" t="s">
        <v>337</v>
      </c>
      <c r="B1" s="438"/>
      <c r="C1" s="438"/>
      <c r="D1" s="438"/>
      <c r="E1" s="438"/>
      <c r="F1" s="438"/>
      <c r="G1" s="438"/>
    </row>
    <row r="2" spans="1:9" s="65" customFormat="1" ht="12.75" customHeight="1">
      <c r="A2" s="583"/>
      <c r="B2" s="438"/>
      <c r="C2" s="438"/>
      <c r="D2" s="438"/>
      <c r="E2" s="438"/>
      <c r="F2" s="438"/>
      <c r="G2" s="438"/>
    </row>
    <row r="3" spans="1:9" ht="12" customHeight="1">
      <c r="A3" s="603" t="s">
        <v>159</v>
      </c>
      <c r="B3" s="600" t="s">
        <v>0</v>
      </c>
      <c r="C3" s="601"/>
      <c r="D3" s="602"/>
      <c r="E3" s="600" t="s">
        <v>123</v>
      </c>
      <c r="F3" s="601"/>
      <c r="G3" s="601"/>
    </row>
    <row r="4" spans="1:9" ht="12" customHeight="1">
      <c r="A4" s="604"/>
      <c r="B4" s="609" t="s">
        <v>14</v>
      </c>
      <c r="C4" s="189" t="s">
        <v>124</v>
      </c>
      <c r="D4" s="606" t="s">
        <v>139</v>
      </c>
      <c r="E4" s="609" t="s">
        <v>14</v>
      </c>
      <c r="F4" s="301" t="s">
        <v>124</v>
      </c>
      <c r="G4" s="612" t="s">
        <v>140</v>
      </c>
      <c r="H4" s="302"/>
    </row>
    <row r="5" spans="1:9" ht="12" customHeight="1">
      <c r="A5" s="604"/>
      <c r="B5" s="610"/>
      <c r="C5" s="610" t="s">
        <v>4</v>
      </c>
      <c r="D5" s="607"/>
      <c r="E5" s="610"/>
      <c r="F5" s="610" t="s">
        <v>4</v>
      </c>
      <c r="G5" s="613"/>
      <c r="H5" s="302"/>
    </row>
    <row r="6" spans="1:9" ht="12" customHeight="1">
      <c r="A6" s="604"/>
      <c r="B6" s="611"/>
      <c r="C6" s="434"/>
      <c r="D6" s="608"/>
      <c r="E6" s="611"/>
      <c r="F6" s="434"/>
      <c r="G6" s="614"/>
      <c r="H6" s="302"/>
    </row>
    <row r="7" spans="1:9" ht="12" customHeight="1">
      <c r="A7" s="605"/>
      <c r="B7" s="600" t="s">
        <v>8</v>
      </c>
      <c r="C7" s="601"/>
      <c r="D7" s="190" t="s">
        <v>125</v>
      </c>
      <c r="E7" s="600" t="s">
        <v>8</v>
      </c>
      <c r="F7" s="602"/>
      <c r="G7" s="191" t="s">
        <v>125</v>
      </c>
    </row>
    <row r="8" spans="1:9" ht="12" customHeight="1">
      <c r="A8" s="141"/>
      <c r="B8" s="138"/>
      <c r="C8" s="138"/>
      <c r="D8" s="139"/>
      <c r="E8" s="138"/>
      <c r="F8" s="138"/>
      <c r="G8" s="140"/>
    </row>
    <row r="9" spans="1:9" ht="12" customHeight="1">
      <c r="A9" s="129" t="s">
        <v>119</v>
      </c>
      <c r="B9" s="237"/>
      <c r="C9" s="237"/>
      <c r="D9" s="239"/>
      <c r="E9" s="237"/>
      <c r="F9" s="238"/>
      <c r="G9" s="239"/>
    </row>
    <row r="10" spans="1:9" s="106" customFormat="1" ht="12" customHeight="1">
      <c r="A10" s="129" t="s">
        <v>14</v>
      </c>
      <c r="B10" s="398">
        <v>261</v>
      </c>
      <c r="C10" s="398">
        <v>1066</v>
      </c>
      <c r="D10" s="399">
        <v>79.2</v>
      </c>
      <c r="E10" s="398">
        <v>381</v>
      </c>
      <c r="F10" s="398">
        <v>44</v>
      </c>
      <c r="G10" s="399">
        <v>310.39999999999998</v>
      </c>
      <c r="I10" s="259"/>
    </row>
    <row r="11" spans="1:9" ht="12" customHeight="1">
      <c r="A11" s="178" t="s">
        <v>91</v>
      </c>
      <c r="B11" s="406"/>
      <c r="C11" s="407"/>
      <c r="D11" s="335"/>
      <c r="E11" s="408"/>
      <c r="F11" s="345"/>
      <c r="G11" s="345"/>
      <c r="H11" s="236"/>
    </row>
    <row r="12" spans="1:9" ht="21.75" customHeight="1">
      <c r="A12" s="192" t="s">
        <v>210</v>
      </c>
      <c r="B12" s="290">
        <v>2</v>
      </c>
      <c r="C12" s="290">
        <v>14</v>
      </c>
      <c r="D12" s="309">
        <v>1</v>
      </c>
      <c r="E12" s="290">
        <v>5</v>
      </c>
      <c r="F12" s="290" t="s">
        <v>46</v>
      </c>
      <c r="G12" s="309">
        <v>2.7</v>
      </c>
    </row>
    <row r="13" spans="1:9" ht="21.75" customHeight="1">
      <c r="A13" s="192" t="s">
        <v>211</v>
      </c>
      <c r="B13" s="290">
        <v>50</v>
      </c>
      <c r="C13" s="290">
        <v>491</v>
      </c>
      <c r="D13" s="309">
        <v>30.1</v>
      </c>
      <c r="E13" s="290">
        <v>59</v>
      </c>
      <c r="F13" s="290">
        <v>3</v>
      </c>
      <c r="G13" s="309">
        <v>65.600000000000009</v>
      </c>
    </row>
    <row r="14" spans="1:9" ht="21.75" customHeight="1">
      <c r="A14" s="192" t="s">
        <v>212</v>
      </c>
      <c r="B14" s="290">
        <v>143</v>
      </c>
      <c r="C14" s="290">
        <v>208</v>
      </c>
      <c r="D14" s="309">
        <v>21</v>
      </c>
      <c r="E14" s="290">
        <v>61</v>
      </c>
      <c r="F14" s="290">
        <v>3</v>
      </c>
      <c r="G14" s="309">
        <v>44.5</v>
      </c>
    </row>
    <row r="15" spans="1:9" ht="21.75" customHeight="1">
      <c r="A15" s="192" t="s">
        <v>213</v>
      </c>
      <c r="B15" s="290">
        <v>6</v>
      </c>
      <c r="C15" s="366">
        <v>8</v>
      </c>
      <c r="D15" s="309">
        <v>1.4000000000000001</v>
      </c>
      <c r="E15" s="290">
        <v>44</v>
      </c>
      <c r="F15" s="366">
        <v>3</v>
      </c>
      <c r="G15" s="309">
        <v>63.300000000000004</v>
      </c>
    </row>
    <row r="16" spans="1:9" ht="21.75" customHeight="1">
      <c r="A16" s="192" t="s">
        <v>214</v>
      </c>
      <c r="B16" s="290" t="s">
        <v>46</v>
      </c>
      <c r="C16" s="290" t="s">
        <v>46</v>
      </c>
      <c r="D16" s="290" t="s">
        <v>46</v>
      </c>
      <c r="E16" s="290" t="s">
        <v>46</v>
      </c>
      <c r="F16" s="290" t="s">
        <v>46</v>
      </c>
      <c r="G16" s="290" t="s">
        <v>46</v>
      </c>
    </row>
    <row r="17" spans="1:7" ht="21.75" customHeight="1">
      <c r="A17" s="192" t="s">
        <v>215</v>
      </c>
      <c r="B17" s="290">
        <v>6</v>
      </c>
      <c r="C17" s="290">
        <v>6</v>
      </c>
      <c r="D17" s="309">
        <v>0.6</v>
      </c>
      <c r="E17" s="290">
        <v>28</v>
      </c>
      <c r="F17" s="290">
        <v>1</v>
      </c>
      <c r="G17" s="309">
        <v>28.6</v>
      </c>
    </row>
    <row r="18" spans="1:7" ht="12" customHeight="1">
      <c r="A18" s="178" t="s">
        <v>203</v>
      </c>
      <c r="B18" s="290">
        <v>29</v>
      </c>
      <c r="C18" s="290">
        <v>52</v>
      </c>
      <c r="D18" s="309">
        <v>6.8000000000000007</v>
      </c>
      <c r="E18" s="290">
        <v>159</v>
      </c>
      <c r="F18" s="290">
        <v>34</v>
      </c>
      <c r="G18" s="309">
        <v>79.5</v>
      </c>
    </row>
    <row r="19" spans="1:7" ht="12" customHeight="1">
      <c r="A19" s="179" t="s">
        <v>92</v>
      </c>
      <c r="B19" s="332" t="s">
        <v>157</v>
      </c>
      <c r="C19" s="290" t="s">
        <v>157</v>
      </c>
      <c r="D19" s="309"/>
      <c r="E19" s="290" t="s">
        <v>157</v>
      </c>
      <c r="F19" s="290" t="s">
        <v>157</v>
      </c>
      <c r="G19" s="309"/>
    </row>
    <row r="20" spans="1:7" ht="32.25" customHeight="1">
      <c r="A20" s="193" t="s">
        <v>216</v>
      </c>
      <c r="B20" s="290">
        <v>27</v>
      </c>
      <c r="C20" s="290">
        <v>50</v>
      </c>
      <c r="D20" s="309">
        <v>6.5</v>
      </c>
      <c r="E20" s="290">
        <v>157</v>
      </c>
      <c r="F20" s="290">
        <v>34</v>
      </c>
      <c r="G20" s="309">
        <v>79.3</v>
      </c>
    </row>
    <row r="21" spans="1:7" ht="12" customHeight="1">
      <c r="A21" s="178" t="s">
        <v>204</v>
      </c>
      <c r="B21" s="290">
        <v>25</v>
      </c>
      <c r="C21" s="366">
        <v>287</v>
      </c>
      <c r="D21" s="309">
        <v>18.2</v>
      </c>
      <c r="E21" s="290">
        <v>25</v>
      </c>
      <c r="F21" s="290" t="s">
        <v>46</v>
      </c>
      <c r="G21" s="309">
        <v>26.2</v>
      </c>
    </row>
    <row r="22" spans="1:7" ht="12" customHeight="1">
      <c r="A22" s="130"/>
      <c r="B22" s="334"/>
      <c r="C22" s="334"/>
      <c r="D22" s="334"/>
      <c r="E22" s="342"/>
      <c r="F22" s="342"/>
      <c r="G22" s="342"/>
    </row>
    <row r="23" spans="1:7" ht="12" customHeight="1">
      <c r="A23" s="130"/>
      <c r="B23" s="344"/>
      <c r="C23" s="344"/>
      <c r="D23" s="335"/>
      <c r="E23" s="344"/>
      <c r="F23" s="344"/>
      <c r="G23" s="335"/>
    </row>
    <row r="24" spans="1:7" ht="12" customHeight="1">
      <c r="A24" s="175" t="s">
        <v>22</v>
      </c>
      <c r="B24" s="290">
        <v>8</v>
      </c>
      <c r="C24" s="290">
        <v>71</v>
      </c>
      <c r="D24" s="309">
        <v>6</v>
      </c>
      <c r="E24" s="290">
        <v>10</v>
      </c>
      <c r="F24" s="290">
        <v>8</v>
      </c>
      <c r="G24" s="309">
        <v>13.6</v>
      </c>
    </row>
    <row r="25" spans="1:7" ht="12" customHeight="1">
      <c r="A25" s="175" t="s">
        <v>23</v>
      </c>
      <c r="B25" s="290">
        <v>18</v>
      </c>
      <c r="C25" s="290">
        <v>159</v>
      </c>
      <c r="D25" s="309">
        <v>10.199999999999999</v>
      </c>
      <c r="E25" s="290">
        <v>6</v>
      </c>
      <c r="F25" s="290">
        <v>1</v>
      </c>
      <c r="G25" s="309">
        <v>2.7</v>
      </c>
    </row>
    <row r="26" spans="1:7" ht="12" customHeight="1">
      <c r="A26" s="175" t="s">
        <v>24</v>
      </c>
      <c r="B26" s="290">
        <v>1</v>
      </c>
      <c r="C26" s="290">
        <v>12</v>
      </c>
      <c r="D26" s="309">
        <v>0.5</v>
      </c>
      <c r="E26" s="290">
        <v>7</v>
      </c>
      <c r="F26" s="290" t="s">
        <v>46</v>
      </c>
      <c r="G26" s="309">
        <v>15.8</v>
      </c>
    </row>
    <row r="27" spans="1:7" ht="12" customHeight="1">
      <c r="A27" s="175" t="s">
        <v>25</v>
      </c>
      <c r="B27" s="290">
        <v>12</v>
      </c>
      <c r="C27" s="290">
        <v>17</v>
      </c>
      <c r="D27" s="309">
        <v>2</v>
      </c>
      <c r="E27" s="290">
        <v>19</v>
      </c>
      <c r="F27" s="290">
        <v>5</v>
      </c>
      <c r="G27" s="309">
        <v>11.9</v>
      </c>
    </row>
    <row r="28" spans="1:7" ht="12" customHeight="1">
      <c r="A28" s="175"/>
      <c r="B28" s="343"/>
      <c r="C28" s="343"/>
      <c r="D28" s="346" t="s">
        <v>157</v>
      </c>
      <c r="E28" s="343"/>
      <c r="F28" s="343"/>
      <c r="G28" s="336"/>
    </row>
    <row r="29" spans="1:7" ht="12" customHeight="1">
      <c r="A29" s="175" t="s">
        <v>26</v>
      </c>
      <c r="B29" s="290">
        <v>35</v>
      </c>
      <c r="C29" s="290">
        <v>37</v>
      </c>
      <c r="D29" s="309">
        <v>3.5</v>
      </c>
      <c r="E29" s="290">
        <v>31</v>
      </c>
      <c r="F29" s="290">
        <v>1</v>
      </c>
      <c r="G29" s="309">
        <v>20.8</v>
      </c>
    </row>
    <row r="30" spans="1:7" ht="12" customHeight="1">
      <c r="A30" s="175" t="s">
        <v>27</v>
      </c>
      <c r="B30" s="290">
        <v>12</v>
      </c>
      <c r="C30" s="290">
        <v>22</v>
      </c>
      <c r="D30" s="309">
        <v>2.4</v>
      </c>
      <c r="E30" s="290">
        <v>30</v>
      </c>
      <c r="F30" s="290">
        <v>4</v>
      </c>
      <c r="G30" s="309">
        <v>12.5</v>
      </c>
    </row>
    <row r="31" spans="1:7" ht="12" customHeight="1">
      <c r="A31" s="273" t="s">
        <v>28</v>
      </c>
      <c r="B31" s="290">
        <v>3</v>
      </c>
      <c r="C31" s="290">
        <v>34</v>
      </c>
      <c r="D31" s="309">
        <v>0.9</v>
      </c>
      <c r="E31" s="290">
        <v>21</v>
      </c>
      <c r="F31" s="290">
        <v>5</v>
      </c>
      <c r="G31" s="309">
        <v>15.7</v>
      </c>
    </row>
    <row r="32" spans="1:7" ht="12" customHeight="1">
      <c r="A32" s="175" t="s">
        <v>29</v>
      </c>
      <c r="B32" s="290">
        <v>12</v>
      </c>
      <c r="C32" s="290">
        <v>32</v>
      </c>
      <c r="D32" s="309">
        <v>2.7</v>
      </c>
      <c r="E32" s="290">
        <v>17</v>
      </c>
      <c r="F32" s="290">
        <v>2</v>
      </c>
      <c r="G32" s="309">
        <v>28.1</v>
      </c>
    </row>
    <row r="33" spans="1:7" ht="12" customHeight="1">
      <c r="A33" s="175" t="s">
        <v>30</v>
      </c>
      <c r="B33" s="290">
        <v>6</v>
      </c>
      <c r="C33" s="290">
        <v>7</v>
      </c>
      <c r="D33" s="309">
        <v>0.9</v>
      </c>
      <c r="E33" s="290">
        <v>19</v>
      </c>
      <c r="F33" s="290">
        <v>1</v>
      </c>
      <c r="G33" s="309">
        <v>19.899999999999999</v>
      </c>
    </row>
    <row r="34" spans="1:7" ht="12" customHeight="1">
      <c r="A34" s="175" t="s">
        <v>31</v>
      </c>
      <c r="B34" s="290">
        <v>37</v>
      </c>
      <c r="C34" s="290">
        <v>52</v>
      </c>
      <c r="D34" s="309">
        <v>5.8</v>
      </c>
      <c r="E34" s="290">
        <v>40</v>
      </c>
      <c r="F34" s="290">
        <v>1</v>
      </c>
      <c r="G34" s="309">
        <v>34.6</v>
      </c>
    </row>
    <row r="35" spans="1:7" ht="12" customHeight="1">
      <c r="A35" s="175" t="s">
        <v>32</v>
      </c>
      <c r="B35" s="290">
        <v>3</v>
      </c>
      <c r="C35" s="290">
        <v>3</v>
      </c>
      <c r="D35" s="309">
        <v>0.4</v>
      </c>
      <c r="E35" s="290">
        <v>10</v>
      </c>
      <c r="F35" s="290" t="s">
        <v>46</v>
      </c>
      <c r="G35" s="309">
        <v>8</v>
      </c>
    </row>
    <row r="36" spans="1:7" ht="12" customHeight="1">
      <c r="A36" s="175" t="s">
        <v>33</v>
      </c>
      <c r="B36" s="290">
        <v>24</v>
      </c>
      <c r="C36" s="290">
        <v>248</v>
      </c>
      <c r="D36" s="309">
        <v>15.3</v>
      </c>
      <c r="E36" s="290">
        <v>18</v>
      </c>
      <c r="F36" s="290">
        <v>3</v>
      </c>
      <c r="G36" s="309">
        <v>12.5</v>
      </c>
    </row>
    <row r="37" spans="1:7" ht="12" customHeight="1">
      <c r="A37" s="175" t="s">
        <v>34</v>
      </c>
      <c r="B37" s="290">
        <v>7</v>
      </c>
      <c r="C37" s="290">
        <v>10</v>
      </c>
      <c r="D37" s="309">
        <v>1.2</v>
      </c>
      <c r="E37" s="290">
        <v>41</v>
      </c>
      <c r="F37" s="290">
        <v>5</v>
      </c>
      <c r="G37" s="309">
        <v>32.299999999999997</v>
      </c>
    </row>
    <row r="38" spans="1:7" ht="12" customHeight="1">
      <c r="A38" s="175" t="s">
        <v>35</v>
      </c>
      <c r="B38" s="290">
        <v>14</v>
      </c>
      <c r="C38" s="290">
        <v>18</v>
      </c>
      <c r="D38" s="309">
        <v>2.6</v>
      </c>
      <c r="E38" s="290">
        <v>27</v>
      </c>
      <c r="F38" s="366">
        <v>2</v>
      </c>
      <c r="G38" s="309">
        <v>25.7</v>
      </c>
    </row>
    <row r="39" spans="1:7" ht="12" customHeight="1">
      <c r="A39" s="175" t="s">
        <v>36</v>
      </c>
      <c r="B39" s="290">
        <v>23</v>
      </c>
      <c r="C39" s="290">
        <v>152</v>
      </c>
      <c r="D39" s="309">
        <v>11.8</v>
      </c>
      <c r="E39" s="290">
        <v>22</v>
      </c>
      <c r="F39" s="290">
        <v>1</v>
      </c>
      <c r="G39" s="309">
        <v>17.8</v>
      </c>
    </row>
    <row r="40" spans="1:7" ht="12" customHeight="1">
      <c r="A40" s="175" t="s">
        <v>37</v>
      </c>
      <c r="B40" s="290">
        <v>20</v>
      </c>
      <c r="C40" s="290">
        <v>121</v>
      </c>
      <c r="D40" s="309">
        <v>6.1</v>
      </c>
      <c r="E40" s="290">
        <v>20</v>
      </c>
      <c r="F40" s="290">
        <v>2</v>
      </c>
      <c r="G40" s="309">
        <v>8.1999999999999993</v>
      </c>
    </row>
    <row r="41" spans="1:7" ht="12" customHeight="1">
      <c r="A41" s="175" t="s">
        <v>38</v>
      </c>
      <c r="B41" s="290">
        <v>13</v>
      </c>
      <c r="C41" s="290">
        <v>46</v>
      </c>
      <c r="D41" s="309">
        <v>4.0999999999999996</v>
      </c>
      <c r="E41" s="290">
        <v>20</v>
      </c>
      <c r="F41" s="290">
        <v>3</v>
      </c>
      <c r="G41" s="309">
        <v>19.399999999999999</v>
      </c>
    </row>
    <row r="42" spans="1:7" ht="12" customHeight="1">
      <c r="A42" s="175" t="s">
        <v>39</v>
      </c>
      <c r="B42" s="290">
        <v>13</v>
      </c>
      <c r="C42" s="290">
        <v>25</v>
      </c>
      <c r="D42" s="309">
        <v>2.7</v>
      </c>
      <c r="E42" s="290">
        <v>23</v>
      </c>
      <c r="F42" s="290" t="s">
        <v>46</v>
      </c>
      <c r="G42" s="309">
        <v>10.9</v>
      </c>
    </row>
    <row r="43" spans="1:7" s="131" customFormat="1" ht="12.75" customHeight="1">
      <c r="B43" s="132"/>
      <c r="C43" s="132"/>
      <c r="D43" s="128"/>
      <c r="E43" s="132"/>
      <c r="F43" s="132"/>
      <c r="G43" s="128"/>
    </row>
    <row r="44" spans="1:7">
      <c r="D44" s="101"/>
      <c r="G44" s="101"/>
    </row>
    <row r="45" spans="1:7">
      <c r="B45" s="103"/>
      <c r="C45" s="103"/>
      <c r="D45" s="104"/>
      <c r="E45" s="103"/>
      <c r="F45" s="105"/>
      <c r="G45" s="107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A1:G1" location="Inhaltsverzeichnis!A74" display="Inhaltsverzeichnis!A74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ColWidth="11.5703125" defaultRowHeight="12.75"/>
  <cols>
    <col min="1" max="1" width="2.140625" style="258" customWidth="1"/>
    <col min="2" max="2" width="2" style="258" customWidth="1"/>
    <col min="3" max="3" width="29.5703125" style="258" customWidth="1"/>
    <col min="4" max="4" width="2.140625" style="258" customWidth="1"/>
    <col min="5" max="5" width="29.28515625" style="258" customWidth="1"/>
    <col min="6" max="6" width="2" style="258" customWidth="1"/>
    <col min="7" max="7" width="30" style="258" customWidth="1"/>
    <col min="8" max="8" width="5.28515625" style="258" customWidth="1"/>
    <col min="9" max="9" width="16.140625" style="258" customWidth="1"/>
    <col min="10" max="16384" width="11.5703125" style="25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Document" shapeId="72706" r:id="rId5">
          <objectPr defaultSize="0" r:id="rId6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72706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autoPageBreaks="0"/>
  </sheetPr>
  <dimension ref="A1:K81"/>
  <sheetViews>
    <sheetView zoomScaleNormal="100" workbookViewId="0">
      <selection activeCell="B7" sqref="B7"/>
    </sheetView>
  </sheetViews>
  <sheetFormatPr baseColWidth="10" defaultRowHeight="12.75"/>
  <cols>
    <col min="1" max="1" width="2.5703125" customWidth="1"/>
    <col min="2" max="2" width="89.28515625" customWidth="1"/>
    <col min="3" max="3" width="3.7109375" customWidth="1"/>
    <col min="4" max="4" width="6.5703125" customWidth="1"/>
  </cols>
  <sheetData>
    <row r="1" spans="1:5" ht="40.15" customHeight="1">
      <c r="A1" s="412" t="s">
        <v>42</v>
      </c>
      <c r="B1" s="412"/>
      <c r="C1" s="39"/>
    </row>
    <row r="2" spans="1:5" ht="12" customHeight="1"/>
    <row r="3" spans="1:5" ht="7.15" customHeight="1"/>
    <row r="4" spans="1:5" s="240" customFormat="1" ht="7.15" customHeight="1"/>
    <row r="5" spans="1:5" s="240" customFormat="1" ht="12" customHeight="1">
      <c r="B5" s="253" t="s">
        <v>233</v>
      </c>
      <c r="C5" s="306"/>
      <c r="D5" s="306"/>
    </row>
    <row r="6" spans="1:5" s="240" customFormat="1" ht="12" customHeight="1">
      <c r="B6" s="253" t="s">
        <v>234</v>
      </c>
      <c r="C6" s="306"/>
    </row>
    <row r="7" spans="1:5" ht="12" customHeight="1">
      <c r="A7" s="133"/>
      <c r="B7" s="253" t="s">
        <v>235</v>
      </c>
      <c r="C7" s="307"/>
    </row>
    <row r="8" spans="1:5" ht="7.5" customHeight="1">
      <c r="A8" s="112"/>
      <c r="B8" s="112"/>
      <c r="C8" s="30"/>
    </row>
    <row r="9" spans="1:5" ht="12" customHeight="1">
      <c r="A9" s="112"/>
      <c r="B9" s="41" t="s">
        <v>47</v>
      </c>
      <c r="C9" s="40" t="s">
        <v>43</v>
      </c>
    </row>
    <row r="10" spans="1:5" ht="7.15" customHeight="1">
      <c r="A10" s="112"/>
      <c r="B10" s="112"/>
      <c r="C10" s="30"/>
    </row>
    <row r="11" spans="1:5" s="43" customFormat="1" ht="12" customHeight="1">
      <c r="A11" s="134">
        <v>1</v>
      </c>
      <c r="B11" s="62" t="s">
        <v>79</v>
      </c>
      <c r="C11" s="65"/>
    </row>
    <row r="12" spans="1:5" s="43" customFormat="1" ht="12" customHeight="1">
      <c r="A12" s="62"/>
      <c r="B12" s="234" t="s">
        <v>294</v>
      </c>
      <c r="C12" s="69">
        <v>4</v>
      </c>
      <c r="E12" s="244"/>
    </row>
    <row r="13" spans="1:5" s="63" customFormat="1" ht="7.5" customHeight="1">
      <c r="A13" s="135"/>
      <c r="B13" s="135"/>
      <c r="C13" s="69"/>
    </row>
    <row r="14" spans="1:5" s="63" customFormat="1" ht="12" customHeight="1">
      <c r="A14" s="134">
        <v>2</v>
      </c>
      <c r="B14" s="234" t="s">
        <v>295</v>
      </c>
      <c r="C14" s="69">
        <v>4</v>
      </c>
    </row>
    <row r="15" spans="1:5" s="63" customFormat="1" ht="7.5" customHeight="1">
      <c r="A15" s="135"/>
      <c r="B15" s="135"/>
      <c r="C15" s="69"/>
    </row>
    <row r="16" spans="1:5" s="63" customFormat="1" ht="12" customHeight="1">
      <c r="A16" s="134">
        <v>3</v>
      </c>
      <c r="B16" s="62" t="s">
        <v>79</v>
      </c>
      <c r="C16" s="69"/>
    </row>
    <row r="17" spans="1:11" s="63" customFormat="1" ht="12" customHeight="1">
      <c r="A17" s="62"/>
      <c r="B17" s="234" t="s">
        <v>296</v>
      </c>
      <c r="C17" s="69">
        <v>5</v>
      </c>
    </row>
    <row r="18" spans="1:11" s="63" customFormat="1" ht="7.5" customHeight="1">
      <c r="A18" s="135"/>
      <c r="B18" s="135"/>
      <c r="C18" s="69"/>
    </row>
    <row r="19" spans="1:11" s="63" customFormat="1" ht="12" customHeight="1">
      <c r="A19" s="134">
        <v>4</v>
      </c>
      <c r="B19" s="233" t="s">
        <v>297</v>
      </c>
      <c r="C19" s="69"/>
    </row>
    <row r="20" spans="1:11" s="63" customFormat="1" ht="12" customHeight="1">
      <c r="A20" s="62"/>
      <c r="B20" s="154" t="s">
        <v>126</v>
      </c>
      <c r="C20" s="69">
        <v>6</v>
      </c>
    </row>
    <row r="21" spans="1:11" s="63" customFormat="1" ht="7.5" customHeight="1">
      <c r="A21" s="135"/>
      <c r="B21" s="135"/>
      <c r="C21" s="69"/>
    </row>
    <row r="22" spans="1:11" s="63" customFormat="1" ht="12" customHeight="1">
      <c r="A22" s="232">
        <v>5</v>
      </c>
      <c r="B22" s="233" t="s">
        <v>298</v>
      </c>
      <c r="C22" s="69"/>
    </row>
    <row r="23" spans="1:11" s="63" customFormat="1" ht="12" customHeight="1">
      <c r="A23" s="62"/>
      <c r="B23" s="234" t="s">
        <v>169</v>
      </c>
      <c r="C23" s="69">
        <v>7</v>
      </c>
    </row>
    <row r="24" spans="1:11" s="63" customFormat="1" ht="7.5" customHeight="1">
      <c r="C24" s="69"/>
    </row>
    <row r="25" spans="1:11" s="63" customFormat="1" ht="12" customHeight="1">
      <c r="A25" s="232">
        <v>6</v>
      </c>
      <c r="B25" s="233" t="s">
        <v>298</v>
      </c>
      <c r="C25" s="232"/>
      <c r="D25"/>
      <c r="E25"/>
      <c r="F25"/>
      <c r="G25"/>
      <c r="H25"/>
      <c r="I25"/>
    </row>
    <row r="26" spans="1:11" s="63" customFormat="1" ht="12" customHeight="1">
      <c r="A26" s="233"/>
      <c r="B26" s="234" t="s">
        <v>228</v>
      </c>
      <c r="C26" s="69">
        <v>8</v>
      </c>
      <c r="D26"/>
      <c r="E26"/>
      <c r="F26"/>
      <c r="G26"/>
      <c r="H26"/>
      <c r="I26"/>
      <c r="J26"/>
      <c r="K26"/>
    </row>
    <row r="27" spans="1:11" s="63" customFormat="1" ht="7.15" customHeight="1">
      <c r="A27" s="62"/>
      <c r="B27" s="154"/>
      <c r="C27" s="69"/>
      <c r="D27"/>
      <c r="E27"/>
      <c r="F27"/>
      <c r="G27"/>
      <c r="H27"/>
      <c r="I27"/>
      <c r="J27"/>
      <c r="K27"/>
    </row>
    <row r="28" spans="1:11" s="63" customFormat="1" ht="12" customHeight="1">
      <c r="A28" s="232">
        <v>7</v>
      </c>
      <c r="B28" s="233" t="s">
        <v>298</v>
      </c>
      <c r="C28" s="232"/>
      <c r="D28"/>
      <c r="E28"/>
      <c r="F28"/>
      <c r="G28"/>
      <c r="H28"/>
      <c r="I28"/>
      <c r="J28"/>
      <c r="K28"/>
    </row>
    <row r="29" spans="1:11" s="63" customFormat="1" ht="12" customHeight="1">
      <c r="A29" s="233"/>
      <c r="B29" s="234" t="s">
        <v>229</v>
      </c>
      <c r="C29" s="69">
        <v>10</v>
      </c>
      <c r="D29"/>
      <c r="E29"/>
      <c r="F29"/>
      <c r="G29"/>
      <c r="H29"/>
      <c r="I29"/>
      <c r="J29"/>
      <c r="K29"/>
    </row>
    <row r="30" spans="1:11" s="63" customFormat="1" ht="7.15" customHeight="1">
      <c r="A30" s="62"/>
      <c r="B30" s="154"/>
      <c r="C30" s="69"/>
      <c r="D30"/>
      <c r="E30"/>
      <c r="F30"/>
      <c r="G30"/>
      <c r="H30"/>
      <c r="I30"/>
      <c r="J30"/>
      <c r="K30"/>
    </row>
    <row r="31" spans="1:11" s="63" customFormat="1" ht="12" customHeight="1">
      <c r="A31" s="232">
        <v>8</v>
      </c>
      <c r="B31" s="233" t="s">
        <v>298</v>
      </c>
      <c r="C31" s="232"/>
      <c r="D31"/>
      <c r="E31"/>
      <c r="F31"/>
      <c r="G31"/>
      <c r="H31"/>
      <c r="I31"/>
    </row>
    <row r="32" spans="1:11" s="63" customFormat="1" ht="12" customHeight="1">
      <c r="A32" s="233"/>
      <c r="B32" s="234" t="s">
        <v>230</v>
      </c>
      <c r="C32" s="69">
        <v>12</v>
      </c>
      <c r="D32"/>
      <c r="E32"/>
      <c r="F32"/>
      <c r="G32"/>
      <c r="H32"/>
      <c r="I32"/>
      <c r="J32"/>
      <c r="K32"/>
    </row>
    <row r="33" spans="1:11" s="63" customFormat="1" ht="7.15" customHeight="1">
      <c r="A33" s="62"/>
      <c r="B33" s="154"/>
      <c r="C33" s="69"/>
      <c r="D33"/>
      <c r="E33"/>
      <c r="F33"/>
      <c r="G33"/>
      <c r="H33"/>
      <c r="I33"/>
      <c r="J33"/>
      <c r="K33"/>
    </row>
    <row r="34" spans="1:11" s="63" customFormat="1" ht="12" customHeight="1">
      <c r="A34" s="232">
        <v>9</v>
      </c>
      <c r="B34" s="233" t="s">
        <v>298</v>
      </c>
      <c r="C34" s="232"/>
      <c r="D34"/>
      <c r="E34"/>
      <c r="F34"/>
      <c r="G34"/>
      <c r="H34"/>
      <c r="I34"/>
    </row>
    <row r="35" spans="1:11" s="63" customFormat="1" ht="12" customHeight="1">
      <c r="A35" s="233"/>
      <c r="B35" s="234" t="s">
        <v>231</v>
      </c>
      <c r="C35" s="69">
        <v>14</v>
      </c>
      <c r="D35"/>
      <c r="E35"/>
      <c r="F35"/>
      <c r="G35"/>
      <c r="H35"/>
      <c r="I35"/>
      <c r="J35"/>
      <c r="K35"/>
    </row>
    <row r="36" spans="1:11" s="63" customFormat="1" ht="7.5" customHeight="1">
      <c r="B36" s="136"/>
      <c r="C36" s="69"/>
      <c r="D36"/>
      <c r="E36"/>
      <c r="F36"/>
      <c r="G36"/>
      <c r="H36"/>
      <c r="I36"/>
      <c r="J36"/>
      <c r="K36"/>
    </row>
    <row r="37" spans="1:11" s="63" customFormat="1" ht="12" customHeight="1">
      <c r="A37" s="232">
        <v>10</v>
      </c>
      <c r="B37" s="233" t="s">
        <v>298</v>
      </c>
      <c r="C37" s="232"/>
      <c r="D37"/>
      <c r="E37"/>
      <c r="F37"/>
      <c r="G37"/>
      <c r="H37"/>
      <c r="I37"/>
      <c r="J37"/>
      <c r="K37"/>
    </row>
    <row r="38" spans="1:11" s="63" customFormat="1" ht="12" customHeight="1">
      <c r="A38" s="235"/>
      <c r="B38" s="234" t="s">
        <v>168</v>
      </c>
      <c r="C38" s="69">
        <v>16</v>
      </c>
      <c r="D38"/>
      <c r="E38"/>
      <c r="F38"/>
      <c r="G38"/>
      <c r="H38"/>
      <c r="I38"/>
      <c r="J38"/>
      <c r="K38"/>
    </row>
    <row r="39" spans="1:11" s="63" customFormat="1" ht="7.5" customHeight="1">
      <c r="A39" s="136"/>
      <c r="B39" s="136"/>
      <c r="C39" s="69"/>
      <c r="D39"/>
      <c r="E39"/>
      <c r="F39"/>
      <c r="G39"/>
      <c r="H39"/>
      <c r="I39"/>
      <c r="J39"/>
      <c r="K39"/>
    </row>
    <row r="40" spans="1:11" s="63" customFormat="1" ht="12" customHeight="1">
      <c r="A40" s="232">
        <v>11</v>
      </c>
      <c r="B40" s="233" t="s">
        <v>276</v>
      </c>
      <c r="C40" s="232"/>
      <c r="D40"/>
      <c r="E40"/>
      <c r="F40"/>
      <c r="G40"/>
      <c r="H40"/>
      <c r="I40"/>
      <c r="J40"/>
      <c r="K40"/>
    </row>
    <row r="41" spans="1:11" s="63" customFormat="1" ht="12" customHeight="1">
      <c r="A41" s="233"/>
      <c r="B41" s="234" t="s">
        <v>299</v>
      </c>
      <c r="C41" s="69">
        <v>17</v>
      </c>
    </row>
    <row r="42" spans="1:11" s="63" customFormat="1" ht="7.5" customHeight="1">
      <c r="A42" s="136"/>
      <c r="B42" s="136"/>
      <c r="C42" s="69"/>
    </row>
    <row r="43" spans="1:11" s="63" customFormat="1" ht="12" customHeight="1">
      <c r="A43" s="232">
        <v>12</v>
      </c>
      <c r="B43" s="233" t="s">
        <v>286</v>
      </c>
      <c r="C43" s="232"/>
    </row>
    <row r="44" spans="1:11" s="63" customFormat="1" ht="12" customHeight="1">
      <c r="A44" s="233"/>
      <c r="B44" s="317" t="s">
        <v>300</v>
      </c>
    </row>
    <row r="45" spans="1:11" s="63" customFormat="1" ht="12" customHeight="1">
      <c r="A45" s="233"/>
      <c r="B45" s="234" t="s">
        <v>285</v>
      </c>
      <c r="C45" s="69">
        <v>18</v>
      </c>
    </row>
    <row r="46" spans="1:11" s="63" customFormat="1" ht="7.5" customHeight="1">
      <c r="A46" s="136"/>
      <c r="B46"/>
      <c r="C46" s="69"/>
    </row>
    <row r="47" spans="1:11" s="63" customFormat="1" ht="12" customHeight="1">
      <c r="A47" s="314">
        <v>13</v>
      </c>
      <c r="B47" s="314" t="s">
        <v>301</v>
      </c>
      <c r="C47" s="306"/>
    </row>
    <row r="48" spans="1:11" s="63" customFormat="1" ht="12" customHeight="1">
      <c r="A48" s="306"/>
      <c r="B48" s="318" t="s">
        <v>287</v>
      </c>
      <c r="C48" s="69">
        <v>19</v>
      </c>
    </row>
    <row r="49" spans="1:4" ht="7.5" customHeight="1">
      <c r="B49" s="112"/>
      <c r="C49" s="69"/>
    </row>
    <row r="50" spans="1:4" s="112" customFormat="1" ht="12" customHeight="1">
      <c r="A50" s="232">
        <v>14</v>
      </c>
      <c r="B50" s="314" t="s">
        <v>302</v>
      </c>
      <c r="C50" s="69"/>
      <c r="D50" s="61"/>
    </row>
    <row r="51" spans="1:4" s="112" customFormat="1" ht="12" customHeight="1">
      <c r="A51" s="232"/>
      <c r="B51" s="318" t="s">
        <v>287</v>
      </c>
      <c r="C51" s="69">
        <v>20</v>
      </c>
      <c r="D51" s="61"/>
    </row>
    <row r="52" spans="1:4" s="112" customFormat="1" ht="7.5" customHeight="1">
      <c r="C52" s="69"/>
    </row>
    <row r="53" spans="1:4" s="112" customFormat="1" ht="12" customHeight="1">
      <c r="A53" s="314">
        <v>15</v>
      </c>
      <c r="B53" s="314" t="s">
        <v>303</v>
      </c>
      <c r="C53" s="306"/>
      <c r="D53" s="300"/>
    </row>
    <row r="54" spans="1:4" s="112" customFormat="1" ht="12" customHeight="1">
      <c r="A54" s="306"/>
      <c r="B54" s="318" t="s">
        <v>287</v>
      </c>
      <c r="C54" s="69">
        <v>21</v>
      </c>
      <c r="D54" s="300"/>
    </row>
    <row r="55" spans="1:4" s="112" customFormat="1" ht="7.5" customHeight="1">
      <c r="B55" s="62"/>
      <c r="C55" s="69"/>
    </row>
    <row r="56" spans="1:4" s="112" customFormat="1" ht="12" customHeight="1">
      <c r="A56" s="232">
        <v>16</v>
      </c>
      <c r="B56" s="233" t="s">
        <v>304</v>
      </c>
      <c r="C56" s="233"/>
      <c r="D56" s="300"/>
    </row>
    <row r="57" spans="1:4" s="112" customFormat="1" ht="12" customHeight="1">
      <c r="A57" s="233"/>
      <c r="B57" s="234" t="s">
        <v>151</v>
      </c>
      <c r="C57" s="65">
        <v>22</v>
      </c>
      <c r="D57" s="300"/>
    </row>
    <row r="58" spans="1:4" s="112" customFormat="1" ht="7.5" customHeight="1">
      <c r="C58" s="69"/>
      <c r="D58" s="62"/>
    </row>
    <row r="59" spans="1:4" s="112" customFormat="1" ht="12" customHeight="1">
      <c r="A59" s="233">
        <v>17</v>
      </c>
      <c r="B59" s="233" t="s">
        <v>305</v>
      </c>
      <c r="C59" s="294"/>
      <c r="D59" s="294"/>
    </row>
    <row r="60" spans="1:4" s="112" customFormat="1" ht="12" customHeight="1">
      <c r="A60" s="294"/>
      <c r="B60" s="234" t="s">
        <v>152</v>
      </c>
      <c r="C60" s="65">
        <v>23</v>
      </c>
      <c r="D60" s="294"/>
    </row>
    <row r="61" spans="1:4" s="112" customFormat="1" ht="7.5" customHeight="1">
      <c r="C61" s="69"/>
    </row>
    <row r="62" spans="1:4" s="112" customFormat="1" ht="12" customHeight="1">
      <c r="A62" s="233">
        <v>18</v>
      </c>
      <c r="B62" s="233" t="s">
        <v>306</v>
      </c>
      <c r="C62" s="294"/>
      <c r="D62" s="294"/>
    </row>
    <row r="63" spans="1:4" s="112" customFormat="1" ht="12" customHeight="1">
      <c r="A63" s="294"/>
      <c r="B63" s="234" t="s">
        <v>151</v>
      </c>
      <c r="C63" s="65">
        <v>24</v>
      </c>
      <c r="D63" s="294"/>
    </row>
    <row r="64" spans="1:4" s="112" customFormat="1" ht="7.5" customHeight="1">
      <c r="C64" s="69"/>
    </row>
    <row r="65" spans="1:5" s="112" customFormat="1" ht="12" customHeight="1">
      <c r="A65" s="233">
        <v>19</v>
      </c>
      <c r="B65" s="233" t="s">
        <v>307</v>
      </c>
      <c r="C65" s="300"/>
      <c r="D65" s="300"/>
    </row>
    <row r="66" spans="1:5" s="112" customFormat="1" ht="12" customHeight="1">
      <c r="A66" s="300"/>
      <c r="B66" s="234" t="s">
        <v>143</v>
      </c>
      <c r="C66" s="65">
        <v>25</v>
      </c>
      <c r="D66" s="300"/>
    </row>
    <row r="67" spans="1:5" s="112" customFormat="1" ht="7.5" customHeight="1">
      <c r="A67" s="61"/>
      <c r="C67" s="69"/>
    </row>
    <row r="68" spans="1:5" s="112" customFormat="1" ht="12" customHeight="1">
      <c r="A68" s="232">
        <v>20</v>
      </c>
      <c r="B68" s="234" t="s">
        <v>308</v>
      </c>
      <c r="C68" s="65">
        <v>26</v>
      </c>
    </row>
    <row r="69" spans="1:5" s="112" customFormat="1" ht="7.5" customHeight="1">
      <c r="C69" s="69"/>
    </row>
    <row r="70" spans="1:5" s="112" customFormat="1" ht="12" customHeight="1">
      <c r="A70" s="233">
        <v>21</v>
      </c>
      <c r="B70" s="233" t="s">
        <v>309</v>
      </c>
      <c r="C70" s="294"/>
      <c r="D70" s="62"/>
      <c r="E70" s="62"/>
    </row>
    <row r="71" spans="1:5" s="112" customFormat="1" ht="12" customHeight="1">
      <c r="A71" s="294"/>
      <c r="B71" s="234" t="s">
        <v>143</v>
      </c>
      <c r="C71" s="65">
        <v>27</v>
      </c>
    </row>
    <row r="72" spans="1:5" s="112" customFormat="1" ht="7.5" customHeight="1">
      <c r="C72" s="69"/>
    </row>
    <row r="73" spans="1:5" s="112" customFormat="1" ht="12" customHeight="1">
      <c r="A73" s="232">
        <v>22</v>
      </c>
      <c r="B73" s="234" t="s">
        <v>310</v>
      </c>
      <c r="C73" s="69">
        <v>28</v>
      </c>
      <c r="D73" s="62"/>
      <c r="E73" s="62"/>
    </row>
    <row r="74" spans="1:5" ht="7.5" customHeight="1">
      <c r="A74" s="112"/>
      <c r="B74" s="112"/>
      <c r="C74" s="69"/>
    </row>
    <row r="75" spans="1:5">
      <c r="A75" s="233">
        <v>23</v>
      </c>
      <c r="B75" s="233" t="s">
        <v>311</v>
      </c>
      <c r="C75" s="294"/>
    </row>
    <row r="76" spans="1:5">
      <c r="A76" s="294"/>
      <c r="B76" s="234" t="s">
        <v>153</v>
      </c>
      <c r="C76" s="65">
        <v>29</v>
      </c>
    </row>
    <row r="77" spans="1:5" ht="7.5" customHeight="1">
      <c r="A77" s="112"/>
      <c r="C77" s="69"/>
    </row>
    <row r="78" spans="1:5">
      <c r="A78" s="134"/>
      <c r="C78" s="69"/>
    </row>
    <row r="79" spans="1:5">
      <c r="A79" s="112"/>
      <c r="C79" s="69"/>
    </row>
    <row r="80" spans="1:5" ht="7.5" customHeight="1"/>
    <row r="81" ht="7.5" customHeight="1"/>
  </sheetData>
  <mergeCells count="1">
    <mergeCell ref="A1:B1"/>
  </mergeCells>
  <phoneticPr fontId="2" type="noConversion"/>
  <hyperlinks>
    <hyperlink ref="A16:C17" location="'Baugen. Tab. 3'!A1" display="'Baugen. Tab. 3'!A1" xr:uid="{00000000-0004-0000-0200-000000000000}"/>
    <hyperlink ref="A19:C20" location="'Baugen. Tab. 4 '!A1" display="'Baugen. Tab. 4 '!A1" xr:uid="{00000000-0004-0000-0200-000001000000}"/>
    <hyperlink ref="A40:C41" location="'Baufert. Tab. 11'!A1" display="'Baufert. Tab. 11'!A1" xr:uid="{00000000-0004-0000-0200-000002000000}"/>
    <hyperlink ref="A14:C14" location="'Baufert. Tab. 1 u. 2'!A1" display="'Baufert. Tab. 1 u. 2'!A1" xr:uid="{00000000-0004-0000-0200-000003000000}"/>
    <hyperlink ref="B22:B23" location="'Baugen. Tab. 7'!A1" display="'Baugen. Tab. 7'!A1" xr:uid="{00000000-0004-0000-0200-000004000000}"/>
    <hyperlink ref="A19" location="'Baufert. Tab. 4 '!A1" display="'Baufert. Tab. 4 '!A1" xr:uid="{00000000-0004-0000-0200-000005000000}"/>
    <hyperlink ref="C23" location="'Baufert. Tab.5'!A1" display="'Baufert. Tab.5'!A1" xr:uid="{00000000-0004-0000-0200-000006000000}"/>
    <hyperlink ref="A25" location="'Baufert. Tab. 6'!A1" display="'Baufert. Tab. 6'!A1" xr:uid="{00000000-0004-0000-0200-000007000000}"/>
    <hyperlink ref="B22" location="'Baufert. Tab.5'!A1" display="Baufertigstellungen neuer Wohn- und Nichtwohngebäude im Land Brandenburg 2020" xr:uid="{00000000-0004-0000-0200-000008000000}"/>
    <hyperlink ref="C26" location="'Baufert. Tab. 6'!A1" display="'Baufert. Tab. 6'!A1" xr:uid="{00000000-0004-0000-0200-000009000000}"/>
    <hyperlink ref="B23" location="'Baufert. Tab.5'!A1" display="nach Gebäudeart und vorwiegender Art der Beheizung" xr:uid="{00000000-0004-0000-0200-00000A000000}"/>
    <hyperlink ref="B11" location="'Baufert. Tab. 1 u. 2 '!A1" display="Baufertigstellungen im Wohn- und Nichtwohnbau einschließlich Baumaßnahmen an " xr:uid="{00000000-0004-0000-0200-00000B000000}"/>
    <hyperlink ref="B12" location="'Baufert. Tab. 1 u. 2'!A1" display="bestehenden Gebäuden im Land Brandenburg 2008 bis 2017 " xr:uid="{00000000-0004-0000-0200-00000C000000}"/>
    <hyperlink ref="A11" location="'Baufert. Tab. 1 u. 2'!A1" display="'Baufert. Tab. 1 u. 2'!A1" xr:uid="{00000000-0004-0000-0200-00000D000000}"/>
    <hyperlink ref="C12" location="'Baufert. Tab. 1 u. 2'!A1" display="'Baufert. Tab. 1 u. 2'!A1" xr:uid="{00000000-0004-0000-0200-00000E000000}"/>
    <hyperlink ref="A14" location="'Baufert. Tab. 1 u. 2'!A23" display="'Baufert. Tab. 1 u. 2'!A23" xr:uid="{00000000-0004-0000-0200-00000F000000}"/>
    <hyperlink ref="B14" location="'Baufert. Tab. 1 u. 2'!A23" display="Baufertigstellungen neuer Wohngebäude im Land Brandenburg 2008 bis 2017" xr:uid="{00000000-0004-0000-0200-000010000000}"/>
    <hyperlink ref="C14" location="'Baufert. Tab. 1 u. 2'!A23" display="'Baufert. Tab. 1 u. 2'!A23" xr:uid="{00000000-0004-0000-0200-000011000000}"/>
    <hyperlink ref="C20" location="'Baufert. Tab. 4 '!A1" display="'Baufert. Tab. 4 '!A1" xr:uid="{00000000-0004-0000-0200-000012000000}"/>
    <hyperlink ref="B20" location="'Baufert. Tab. 4 '!A1" display="nach Gebäudeart und Bauherren" xr:uid="{00000000-0004-0000-0200-000013000000}"/>
    <hyperlink ref="B19" location="'Baufert. Tab. 4 '!A1" display="Baufertigstellungen neuer  Wohn- und Nichtwohngebäude im Land Brandenburg 2017" xr:uid="{00000000-0004-0000-0200-000014000000}"/>
    <hyperlink ref="B25:B26" location="'Baugen. Tab. 7'!A1" display="'Baugen. Tab. 7'!A1" xr:uid="{00000000-0004-0000-0200-000015000000}"/>
    <hyperlink ref="B25" location="'Baufert. Tab. 6'!Z1S1" display="Baufertigstellungen neuer Wohn- und Nichtwohngebäude im Land Brandenburg 2011" xr:uid="{00000000-0004-0000-0200-000016000000}"/>
    <hyperlink ref="B26" location="'Baufert. Tab. 6'!Z1S1" display="nach Gebäudeart und vorwiegend verwendeter Heizenergie" xr:uid="{00000000-0004-0000-0200-000017000000}"/>
    <hyperlink ref="B43" location="'Baufert. Tab. 12'!A1" display="Baufertigstellungen im Wohn- und Nichtwohnbau einschließlich Baumaßnahmen an bestehenden " xr:uid="{00000000-0004-0000-0200-000018000000}"/>
    <hyperlink ref="B11:B12" location="'Baufert. Tab. 1 u. 2'!A1" display="Baufertigstellungen im Wohn- und Nichtwohnbau einschließlich Baumaßnahmen an " xr:uid="{00000000-0004-0000-0200-000019000000}"/>
    <hyperlink ref="A16" location="'Baufert. Tab. 3'!A1" display="'Baufert. Tab. 3'!A1" xr:uid="{00000000-0004-0000-0200-00001A000000}"/>
    <hyperlink ref="B16" location="'Baufert. Tab. 3'!A1" display="Baufertigstellungen im Wohn- und Nichtwohnbau einschließlich Baumaßnahmen an " xr:uid="{00000000-0004-0000-0200-00001B000000}"/>
    <hyperlink ref="B17" location="'Baufert. Tab. 3'!A1" display="bestehenden Gebäuden im Land Brandenburg  2017 nach Gebäudeart und Bauherren" xr:uid="{00000000-0004-0000-0200-00001C000000}"/>
    <hyperlink ref="C17" location="'Baufert. Tab. 3'!A1" display="'Baufert. Tab. 3'!A1" xr:uid="{00000000-0004-0000-0200-00001D000000}"/>
    <hyperlink ref="A22" location="'Baufert. Tab.5'!A1" display="'Baufert. Tab.5'!A1" xr:uid="{00000000-0004-0000-0200-00001E000000}"/>
    <hyperlink ref="A37" location="'Baufert. Tab. 7'!A1" display="'Baufert. Tab. 7'!A1" xr:uid="{00000000-0004-0000-0200-00001F000000}"/>
    <hyperlink ref="C38" location="'Baufert. Tab. 7'!A1" display="'Baufert. Tab. 7'!A1" xr:uid="{00000000-0004-0000-0200-000020000000}"/>
    <hyperlink ref="A40" location="'Baufert. Tab. 11'!A1" display="'Baufert. Tab. 11'!A1" xr:uid="{00000000-0004-0000-0200-000021000000}"/>
    <hyperlink ref="B37" location="'Baufert. Tab. 7'!Z1S1" display="Baufertigstellungen neuer Wohn- und Nichtwohngebäude im Land Brandenburg 2011" xr:uid="{00000000-0004-0000-0200-000022000000}"/>
    <hyperlink ref="B38" location="'Baufert. Tab. 7'!Z1S1" display="nach Gebäudeart und überwiegend verwendetem Baustoff " xr:uid="{00000000-0004-0000-0200-000023000000}"/>
    <hyperlink ref="C41" location="'Baufert. Tab. 11'!A1" display="'Baufert. Tab. 11'!A1" xr:uid="{00000000-0004-0000-0200-000024000000}"/>
    <hyperlink ref="A43" location="'Baufert. Tab. 12'!A1" display="'Baufert. Tab. 12'!A1" xr:uid="{00000000-0004-0000-0200-000025000000}"/>
    <hyperlink ref="B40" location="'Baufert. Tab. 8'!Z1S1" display="Durchschnittliche Abwicklungsdauer der fertig gestellten neuen Wohngebäude im " xr:uid="{00000000-0004-0000-0200-000026000000}"/>
    <hyperlink ref="C45" location="'Baufert. Tab. 12'!A1" display="'Baufert. Tab. 12'!A1" xr:uid="{00000000-0004-0000-0200-000027000000}"/>
    <hyperlink ref="A50" location="'Baufert. Tab. 14'!A1" display="'Baufert. Tab. 14'!A1" xr:uid="{00000000-0004-0000-0200-00002A000000}"/>
    <hyperlink ref="B47" location="'Baufert. Tab. 13'!A1" display="Baufertigstellungen neuer Wohngebäude im Land Brandenburg 2021" xr:uid="{00000000-0004-0000-0200-00002B000000}"/>
    <hyperlink ref="A56" location="'BAUÜB Tab. 13'!Z1S1" display="'BAUÜB Tab. 13'!Z1S1" xr:uid="{00000000-0004-0000-0200-000030000000}"/>
    <hyperlink ref="C57" location="'BAUÜB Tab. 13'!Z1S1" display="'BAUÜB Tab. 13'!Z1S1" xr:uid="{00000000-0004-0000-0200-000033000000}"/>
    <hyperlink ref="A59" location="'BAUÜB Tab. 17 '!A1" display="'BAUÜB Tab. 17 '!A1" xr:uid="{00000000-0004-0000-0200-000034000000}"/>
    <hyperlink ref="B56" location="'BAUÜB Tab. 13'!Z1S1" display="Bauüberhang an Wohnbauvorhaben im Land Brandenburg am 31.12.2011 nach Bauzustand," xr:uid="{00000000-0004-0000-0200-000035000000}"/>
    <hyperlink ref="B57" location="'BAUÜB Tab. 13'!Z1S1" display="Gebäudeart, Bauherren, Genehmigungszeiträumen und kreisfreien Städten und Landkreisen" xr:uid="{00000000-0004-0000-0200-000036000000}"/>
    <hyperlink ref="A65" location="'BAUAB Tab. 19'!A1" display="'BAUAB Tab. 19'!A1" xr:uid="{00000000-0004-0000-0200-000037000000}"/>
    <hyperlink ref="C66" location="'BAUAB Tab. 19'!A1" display="'BAUAB Tab. 19'!A1" xr:uid="{00000000-0004-0000-0200-000038000000}"/>
    <hyperlink ref="B68" location="'BAUAB Tab. 20'!A1" display="Bauabgang ganzer Wohngebäude im Land Brandenburg 2020 nach Gebäudeart, Eigentümern und Baualter" xr:uid="{00000000-0004-0000-0200-000039000000}"/>
    <hyperlink ref="B73" location="'BAUAB Tab. 19'!Z1S1" display="Bauabgang ganzer Nichtwohngebäude im Land Brandenburg 2011 nach Gebäudeart, Bauherren " xr:uid="{00000000-0004-0000-0200-00003A000000}"/>
    <hyperlink ref="A68" location="'BAUAB Tab. 17'!A1" display="'BAUAB Tab. 17'!A1" xr:uid="{00000000-0004-0000-0200-00003B000000}"/>
    <hyperlink ref="B65" location="'BAUAB Tab. 19'!A1" display="Bauabgang im Wohnbau im Land Brandenburg 2020 nach Gebäudeart, Eigentümern und Baualter" xr:uid="{00000000-0004-0000-0200-00003C000000}"/>
    <hyperlink ref="B66" location="'BAUAB Tab. 19'!A1" display="(einschließlich Abgang von Gebäudeteilen)" xr:uid="{00000000-0004-0000-0200-00003D000000}"/>
    <hyperlink ref="A73" location="'BAUAB Tab. 19'!A1" display="'BAUAB Tab. 19'!A1" xr:uid="{00000000-0004-0000-0200-00003E000000}"/>
    <hyperlink ref="B44" location="'Baufert. Tab. 12'!A1" display="Gebäuden im Land Brandenburg 2021 nach kreisfreien Städten, Landkreisen und Berliner Umaland" xr:uid="{00000000-0004-0000-0200-00003F000000}"/>
    <hyperlink ref="C68" location="'BAUAB Tab. 17'!Z1S1" display="'BAUAB Tab. 17'!Z1S1" xr:uid="{00000000-0004-0000-0200-000041000000}"/>
    <hyperlink ref="A28" location="'Baufert. Tab. 6'!A1" display="'Baufert. Tab. 6'!A1" xr:uid="{00000000-0004-0000-0200-000042000000}"/>
    <hyperlink ref="C29" location="'Baufert. Tab. 6'!A1" display="'Baufert. Tab. 6'!A1" xr:uid="{00000000-0004-0000-0200-000043000000}"/>
    <hyperlink ref="B28:B29" location="'Baugen. Tab. 7'!A1" display="'Baugen. Tab. 7'!A1" xr:uid="{00000000-0004-0000-0200-000044000000}"/>
    <hyperlink ref="B28" location="'Baufert. Tab. 6'!Z1S1" display="Baufertigstellungen neuer Wohn- und Nichtwohngebäude im Land Brandenburg 2011" xr:uid="{00000000-0004-0000-0200-000045000000}"/>
    <hyperlink ref="B29" location="'Baufert. Tab. 6'!Z1S1" display="nach Gebäudeart und vorwiegend verwendeter Heizenergie" xr:uid="{00000000-0004-0000-0200-000046000000}"/>
    <hyperlink ref="A31" location="'Baufert. Tab. 6'!A1" display="'Baufert. Tab. 6'!A1" xr:uid="{00000000-0004-0000-0200-000047000000}"/>
    <hyperlink ref="C32" location="'Baufert. Tab. 6'!A1" display="'Baufert. Tab. 6'!A1" xr:uid="{00000000-0004-0000-0200-000048000000}"/>
    <hyperlink ref="B31:B32" location="'Baugen. Tab. 7'!A1" display="'Baugen. Tab. 7'!A1" xr:uid="{00000000-0004-0000-0200-000049000000}"/>
    <hyperlink ref="B31" location="'Baufert. Tab. 6'!Z1S1" display="Baufertigstellungen neuer Wohn- und Nichtwohngebäude im Land Brandenburg 2011" xr:uid="{00000000-0004-0000-0200-00004A000000}"/>
    <hyperlink ref="B32" location="'Baufert. Tab. 6'!Z1S1" display="nach Gebäudeart und vorwiegend verwendeter Heizenergie" xr:uid="{00000000-0004-0000-0200-00004B000000}"/>
    <hyperlink ref="A34" location="'Baufert. Tab. 6'!A1" display="'Baufert. Tab. 6'!A1" xr:uid="{00000000-0004-0000-0200-00004C000000}"/>
    <hyperlink ref="C35" location="'Baufert. Tab. 6'!A1" display="'Baufert. Tab. 6'!A1" xr:uid="{00000000-0004-0000-0200-00004D000000}"/>
    <hyperlink ref="B34:B35" location="'Baugen. Tab. 7'!A1" display="'Baugen. Tab. 7'!A1" xr:uid="{00000000-0004-0000-0200-00004E000000}"/>
    <hyperlink ref="B34" location="'Baufert. Tab. 6'!Z1S1" display="Baufertigstellungen neuer Wohn- und Nichtwohngebäude im Land Brandenburg 2011" xr:uid="{00000000-0004-0000-0200-00004F000000}"/>
    <hyperlink ref="B35" location="'Baufert. Tab. 6'!Z1S1" display="nach Gebäudeart und vorwiegend verwendeter Heizenergie" xr:uid="{00000000-0004-0000-0200-000050000000}"/>
    <hyperlink ref="A25:C26" location="'Baufert. Tab. 6 '!A1" display="'Baufert. Tab. 6 '!A1" xr:uid="{00000000-0004-0000-0200-000051000000}"/>
    <hyperlink ref="A28:C29" location="'Baufert. Tab. 7 '!A1" display="'Baufert. Tab. 7 '!A1" xr:uid="{00000000-0004-0000-0200-000052000000}"/>
    <hyperlink ref="A31:C32" location="'Baufert. Tab. 8 '!A1" display="'Baufert. Tab. 8 '!A1" xr:uid="{00000000-0004-0000-0200-000053000000}"/>
    <hyperlink ref="A34:C35" location="'Baufert. Tab. 9 '!A1" display="'Baufert. Tab. 9 '!A1" xr:uid="{00000000-0004-0000-0200-000054000000}"/>
    <hyperlink ref="A37:C38" location="'Baufert. Tab. 10'!A1" display="'Baufert. Tab. 10'!A1" xr:uid="{00000000-0004-0000-0200-000055000000}"/>
    <hyperlink ref="B40:B41" location="'Baufert. Tab. 11'!A1" display="Durchschnittliche Abwicklungsdauer der fertig gestellten neuen Wohngebäude im " xr:uid="{00000000-0004-0000-0200-000056000000}"/>
    <hyperlink ref="A56:C57" location="'BAUÜB Tab. 16'!A1" display="'BAUÜB Tab. 16'!A1" xr:uid="{00000000-0004-0000-0200-00005A000000}"/>
    <hyperlink ref="A68:C68" location="'BAUAB Tab. 20'!A1" display="'BAUAB Tab. 20'!A1" xr:uid="{00000000-0004-0000-0200-00005B000000}"/>
    <hyperlink ref="A73:C73" location="'BAUAB Tab. 22'!A1" display="'BAUAB Tab. 22'!A1" xr:uid="{00000000-0004-0000-0200-00005C000000}"/>
    <hyperlink ref="C73" location="'BAUAB Tab. 22'!A1" display="'BAUAB Tab. 22'!A1" xr:uid="{00000000-0004-0000-0200-00005D000000}"/>
    <hyperlink ref="B5" r:id="rId1" xr:uid="{00000000-0004-0000-0200-000060000000}"/>
    <hyperlink ref="B6" r:id="rId2" xr:uid="{00000000-0004-0000-0200-000061000000}"/>
    <hyperlink ref="B59" location="'BAUÜB Tab. 17 '!A1" display="Bauüberhang an Wohnungen in Wohngebäuden im Land Brandenburg am 31.12.2020 nach " xr:uid="{00000000-0004-0000-0200-000063000000}"/>
    <hyperlink ref="B60" location="'BAUÜB Tab. 17 '!A1" display="Bauzustand, Gebäudeart, Bauherren, Genehmigungszeiträumen und kreisfreien Städten und Landkreisen" xr:uid="{00000000-0004-0000-0200-000064000000}"/>
    <hyperlink ref="C60" location="'BAUÜB Tab. 17 '!A1" display="'BAUÜB Tab. 17 '!A1" xr:uid="{00000000-0004-0000-0200-000065000000}"/>
    <hyperlink ref="B62" location="'BAUÜB Tab. 18'!A1" display="Bauüberhang an Nichtwohnbauvorhaben im Land Brandenburg am 31.12.2020 nach Bauzustand, " xr:uid="{00000000-0004-0000-0200-000066000000}"/>
    <hyperlink ref="A62" location="'BAUÜB Tab. 18'!A1" display="'BAUÜB Tab. 18'!A1" xr:uid="{00000000-0004-0000-0200-000067000000}"/>
    <hyperlink ref="B63" location="'BAUÜB Tab. 18'!A1" display="Gebäudeart, Bauherren, Genehmigungszeiträumen und kreisfreien Städten und Landkreisen" xr:uid="{00000000-0004-0000-0200-000068000000}"/>
    <hyperlink ref="C63" location="'BAUÜB Tab. 18'!A1" display="'BAUÜB Tab. 18'!A1" xr:uid="{00000000-0004-0000-0200-000069000000}"/>
    <hyperlink ref="A70" location="'BAUAB Tab. 21'!A1" display="'BAUAB Tab. 21'!A1" xr:uid="{00000000-0004-0000-0200-00006A000000}"/>
    <hyperlink ref="B70" location="'BAUAB Tab. 21'!A1" display="Bauabgang im Nichtwohnbau im Land Brandenburg 2020 nach Gebäudeart, Eigentümern und Baualter" xr:uid="{00000000-0004-0000-0200-00006B000000}"/>
    <hyperlink ref="B71" location="'BAUAB Tab. 21'!A1" display="(einschließlich Abgang von Gebäudeteilen)" xr:uid="{00000000-0004-0000-0200-00006C000000}"/>
    <hyperlink ref="C71" location="'BAUAB Tab. 21'!A1" display="'BAUAB Tab. 21'!A1" xr:uid="{00000000-0004-0000-0200-00006D000000}"/>
    <hyperlink ref="A75" location="'BAUAB Tab. 23'!A1" display="'BAUAB Tab. 23'!A1" xr:uid="{00000000-0004-0000-0200-00006E000000}"/>
    <hyperlink ref="B75" location="'BAUAB Tab. 23'!A1" display="Bauabgang ganzer Wohn- und Nichtwohngebäude im Land Brandenburg 2020 nach Abgangsursachen" xr:uid="{00000000-0004-0000-0200-00006F000000}"/>
    <hyperlink ref="B76" location="'BAUAB Tab. 23'!A1" display="und kreisfreien Städten und Landkreisen" xr:uid="{00000000-0004-0000-0200-000070000000}"/>
    <hyperlink ref="C76" location="'BAUAB Tab. 23'!A1" display="'BAUAB Tab. 23'!A1" xr:uid="{00000000-0004-0000-0200-000071000000}"/>
    <hyperlink ref="A47" location="'Baufert. Tab. 13'!A1" display="'Baufert. Tab. 13'!A1" xr:uid="{D6D9229C-46A1-49C4-92A7-24F518ABCA35}"/>
    <hyperlink ref="B48" location="'Baufert. Tab. 13'!A1" display="nach kreisfreien Städten, Landkreisen und Berliner Umland" xr:uid="{6260A21D-2DB6-48B9-9EB5-BDA5D0DB7069}"/>
    <hyperlink ref="C48" location="'Baufert. Tab. 13'!A1" display="'Baufert. Tab. 13'!A1" xr:uid="{2FC41FFE-A754-470E-84E4-7752A39D3FFA}"/>
    <hyperlink ref="B50" location="'Baufert. Tab. 14'!A1" display="Baufertigstellungen neuer Wohngebäude mit 1 oder 2 Wohnungen im Land Brandenburg 2021" xr:uid="{A547D941-DD7C-4E4C-BD04-72E41BDCC2F4}"/>
    <hyperlink ref="B51" location="'Baufert. Tab. 14'!A1" display="nach kreisfreien Städten, Landkreisen und Berliner Umland" xr:uid="{9EED226A-C5A9-4AC3-97E0-4C1A99B0205B}"/>
    <hyperlink ref="C51" location="'Baufert. Tab. 14'!A1" display="'Baufert. Tab. 14'!A1" xr:uid="{3F964ABC-2EAB-4B00-BD86-A5A81B0D280F}"/>
    <hyperlink ref="A53" location="'Baufert. Tab. 15'!A1" display="'Baufert. Tab. 15'!A1" xr:uid="{C12E517A-6BCE-4074-8FD3-C02147B28B29}"/>
    <hyperlink ref="B53" location="'Baufert. Tab. 15'!A1" display="Baufertigstellungen neuer Nichtwohngebäude im Land Brandenburg 2021" xr:uid="{07F89197-E2BE-464F-B902-7ED0393775CC}"/>
    <hyperlink ref="B54" location="'Baufert. Tab. 15'!A1" display="nach kreisfreien Städten, Landkreisen und Berliner Umland" xr:uid="{B33754BF-BBD8-4711-B1EA-AD92824A1A00}"/>
    <hyperlink ref="C54" location="'Baufert. Tab. 15'!A1" display="'Baufert. Tab. 15'!A1" xr:uid="{987CA330-749E-4614-8FF1-28FBCD4B260E}"/>
    <hyperlink ref="B45" location="'Baufert. Tab. 12'!A1" display="sowie Berliner Umaland und Weiterer Metropolenraum" xr:uid="{B96E34F6-B790-4B36-A7C4-D75CE117D615}"/>
    <hyperlink ref="B7" r:id="rId3" xr:uid="{00000000-0004-0000-0200-000062000000}"/>
  </hyperlinks>
  <pageMargins left="0.59055118110236227" right="0.19685039370078741" top="0.78740157480314965" bottom="0.39370078740157483" header="0.31496062992125984" footer="0.23622047244094491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3"/>
  <dimension ref="A1:AK43"/>
  <sheetViews>
    <sheetView zoomScaleNormal="100" workbookViewId="0">
      <selection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5" width="9.7109375" style="1" customWidth="1"/>
    <col min="6" max="9" width="8" style="1" customWidth="1"/>
    <col min="10" max="10" width="10.85546875" style="1" customWidth="1"/>
    <col min="11" max="37" width="11.5703125" customWidth="1"/>
    <col min="38" max="16384" width="11.5703125" style="1"/>
  </cols>
  <sheetData>
    <row r="1" spans="1:37" ht="22.9" customHeight="1">
      <c r="A1" s="435" t="s">
        <v>313</v>
      </c>
      <c r="B1" s="435"/>
      <c r="C1" s="435"/>
      <c r="D1" s="435"/>
      <c r="E1" s="435"/>
      <c r="F1" s="435"/>
      <c r="G1" s="435"/>
      <c r="H1" s="435"/>
      <c r="I1" s="435"/>
      <c r="J1" s="435"/>
    </row>
    <row r="2" spans="1:37" s="3" customFormat="1" ht="12" customHeight="1">
      <c r="A2" s="413"/>
      <c r="B2" s="413"/>
      <c r="C2" s="413"/>
      <c r="D2" s="413"/>
      <c r="E2" s="413"/>
      <c r="F2" s="413"/>
      <c r="G2" s="413"/>
      <c r="H2" s="413"/>
      <c r="I2" s="413"/>
      <c r="J2" s="413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418" t="s">
        <v>127</v>
      </c>
      <c r="B3" s="421" t="s">
        <v>78</v>
      </c>
      <c r="C3" s="422"/>
      <c r="D3" s="422"/>
      <c r="E3" s="422"/>
      <c r="F3" s="422"/>
      <c r="G3" s="422"/>
      <c r="H3" s="422"/>
      <c r="I3" s="422"/>
      <c r="J3" s="42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419"/>
      <c r="B4" s="423" t="s">
        <v>2</v>
      </c>
      <c r="C4" s="436" t="s">
        <v>205</v>
      </c>
      <c r="D4" s="437"/>
      <c r="E4" s="425" t="s">
        <v>163</v>
      </c>
      <c r="F4" s="425" t="s">
        <v>13</v>
      </c>
      <c r="G4" s="425" t="s">
        <v>7</v>
      </c>
      <c r="H4" s="423" t="s">
        <v>161</v>
      </c>
      <c r="I4" s="417" t="s">
        <v>15</v>
      </c>
      <c r="J4" s="439" t="s">
        <v>162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419"/>
      <c r="B5" s="424"/>
      <c r="C5" s="414" t="s">
        <v>41</v>
      </c>
      <c r="D5" s="414" t="s">
        <v>72</v>
      </c>
      <c r="E5" s="426"/>
      <c r="F5" s="426"/>
      <c r="G5" s="426"/>
      <c r="H5" s="429"/>
      <c r="I5" s="417"/>
      <c r="J5" s="440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419"/>
      <c r="B6" s="424"/>
      <c r="C6" s="415"/>
      <c r="D6" s="415"/>
      <c r="E6" s="426"/>
      <c r="F6" s="426"/>
      <c r="G6" s="426"/>
      <c r="H6" s="429"/>
      <c r="I6" s="417"/>
      <c r="J6" s="440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419"/>
      <c r="B7" s="424"/>
      <c r="C7" s="415"/>
      <c r="D7" s="415"/>
      <c r="E7" s="426"/>
      <c r="F7" s="426"/>
      <c r="G7" s="426"/>
      <c r="H7" s="429"/>
      <c r="I7" s="417"/>
      <c r="J7" s="440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419"/>
      <c r="B8" s="424"/>
      <c r="C8" s="416"/>
      <c r="D8" s="416"/>
      <c r="E8" s="427"/>
      <c r="F8" s="426"/>
      <c r="G8" s="427"/>
      <c r="H8" s="429"/>
      <c r="I8" s="417"/>
      <c r="J8" s="441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420"/>
      <c r="B9" s="421" t="s">
        <v>8</v>
      </c>
      <c r="C9" s="422"/>
      <c r="D9" s="422"/>
      <c r="E9" s="428"/>
      <c r="F9" s="421" t="s">
        <v>10</v>
      </c>
      <c r="G9" s="428"/>
      <c r="H9" s="421" t="s">
        <v>8</v>
      </c>
      <c r="I9" s="428"/>
      <c r="J9" s="173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49"/>
      <c r="B10" s="50"/>
      <c r="C10" s="50"/>
      <c r="D10" s="51"/>
      <c r="E10" s="51"/>
      <c r="F10" s="51"/>
      <c r="G10" s="50"/>
      <c r="H10" s="50"/>
      <c r="I10" s="52"/>
      <c r="J10" s="52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2013</v>
      </c>
      <c r="B11" s="47">
        <v>7233</v>
      </c>
      <c r="C11" s="47">
        <v>4847</v>
      </c>
      <c r="D11" s="47">
        <v>682</v>
      </c>
      <c r="E11" s="47">
        <v>1704</v>
      </c>
      <c r="F11" s="293">
        <v>8434.7999999999993</v>
      </c>
      <c r="G11" s="293">
        <v>8516.9</v>
      </c>
      <c r="H11" s="47">
        <v>7435</v>
      </c>
      <c r="I11" s="47">
        <v>33743</v>
      </c>
      <c r="J11" s="47">
        <v>1906166</v>
      </c>
      <c r="K11" s="84"/>
    </row>
    <row r="12" spans="1:37" ht="12" customHeight="1">
      <c r="A12" s="2">
        <v>2014</v>
      </c>
      <c r="B12" s="47">
        <v>7909</v>
      </c>
      <c r="C12" s="47">
        <v>5449</v>
      </c>
      <c r="D12" s="47">
        <v>691</v>
      </c>
      <c r="E12" s="47">
        <v>1769</v>
      </c>
      <c r="F12" s="293">
        <v>7744.8</v>
      </c>
      <c r="G12" s="293">
        <v>9778.1</v>
      </c>
      <c r="H12" s="47">
        <v>8842</v>
      </c>
      <c r="I12" s="47">
        <v>38353</v>
      </c>
      <c r="J12" s="47">
        <v>1821424</v>
      </c>
      <c r="K12" s="84"/>
      <c r="L12" s="125"/>
    </row>
    <row r="13" spans="1:37" ht="12" customHeight="1">
      <c r="A13" s="2">
        <v>2015</v>
      </c>
      <c r="B13" s="47">
        <v>7942</v>
      </c>
      <c r="C13" s="47">
        <v>5519</v>
      </c>
      <c r="D13" s="47">
        <v>642</v>
      </c>
      <c r="E13" s="47">
        <v>1781</v>
      </c>
      <c r="F13" s="293">
        <v>7673.1</v>
      </c>
      <c r="G13" s="293">
        <v>10122.700000000001</v>
      </c>
      <c r="H13" s="47">
        <v>9234</v>
      </c>
      <c r="I13" s="47">
        <v>39528</v>
      </c>
      <c r="J13" s="47">
        <v>1939804</v>
      </c>
      <c r="K13" s="84"/>
      <c r="L13" s="125"/>
    </row>
    <row r="14" spans="1:37" ht="12" customHeight="1">
      <c r="A14" s="2">
        <v>2016</v>
      </c>
      <c r="B14" s="47">
        <v>8632</v>
      </c>
      <c r="C14" s="47">
        <v>6159</v>
      </c>
      <c r="D14" s="47">
        <v>622</v>
      </c>
      <c r="E14" s="47">
        <v>1851</v>
      </c>
      <c r="F14" s="293">
        <v>8172.3</v>
      </c>
      <c r="G14" s="293">
        <v>11536.7</v>
      </c>
      <c r="H14" s="47">
        <v>11261</v>
      </c>
      <c r="I14" s="47">
        <v>44813</v>
      </c>
      <c r="J14" s="47">
        <v>2161283</v>
      </c>
      <c r="K14" s="84"/>
      <c r="L14" s="125"/>
    </row>
    <row r="15" spans="1:37" s="44" customFormat="1" ht="12" customHeight="1">
      <c r="A15" s="2">
        <v>2017</v>
      </c>
      <c r="B15" s="47">
        <v>8226</v>
      </c>
      <c r="C15" s="47">
        <v>5643</v>
      </c>
      <c r="D15" s="47">
        <v>671</v>
      </c>
      <c r="E15" s="47">
        <v>1912</v>
      </c>
      <c r="F15" s="293">
        <v>8290.5</v>
      </c>
      <c r="G15" s="293">
        <v>11313.9</v>
      </c>
      <c r="H15" s="47">
        <v>10914</v>
      </c>
      <c r="I15" s="47">
        <v>44174</v>
      </c>
      <c r="J15" s="47">
        <v>2288034</v>
      </c>
      <c r="K15" s="84"/>
      <c r="L15" s="125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</row>
    <row r="16" spans="1:37" s="44" customFormat="1" ht="12" customHeight="1">
      <c r="A16" s="2">
        <v>2018</v>
      </c>
      <c r="B16" s="277">
        <v>8101</v>
      </c>
      <c r="C16" s="277">
        <v>5859</v>
      </c>
      <c r="D16" s="277">
        <v>610</v>
      </c>
      <c r="E16" s="277">
        <v>1632</v>
      </c>
      <c r="F16" s="293">
        <v>7238.9</v>
      </c>
      <c r="G16" s="293">
        <v>12401.3</v>
      </c>
      <c r="H16" s="277">
        <v>11571</v>
      </c>
      <c r="I16" s="277">
        <v>46203</v>
      </c>
      <c r="J16" s="277">
        <v>2381204</v>
      </c>
      <c r="K16" s="84"/>
      <c r="L16" s="125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</row>
    <row r="17" spans="1:37" s="44" customFormat="1" ht="12" customHeight="1">
      <c r="A17" s="2">
        <v>2019</v>
      </c>
      <c r="B17" s="277">
        <v>7944</v>
      </c>
      <c r="C17" s="277">
        <v>5714</v>
      </c>
      <c r="D17" s="277">
        <v>578</v>
      </c>
      <c r="E17" s="277">
        <v>1652</v>
      </c>
      <c r="F17" s="293">
        <v>6622.2</v>
      </c>
      <c r="G17" s="293">
        <v>11378.8</v>
      </c>
      <c r="H17" s="277">
        <v>10895</v>
      </c>
      <c r="I17" s="277">
        <v>44313</v>
      </c>
      <c r="J17" s="277">
        <v>2487856</v>
      </c>
      <c r="K17" s="84"/>
      <c r="L17" s="125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</row>
    <row r="18" spans="1:37" s="44" customFormat="1" ht="12" customHeight="1">
      <c r="A18" s="2">
        <v>2020</v>
      </c>
      <c r="B18" s="277">
        <v>7650</v>
      </c>
      <c r="C18" s="277">
        <v>5545</v>
      </c>
      <c r="D18" s="277">
        <v>575</v>
      </c>
      <c r="E18" s="277">
        <v>1530</v>
      </c>
      <c r="F18" s="293">
        <v>9276.2999999999993</v>
      </c>
      <c r="G18" s="293">
        <v>11233.6</v>
      </c>
      <c r="H18" s="277">
        <v>10474</v>
      </c>
      <c r="I18" s="277">
        <v>42649</v>
      </c>
      <c r="J18" s="277">
        <v>2719587</v>
      </c>
      <c r="K18" s="84"/>
      <c r="L18" s="125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</row>
    <row r="19" spans="1:37" s="44" customFormat="1" ht="12" customHeight="1">
      <c r="A19" s="308">
        <v>2021</v>
      </c>
      <c r="B19" s="277">
        <v>8126</v>
      </c>
      <c r="C19" s="277">
        <v>5842</v>
      </c>
      <c r="D19" s="277">
        <v>563</v>
      </c>
      <c r="E19" s="277">
        <v>1721</v>
      </c>
      <c r="F19" s="293">
        <v>8439</v>
      </c>
      <c r="G19" s="293">
        <v>12818</v>
      </c>
      <c r="H19" s="277">
        <v>12620</v>
      </c>
      <c r="I19" s="277">
        <v>48316</v>
      </c>
      <c r="J19" s="277">
        <v>2922469</v>
      </c>
      <c r="K19" s="70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44" customFormat="1" ht="12" customHeight="1">
      <c r="A20" s="308">
        <v>2022</v>
      </c>
      <c r="B20" s="277">
        <v>7141</v>
      </c>
      <c r="C20" s="277">
        <v>5176</v>
      </c>
      <c r="D20" s="277">
        <v>622</v>
      </c>
      <c r="E20" s="277">
        <v>1343</v>
      </c>
      <c r="F20" s="384">
        <v>8903.7999999999993</v>
      </c>
      <c r="G20" s="384">
        <v>10428.4</v>
      </c>
      <c r="H20" s="277">
        <v>9924</v>
      </c>
      <c r="I20" s="277">
        <v>39629</v>
      </c>
      <c r="J20" s="277">
        <v>2647941</v>
      </c>
      <c r="K20" s="70"/>
      <c r="L20" s="319"/>
      <c r="M20" s="319"/>
      <c r="N20" s="319"/>
      <c r="O20" s="319"/>
      <c r="P20" s="319"/>
      <c r="Q20" s="319"/>
      <c r="R20" s="319"/>
      <c r="S20" s="319"/>
      <c r="T20" s="319"/>
      <c r="U20" s="319"/>
      <c r="V20" s="319"/>
      <c r="W20" s="319"/>
      <c r="X20" s="319"/>
      <c r="Y20" s="319"/>
      <c r="Z20" s="319"/>
      <c r="AA20" s="319"/>
      <c r="AB20" s="319"/>
      <c r="AC20" s="319"/>
      <c r="AD20" s="319"/>
      <c r="AE20" s="319"/>
      <c r="AF20" s="319"/>
      <c r="AG20" s="319"/>
      <c r="AH20" s="319"/>
      <c r="AI20" s="319"/>
      <c r="AJ20" s="319"/>
      <c r="AK20" s="319"/>
    </row>
    <row r="21" spans="1:37" s="44" customFormat="1" ht="12" customHeight="1">
      <c r="A21" s="2"/>
      <c r="B21" s="47"/>
      <c r="C21" s="47"/>
      <c r="D21" s="47"/>
      <c r="E21" s="47"/>
      <c r="F21" s="47"/>
      <c r="G21" s="47"/>
      <c r="H21" s="47"/>
      <c r="I21" s="47"/>
      <c r="J21" s="47"/>
      <c r="K21" s="70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7"/>
      <c r="C22" s="47"/>
      <c r="D22" s="47"/>
      <c r="E22" s="47"/>
      <c r="F22" s="47"/>
      <c r="G22" s="47"/>
      <c r="H22" s="47"/>
      <c r="I22" s="47"/>
      <c r="J22" s="47"/>
    </row>
    <row r="23" spans="1:37" ht="12" customHeight="1">
      <c r="A23" s="438" t="s">
        <v>312</v>
      </c>
      <c r="B23" s="438"/>
      <c r="C23" s="438"/>
      <c r="D23" s="438"/>
      <c r="E23" s="438"/>
      <c r="F23" s="438"/>
      <c r="G23" s="438"/>
      <c r="H23" s="438"/>
      <c r="I23" s="438"/>
      <c r="J23" s="438"/>
    </row>
    <row r="24" spans="1:37" ht="12" customHeight="1">
      <c r="A24" s="413"/>
      <c r="B24" s="413"/>
      <c r="C24" s="413"/>
      <c r="D24" s="413"/>
      <c r="E24" s="413"/>
      <c r="F24" s="413"/>
      <c r="G24" s="413"/>
      <c r="H24" s="413"/>
      <c r="I24" s="413"/>
      <c r="J24" s="413"/>
    </row>
    <row r="25" spans="1:37" ht="12" customHeight="1">
      <c r="A25" s="418" t="s">
        <v>127</v>
      </c>
      <c r="B25" s="421" t="s">
        <v>191</v>
      </c>
      <c r="C25" s="422"/>
      <c r="D25" s="422"/>
      <c r="E25" s="422"/>
      <c r="F25" s="422"/>
      <c r="G25" s="422"/>
      <c r="H25" s="422"/>
      <c r="I25" s="422"/>
      <c r="J25" s="422"/>
    </row>
    <row r="26" spans="1:37" ht="12" customHeight="1">
      <c r="A26" s="419"/>
      <c r="B26" s="421" t="s">
        <v>0</v>
      </c>
      <c r="C26" s="422"/>
      <c r="D26" s="422"/>
      <c r="E26" s="422"/>
      <c r="F26" s="422"/>
      <c r="G26" s="422"/>
      <c r="H26" s="422"/>
      <c r="I26" s="428"/>
      <c r="J26" s="442" t="s">
        <v>1</v>
      </c>
    </row>
    <row r="27" spans="1:37" ht="12" customHeight="1">
      <c r="A27" s="419"/>
      <c r="B27" s="423" t="s">
        <v>2</v>
      </c>
      <c r="C27" s="421" t="s">
        <v>3</v>
      </c>
      <c r="D27" s="432"/>
      <c r="E27" s="433"/>
      <c r="F27" s="421" t="s">
        <v>4</v>
      </c>
      <c r="G27" s="422"/>
      <c r="H27" s="428"/>
      <c r="I27" s="423" t="s">
        <v>73</v>
      </c>
      <c r="J27" s="443"/>
    </row>
    <row r="28" spans="1:37" ht="12" customHeight="1">
      <c r="A28" s="419"/>
      <c r="B28" s="424"/>
      <c r="C28" s="425" t="s">
        <v>5</v>
      </c>
      <c r="D28" s="425" t="s">
        <v>206</v>
      </c>
      <c r="E28" s="425" t="s">
        <v>164</v>
      </c>
      <c r="F28" s="425" t="s">
        <v>2</v>
      </c>
      <c r="G28" s="425" t="s">
        <v>6</v>
      </c>
      <c r="H28" s="425" t="s">
        <v>7</v>
      </c>
      <c r="I28" s="424"/>
      <c r="J28" s="443"/>
    </row>
    <row r="29" spans="1:37" ht="12" customHeight="1">
      <c r="A29" s="419"/>
      <c r="B29" s="424"/>
      <c r="C29" s="430"/>
      <c r="D29" s="430"/>
      <c r="E29" s="430"/>
      <c r="F29" s="430"/>
      <c r="G29" s="430"/>
      <c r="H29" s="430"/>
      <c r="I29" s="424"/>
      <c r="J29" s="443"/>
    </row>
    <row r="30" spans="1:37" ht="12" customHeight="1">
      <c r="A30" s="419"/>
      <c r="B30" s="424"/>
      <c r="C30" s="430"/>
      <c r="D30" s="430"/>
      <c r="E30" s="430"/>
      <c r="F30" s="430"/>
      <c r="G30" s="430"/>
      <c r="H30" s="430"/>
      <c r="I30" s="424"/>
      <c r="J30" s="443"/>
    </row>
    <row r="31" spans="1:37" ht="16.5" customHeight="1">
      <c r="A31" s="419"/>
      <c r="B31" s="424"/>
      <c r="C31" s="431"/>
      <c r="D31" s="431"/>
      <c r="E31" s="431"/>
      <c r="F31" s="431"/>
      <c r="G31" s="431"/>
      <c r="H31" s="431"/>
      <c r="I31" s="434"/>
      <c r="J31" s="444"/>
    </row>
    <row r="32" spans="1:37" ht="12" customHeight="1">
      <c r="A32" s="420"/>
      <c r="B32" s="421" t="s">
        <v>8</v>
      </c>
      <c r="C32" s="422"/>
      <c r="D32" s="422"/>
      <c r="E32" s="422"/>
      <c r="F32" s="428"/>
      <c r="G32" s="180" t="s">
        <v>9</v>
      </c>
      <c r="H32" s="180" t="s">
        <v>10</v>
      </c>
      <c r="I32" s="180" t="s">
        <v>11</v>
      </c>
      <c r="J32" s="173" t="s">
        <v>8</v>
      </c>
    </row>
    <row r="33" spans="1:37" ht="12" customHeight="1">
      <c r="A33" s="49"/>
      <c r="B33" s="50"/>
      <c r="C33" s="50"/>
      <c r="D33" s="50"/>
      <c r="E33" s="50"/>
      <c r="F33" s="50"/>
      <c r="G33" s="52"/>
      <c r="H33" s="52"/>
      <c r="I33" s="52"/>
      <c r="J33" s="50"/>
    </row>
    <row r="34" spans="1:37" ht="12" customHeight="1">
      <c r="A34" s="2">
        <v>2013</v>
      </c>
      <c r="B34" s="47">
        <v>4847</v>
      </c>
      <c r="C34" s="47">
        <v>4450</v>
      </c>
      <c r="D34" s="47">
        <v>207</v>
      </c>
      <c r="E34" s="47">
        <v>190</v>
      </c>
      <c r="F34" s="47">
        <v>6447</v>
      </c>
      <c r="G34" s="47">
        <v>3762</v>
      </c>
      <c r="H34" s="293">
        <v>7296.4</v>
      </c>
      <c r="I34" s="47">
        <v>877020</v>
      </c>
      <c r="J34" s="47">
        <v>63</v>
      </c>
      <c r="K34" s="113"/>
    </row>
    <row r="35" spans="1:37" ht="12" customHeight="1">
      <c r="A35" s="2">
        <v>2014</v>
      </c>
      <c r="B35" s="47">
        <v>5449</v>
      </c>
      <c r="C35" s="47">
        <v>4982</v>
      </c>
      <c r="D35" s="47">
        <v>220</v>
      </c>
      <c r="E35" s="47">
        <v>247</v>
      </c>
      <c r="F35" s="47">
        <v>8017</v>
      </c>
      <c r="G35" s="47">
        <v>4446</v>
      </c>
      <c r="H35" s="293">
        <v>8681.9</v>
      </c>
      <c r="I35" s="47">
        <v>1074240</v>
      </c>
      <c r="J35" s="47">
        <v>48</v>
      </c>
      <c r="K35" s="113"/>
    </row>
    <row r="36" spans="1:37" ht="12" customHeight="1">
      <c r="A36" s="2">
        <v>2015</v>
      </c>
      <c r="B36" s="47">
        <v>5519</v>
      </c>
      <c r="C36" s="47">
        <v>4960</v>
      </c>
      <c r="D36" s="47">
        <v>260</v>
      </c>
      <c r="E36" s="47">
        <v>299</v>
      </c>
      <c r="F36" s="47">
        <v>8280</v>
      </c>
      <c r="G36" s="47">
        <v>4590</v>
      </c>
      <c r="H36" s="293">
        <v>8865.2000000000007</v>
      </c>
      <c r="I36" s="47">
        <v>1136219</v>
      </c>
      <c r="J36" s="47">
        <v>62</v>
      </c>
      <c r="K36" s="113"/>
    </row>
    <row r="37" spans="1:37" ht="12" customHeight="1">
      <c r="A37" s="2">
        <v>2016</v>
      </c>
      <c r="B37" s="47">
        <v>6159</v>
      </c>
      <c r="C37" s="47">
        <v>5556</v>
      </c>
      <c r="D37" s="47">
        <v>284</v>
      </c>
      <c r="E37" s="47">
        <v>319</v>
      </c>
      <c r="F37" s="47">
        <v>9828</v>
      </c>
      <c r="G37" s="47">
        <v>5218</v>
      </c>
      <c r="H37" s="293">
        <v>10153.200000000001</v>
      </c>
      <c r="I37" s="47">
        <v>1346068</v>
      </c>
      <c r="J37" s="47">
        <v>58</v>
      </c>
      <c r="K37" s="113"/>
    </row>
    <row r="38" spans="1:37" ht="12" customHeight="1">
      <c r="A38" s="2">
        <v>2017</v>
      </c>
      <c r="B38" s="47">
        <v>5643</v>
      </c>
      <c r="C38" s="47">
        <v>5036</v>
      </c>
      <c r="D38" s="47">
        <v>266</v>
      </c>
      <c r="E38" s="47">
        <v>341</v>
      </c>
      <c r="F38" s="47">
        <v>9198</v>
      </c>
      <c r="G38" s="47">
        <v>4961</v>
      </c>
      <c r="H38" s="293">
        <v>9601.6</v>
      </c>
      <c r="I38" s="47">
        <v>1341326</v>
      </c>
      <c r="J38" s="47">
        <v>31</v>
      </c>
      <c r="K38" s="113"/>
    </row>
    <row r="39" spans="1:37" ht="12" customHeight="1">
      <c r="A39" s="2">
        <v>2018</v>
      </c>
      <c r="B39" s="277">
        <v>5859</v>
      </c>
      <c r="C39" s="277">
        <v>5237</v>
      </c>
      <c r="D39" s="277">
        <v>287</v>
      </c>
      <c r="E39" s="277">
        <v>335</v>
      </c>
      <c r="F39" s="277">
        <v>10288</v>
      </c>
      <c r="G39" s="277">
        <v>5381</v>
      </c>
      <c r="H39" s="293">
        <v>10429.799999999999</v>
      </c>
      <c r="I39" s="277">
        <v>1489522</v>
      </c>
      <c r="J39" s="277">
        <v>87</v>
      </c>
      <c r="K39" s="113"/>
    </row>
    <row r="40" spans="1:37" ht="12" customHeight="1">
      <c r="A40" s="2">
        <v>2019</v>
      </c>
      <c r="B40" s="277">
        <v>5714</v>
      </c>
      <c r="C40" s="277">
        <v>5129</v>
      </c>
      <c r="D40" s="277">
        <v>242</v>
      </c>
      <c r="E40" s="277">
        <v>343</v>
      </c>
      <c r="F40" s="277">
        <v>9804</v>
      </c>
      <c r="G40" s="277">
        <v>5128</v>
      </c>
      <c r="H40" s="293">
        <v>10056.4</v>
      </c>
      <c r="I40" s="277">
        <v>1446117</v>
      </c>
      <c r="J40" s="277">
        <v>52</v>
      </c>
      <c r="K40" s="113"/>
    </row>
    <row r="41" spans="1:37" ht="12" customHeight="1">
      <c r="A41" s="2">
        <v>2020</v>
      </c>
      <c r="B41" s="277">
        <v>5545</v>
      </c>
      <c r="C41" s="277">
        <v>4955</v>
      </c>
      <c r="D41" s="277">
        <v>231</v>
      </c>
      <c r="E41" s="277">
        <v>359</v>
      </c>
      <c r="F41" s="277">
        <v>9344</v>
      </c>
      <c r="G41" s="277">
        <v>5150</v>
      </c>
      <c r="H41" s="293">
        <v>9932.6</v>
      </c>
      <c r="I41" s="277">
        <v>1537137</v>
      </c>
      <c r="J41" s="277">
        <v>134</v>
      </c>
      <c r="K41" s="70"/>
    </row>
    <row r="42" spans="1:37" ht="12" customHeight="1">
      <c r="A42" s="308">
        <v>2021</v>
      </c>
      <c r="B42" s="277">
        <v>5842</v>
      </c>
      <c r="C42" s="277">
        <v>5082</v>
      </c>
      <c r="D42" s="277">
        <v>281</v>
      </c>
      <c r="E42" s="277">
        <v>479</v>
      </c>
      <c r="F42" s="277">
        <v>11518</v>
      </c>
      <c r="G42" s="277">
        <v>5827</v>
      </c>
      <c r="H42" s="293">
        <v>11436.5</v>
      </c>
      <c r="I42" s="277">
        <v>1849742</v>
      </c>
      <c r="J42" s="277">
        <v>37</v>
      </c>
    </row>
    <row r="43" spans="1:37" ht="12" customHeight="1">
      <c r="A43" s="308">
        <v>2022</v>
      </c>
      <c r="B43" s="277">
        <v>5176</v>
      </c>
      <c r="C43" s="277">
        <v>4521</v>
      </c>
      <c r="D43" s="277">
        <v>256</v>
      </c>
      <c r="E43" s="277">
        <v>399</v>
      </c>
      <c r="F43" s="277">
        <v>8633</v>
      </c>
      <c r="G43" s="277">
        <v>4657</v>
      </c>
      <c r="H43" s="384">
        <v>9163.9</v>
      </c>
      <c r="I43" s="277">
        <v>1583446</v>
      </c>
      <c r="J43" s="277">
        <v>72</v>
      </c>
      <c r="K43" s="319"/>
      <c r="L43" s="319"/>
      <c r="M43" s="319"/>
      <c r="N43" s="319"/>
      <c r="O43" s="319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</row>
  </sheetData>
  <mergeCells count="34">
    <mergeCell ref="I27:I31"/>
    <mergeCell ref="A1:J1"/>
    <mergeCell ref="A25:A32"/>
    <mergeCell ref="C28:C31"/>
    <mergeCell ref="F28:F31"/>
    <mergeCell ref="C4:D4"/>
    <mergeCell ref="B26:I26"/>
    <mergeCell ref="A23:J23"/>
    <mergeCell ref="B25:J25"/>
    <mergeCell ref="J4:J8"/>
    <mergeCell ref="A24:J24"/>
    <mergeCell ref="J26:J31"/>
    <mergeCell ref="B27:B31"/>
    <mergeCell ref="H28:H31"/>
    <mergeCell ref="B32:F32"/>
    <mergeCell ref="D28:D31"/>
    <mergeCell ref="E28:E31"/>
    <mergeCell ref="B9:E9"/>
    <mergeCell ref="C27:E27"/>
    <mergeCell ref="F27:H27"/>
    <mergeCell ref="G28:G31"/>
    <mergeCell ref="A2:J2"/>
    <mergeCell ref="C5:C8"/>
    <mergeCell ref="I4:I8"/>
    <mergeCell ref="A3:A9"/>
    <mergeCell ref="B3:J3"/>
    <mergeCell ref="B4:B8"/>
    <mergeCell ref="G4:G8"/>
    <mergeCell ref="D5:D8"/>
    <mergeCell ref="H9:I9"/>
    <mergeCell ref="F9:G9"/>
    <mergeCell ref="F4:F8"/>
    <mergeCell ref="H4:H8"/>
    <mergeCell ref="E4:E8"/>
  </mergeCells>
  <phoneticPr fontId="2" type="noConversion"/>
  <hyperlinks>
    <hyperlink ref="A23:J23" location="Inhaltsverzeichnis!A14" display="2 Baufertigstellungen neuer Wohngebäude im Land Brandenburg 2006 bis 2015" xr:uid="{00000000-0004-0000-0300-000000000000}"/>
    <hyperlink ref="A1:J1" location="Inhaltsverzeichnis!A11" display="Inhaltsverzeichnis!A11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activeCell="G39" sqref="G39"/>
      <selection pane="bottomLeft" activeCell="A8" sqref="A8"/>
    </sheetView>
  </sheetViews>
  <sheetFormatPr baseColWidth="10" defaultColWidth="11.42578125" defaultRowHeight="10.5"/>
  <cols>
    <col min="1" max="1" width="33.85546875" style="6" customWidth="1"/>
    <col min="2" max="7" width="9.7109375" style="6" customWidth="1"/>
    <col min="8" max="12" width="10.7109375" style="6" customWidth="1"/>
    <col min="13" max="13" width="11.7109375" style="6" customWidth="1"/>
    <col min="14" max="14" width="4.5703125" style="6" customWidth="1"/>
    <col min="15" max="16384" width="11.42578125" style="6"/>
  </cols>
  <sheetData>
    <row r="1" spans="1:15" ht="22.9" customHeight="1">
      <c r="A1" s="435" t="s">
        <v>314</v>
      </c>
      <c r="B1" s="438"/>
      <c r="C1" s="438"/>
      <c r="D1" s="438"/>
      <c r="E1" s="438"/>
      <c r="F1" s="438"/>
      <c r="G1" s="438"/>
    </row>
    <row r="2" spans="1:15" customFormat="1" ht="12" customHeight="1">
      <c r="A2" s="445"/>
      <c r="B2" s="445"/>
      <c r="C2" s="445"/>
      <c r="D2" s="445"/>
      <c r="E2" s="445"/>
      <c r="F2" s="445"/>
      <c r="G2" s="445"/>
    </row>
    <row r="3" spans="1:15" ht="12.6" customHeight="1">
      <c r="A3" s="458" t="s">
        <v>76</v>
      </c>
      <c r="B3" s="455" t="s">
        <v>77</v>
      </c>
      <c r="C3" s="432"/>
      <c r="D3" s="432"/>
      <c r="E3" s="432"/>
      <c r="F3" s="432"/>
      <c r="G3" s="432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59"/>
      <c r="B4" s="449" t="s">
        <v>12</v>
      </c>
      <c r="C4" s="447" t="s">
        <v>13</v>
      </c>
      <c r="D4" s="455" t="s">
        <v>4</v>
      </c>
      <c r="E4" s="456"/>
      <c r="F4" s="457"/>
      <c r="G4" s="452" t="s">
        <v>73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59"/>
      <c r="B5" s="450"/>
      <c r="C5" s="430"/>
      <c r="D5" s="446" t="s">
        <v>14</v>
      </c>
      <c r="E5" s="447" t="s">
        <v>7</v>
      </c>
      <c r="F5" s="447" t="s">
        <v>15</v>
      </c>
      <c r="G5" s="453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59"/>
      <c r="B6" s="451"/>
      <c r="C6" s="431"/>
      <c r="D6" s="434"/>
      <c r="E6" s="448"/>
      <c r="F6" s="448"/>
      <c r="G6" s="454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60"/>
      <c r="B7" s="181" t="s">
        <v>8</v>
      </c>
      <c r="C7" s="181" t="s">
        <v>10</v>
      </c>
      <c r="D7" s="181" t="s">
        <v>8</v>
      </c>
      <c r="E7" s="181" t="s">
        <v>10</v>
      </c>
      <c r="F7" s="181" t="s">
        <v>8</v>
      </c>
      <c r="G7" s="182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3"/>
      <c r="B8" s="120"/>
      <c r="C8" s="55"/>
      <c r="D8" s="56"/>
      <c r="E8" s="54"/>
      <c r="F8" s="54"/>
      <c r="G8" s="57"/>
    </row>
    <row r="9" spans="1:15" ht="12" customHeight="1">
      <c r="A9" s="212" t="s">
        <v>16</v>
      </c>
      <c r="B9" s="385">
        <v>7141</v>
      </c>
      <c r="C9" s="390">
        <v>8903.7999999999993</v>
      </c>
      <c r="D9" s="385">
        <v>9924</v>
      </c>
      <c r="E9" s="390">
        <v>10428.4</v>
      </c>
      <c r="F9" s="385">
        <v>39629</v>
      </c>
      <c r="G9" s="385">
        <v>2647941</v>
      </c>
      <c r="H9" s="250"/>
      <c r="I9"/>
      <c r="J9"/>
      <c r="K9" s="9"/>
    </row>
    <row r="10" spans="1:15" ht="12" customHeight="1">
      <c r="A10" s="245" t="s">
        <v>236</v>
      </c>
      <c r="B10" s="386">
        <v>6280</v>
      </c>
      <c r="C10" s="391">
        <v>762.6</v>
      </c>
      <c r="D10" s="386">
        <v>9706</v>
      </c>
      <c r="E10" s="391">
        <v>10321.700000000001</v>
      </c>
      <c r="F10" s="386">
        <v>39270</v>
      </c>
      <c r="G10" s="386">
        <v>1816434</v>
      </c>
      <c r="H10" s="114"/>
      <c r="I10" s="114"/>
      <c r="J10" s="114"/>
      <c r="K10" s="170"/>
    </row>
    <row r="11" spans="1:15" ht="12" customHeight="1">
      <c r="A11" s="246" t="s">
        <v>92</v>
      </c>
      <c r="B11" s="387"/>
      <c r="C11" s="324"/>
      <c r="D11" s="323"/>
      <c r="E11" s="324"/>
      <c r="F11" s="323"/>
      <c r="G11" s="323"/>
      <c r="H11" s="292"/>
      <c r="I11"/>
      <c r="J11"/>
      <c r="K11" s="9"/>
    </row>
    <row r="12" spans="1:15" ht="12" customHeight="1">
      <c r="A12" s="246" t="s">
        <v>131</v>
      </c>
      <c r="B12" s="386">
        <v>18</v>
      </c>
      <c r="C12" s="391" t="s">
        <v>353</v>
      </c>
      <c r="D12" s="386">
        <v>369</v>
      </c>
      <c r="E12" s="391">
        <v>115.6</v>
      </c>
      <c r="F12" s="386">
        <v>456</v>
      </c>
      <c r="G12" s="386">
        <v>18185</v>
      </c>
      <c r="H12" s="292"/>
      <c r="I12" s="121"/>
      <c r="J12"/>
      <c r="K12" s="9"/>
    </row>
    <row r="13" spans="1:15" ht="12" customHeight="1">
      <c r="A13" s="246" t="s">
        <v>174</v>
      </c>
      <c r="B13" s="386">
        <v>96</v>
      </c>
      <c r="C13" s="391">
        <v>14.5</v>
      </c>
      <c r="D13" s="386">
        <v>634</v>
      </c>
      <c r="E13" s="391">
        <v>542.79999999999995</v>
      </c>
      <c r="F13" s="386">
        <v>2035</v>
      </c>
      <c r="G13" s="386">
        <v>79613</v>
      </c>
      <c r="H13" s="292"/>
      <c r="I13"/>
      <c r="J13"/>
      <c r="K13" s="9"/>
    </row>
    <row r="14" spans="1:15" ht="12" customHeight="1">
      <c r="A14" s="246"/>
      <c r="B14" s="325"/>
      <c r="C14" s="325"/>
      <c r="D14" s="325"/>
      <c r="E14" s="325"/>
      <c r="F14" s="325"/>
      <c r="G14" s="325"/>
      <c r="H14" s="292"/>
      <c r="I14" s="276"/>
      <c r="J14" s="276"/>
      <c r="K14" s="9"/>
    </row>
    <row r="15" spans="1:15" ht="12" customHeight="1">
      <c r="A15" s="247"/>
      <c r="B15" s="323" t="s">
        <v>157</v>
      </c>
      <c r="C15" s="324" t="s">
        <v>157</v>
      </c>
      <c r="D15" s="323" t="s">
        <v>157</v>
      </c>
      <c r="E15" s="324" t="s">
        <v>157</v>
      </c>
      <c r="F15" s="323" t="s">
        <v>157</v>
      </c>
      <c r="G15" s="323" t="s">
        <v>157</v>
      </c>
      <c r="H15" s="292"/>
      <c r="I15"/>
      <c r="J15"/>
      <c r="K15"/>
    </row>
    <row r="16" spans="1:15" ht="12" customHeight="1">
      <c r="A16" s="214" t="s">
        <v>237</v>
      </c>
      <c r="B16" s="325"/>
      <c r="C16" s="325"/>
      <c r="D16" s="325"/>
      <c r="E16" s="325"/>
      <c r="F16" s="325"/>
      <c r="G16" s="325"/>
      <c r="H16" s="292"/>
      <c r="I16"/>
      <c r="J16"/>
      <c r="K16" s="9"/>
    </row>
    <row r="17" spans="1:11" ht="12" customHeight="1">
      <c r="A17" s="217" t="s">
        <v>238</v>
      </c>
      <c r="B17" s="386">
        <v>81</v>
      </c>
      <c r="C17" s="391">
        <v>76.2</v>
      </c>
      <c r="D17" s="386">
        <v>448</v>
      </c>
      <c r="E17" s="391">
        <v>308.39999999999998</v>
      </c>
      <c r="F17" s="386">
        <v>1071</v>
      </c>
      <c r="G17" s="386">
        <v>99933</v>
      </c>
      <c r="H17" s="292"/>
      <c r="I17"/>
      <c r="J17"/>
      <c r="K17" s="9"/>
    </row>
    <row r="18" spans="1:11" ht="12" customHeight="1">
      <c r="A18" s="217" t="s">
        <v>195</v>
      </c>
      <c r="B18" s="386">
        <v>839</v>
      </c>
      <c r="C18" s="391">
        <v>91.7</v>
      </c>
      <c r="D18" s="386">
        <v>3205</v>
      </c>
      <c r="E18" s="391">
        <v>2616.8000000000002</v>
      </c>
      <c r="F18" s="386">
        <v>10011</v>
      </c>
      <c r="G18" s="386">
        <v>440001</v>
      </c>
      <c r="H18" s="292"/>
      <c r="I18"/>
      <c r="J18"/>
      <c r="K18" s="9"/>
    </row>
    <row r="19" spans="1:11" ht="12" customHeight="1">
      <c r="A19" s="220" t="s">
        <v>91</v>
      </c>
      <c r="B19" s="386" t="s">
        <v>157</v>
      </c>
      <c r="C19" s="391" t="s">
        <v>157</v>
      </c>
      <c r="D19" s="386" t="s">
        <v>157</v>
      </c>
      <c r="E19" s="391" t="s">
        <v>157</v>
      </c>
      <c r="F19" s="386" t="s">
        <v>157</v>
      </c>
      <c r="G19" s="386" t="s">
        <v>157</v>
      </c>
      <c r="H19" s="292"/>
      <c r="I19"/>
      <c r="J19"/>
      <c r="K19" s="9"/>
    </row>
    <row r="20" spans="1:11" ht="12" customHeight="1">
      <c r="A20" s="220" t="s">
        <v>196</v>
      </c>
      <c r="B20" s="386">
        <v>515</v>
      </c>
      <c r="C20" s="391" t="s">
        <v>354</v>
      </c>
      <c r="D20" s="386">
        <v>2045</v>
      </c>
      <c r="E20" s="391">
        <v>1623.7</v>
      </c>
      <c r="F20" s="386">
        <v>6189</v>
      </c>
      <c r="G20" s="386">
        <v>285799</v>
      </c>
      <c r="H20" s="292"/>
      <c r="I20"/>
      <c r="J20"/>
      <c r="K20" s="9"/>
    </row>
    <row r="21" spans="1:11" ht="12" customHeight="1">
      <c r="A21" s="220" t="s">
        <v>197</v>
      </c>
      <c r="B21" s="386">
        <v>17</v>
      </c>
      <c r="C21" s="391">
        <v>5.8</v>
      </c>
      <c r="D21" s="386">
        <v>29</v>
      </c>
      <c r="E21" s="391">
        <v>26.8</v>
      </c>
      <c r="F21" s="386">
        <v>103</v>
      </c>
      <c r="G21" s="386">
        <v>5142</v>
      </c>
      <c r="H21" s="292"/>
      <c r="I21"/>
      <c r="J21"/>
      <c r="K21" s="9"/>
    </row>
    <row r="22" spans="1:11" ht="12" customHeight="1">
      <c r="A22" s="220" t="s">
        <v>239</v>
      </c>
      <c r="B22" s="386">
        <v>14</v>
      </c>
      <c r="C22" s="391">
        <v>1</v>
      </c>
      <c r="D22" s="386">
        <v>14</v>
      </c>
      <c r="E22" s="391">
        <v>20.100000000000001</v>
      </c>
      <c r="F22" s="386">
        <v>63</v>
      </c>
      <c r="G22" s="386">
        <v>3049</v>
      </c>
      <c r="H22" s="292"/>
      <c r="I22"/>
      <c r="J22"/>
      <c r="K22" s="9"/>
    </row>
    <row r="23" spans="1:11" ht="12" customHeight="1">
      <c r="A23" s="220" t="s">
        <v>240</v>
      </c>
      <c r="B23" s="386">
        <v>27</v>
      </c>
      <c r="C23" s="391">
        <v>28.1</v>
      </c>
      <c r="D23" s="386">
        <v>175</v>
      </c>
      <c r="E23" s="391">
        <v>155.4</v>
      </c>
      <c r="F23" s="386">
        <v>639</v>
      </c>
      <c r="G23" s="386">
        <v>19664</v>
      </c>
      <c r="H23" s="292"/>
      <c r="I23"/>
      <c r="J23"/>
      <c r="K23" s="9"/>
    </row>
    <row r="24" spans="1:11" ht="21.6" customHeight="1">
      <c r="A24" s="248" t="s">
        <v>209</v>
      </c>
      <c r="B24" s="386">
        <v>266</v>
      </c>
      <c r="C24" s="391">
        <v>108.3</v>
      </c>
      <c r="D24" s="386">
        <v>942</v>
      </c>
      <c r="E24" s="391">
        <v>790.8</v>
      </c>
      <c r="F24" s="386">
        <v>3017</v>
      </c>
      <c r="G24" s="386">
        <v>126347</v>
      </c>
      <c r="H24" s="292"/>
      <c r="I24"/>
      <c r="J24"/>
      <c r="K24" s="9"/>
    </row>
    <row r="25" spans="1:11" ht="12" customHeight="1">
      <c r="A25" s="217" t="s">
        <v>241</v>
      </c>
      <c r="B25" s="386">
        <v>5334</v>
      </c>
      <c r="C25" s="391">
        <v>580.1</v>
      </c>
      <c r="D25" s="386">
        <v>5870</v>
      </c>
      <c r="E25" s="391">
        <v>7305.9</v>
      </c>
      <c r="F25" s="386">
        <v>27771</v>
      </c>
      <c r="G25" s="386">
        <v>1256665</v>
      </c>
      <c r="H25" s="292"/>
      <c r="I25"/>
      <c r="J25"/>
      <c r="K25"/>
    </row>
    <row r="26" spans="1:11" ht="12" customHeight="1">
      <c r="A26" s="217" t="s">
        <v>198</v>
      </c>
      <c r="B26" s="389">
        <v>26</v>
      </c>
      <c r="C26" s="389">
        <v>14.5</v>
      </c>
      <c r="D26" s="389">
        <v>183</v>
      </c>
      <c r="E26" s="389">
        <v>90.6</v>
      </c>
      <c r="F26" s="389">
        <v>417</v>
      </c>
      <c r="G26" s="386">
        <v>19835</v>
      </c>
      <c r="H26" s="10"/>
      <c r="I26" s="10"/>
      <c r="J26" s="10"/>
      <c r="K26" s="11"/>
    </row>
    <row r="27" spans="1:11" ht="12" customHeight="1">
      <c r="A27" s="247"/>
      <c r="H27" s="292"/>
      <c r="I27"/>
      <c r="J27"/>
      <c r="K27" s="9"/>
    </row>
    <row r="28" spans="1:11" ht="12" customHeight="1">
      <c r="A28" s="245" t="s">
        <v>187</v>
      </c>
      <c r="B28" s="386">
        <v>861</v>
      </c>
      <c r="C28" s="391">
        <v>8141.2</v>
      </c>
      <c r="D28" s="386">
        <v>218</v>
      </c>
      <c r="E28" s="391">
        <v>106.7</v>
      </c>
      <c r="F28" s="386">
        <v>359</v>
      </c>
      <c r="G28" s="386">
        <v>831507</v>
      </c>
      <c r="H28" s="292"/>
      <c r="I28"/>
      <c r="J28"/>
      <c r="K28" s="9"/>
    </row>
    <row r="29" spans="1:11" ht="12" customHeight="1">
      <c r="A29" s="246" t="s">
        <v>91</v>
      </c>
      <c r="B29" s="386" t="s">
        <v>157</v>
      </c>
      <c r="C29" s="391" t="s">
        <v>157</v>
      </c>
      <c r="D29" s="386" t="s">
        <v>157</v>
      </c>
      <c r="E29" s="391" t="s">
        <v>157</v>
      </c>
      <c r="F29" s="386" t="s">
        <v>157</v>
      </c>
      <c r="G29" s="386" t="s">
        <v>157</v>
      </c>
      <c r="H29" s="292"/>
      <c r="I29"/>
      <c r="J29"/>
      <c r="K29" s="9"/>
    </row>
    <row r="30" spans="1:11" ht="12" customHeight="1">
      <c r="A30" s="217" t="s">
        <v>132</v>
      </c>
      <c r="B30" s="386">
        <v>17</v>
      </c>
      <c r="C30" s="391">
        <v>207.2</v>
      </c>
      <c r="D30" s="386">
        <v>35</v>
      </c>
      <c r="E30" s="391">
        <v>11</v>
      </c>
      <c r="F30" s="386">
        <v>36</v>
      </c>
      <c r="G30" s="386">
        <v>38429</v>
      </c>
      <c r="H30" s="292"/>
      <c r="I30"/>
      <c r="J30"/>
      <c r="K30" s="9"/>
    </row>
    <row r="31" spans="1:11" ht="12" customHeight="1">
      <c r="A31" s="217" t="s">
        <v>133</v>
      </c>
      <c r="B31" s="386">
        <v>81</v>
      </c>
      <c r="C31" s="391">
        <v>464.5</v>
      </c>
      <c r="D31" s="386">
        <v>26</v>
      </c>
      <c r="E31" s="391">
        <v>26.8</v>
      </c>
      <c r="F31" s="386">
        <v>104</v>
      </c>
      <c r="G31" s="386">
        <v>78428</v>
      </c>
      <c r="H31" s="292"/>
      <c r="I31"/>
      <c r="J31"/>
      <c r="K31" s="9"/>
    </row>
    <row r="32" spans="1:11" ht="12" customHeight="1">
      <c r="A32" s="217" t="s">
        <v>242</v>
      </c>
      <c r="B32" s="386">
        <v>57</v>
      </c>
      <c r="C32" s="391">
        <v>330.1</v>
      </c>
      <c r="D32" s="386">
        <v>10</v>
      </c>
      <c r="E32" s="391">
        <v>11.8</v>
      </c>
      <c r="F32" s="386">
        <v>39</v>
      </c>
      <c r="G32" s="386">
        <v>11553</v>
      </c>
      <c r="H32" s="292"/>
      <c r="I32"/>
      <c r="J32"/>
      <c r="K32" s="9"/>
    </row>
    <row r="33" spans="1:11" ht="12" customHeight="1">
      <c r="A33" s="217" t="s">
        <v>243</v>
      </c>
      <c r="B33" s="386">
        <v>510</v>
      </c>
      <c r="C33" s="391">
        <v>5944.8</v>
      </c>
      <c r="D33" s="386">
        <v>60</v>
      </c>
      <c r="E33" s="391">
        <v>23.4</v>
      </c>
      <c r="F33" s="386">
        <v>75</v>
      </c>
      <c r="G33" s="386">
        <v>421390</v>
      </c>
      <c r="H33" s="292"/>
      <c r="I33"/>
      <c r="J33"/>
      <c r="K33" s="9"/>
    </row>
    <row r="34" spans="1:11" ht="12" customHeight="1">
      <c r="A34" s="220" t="s">
        <v>92</v>
      </c>
      <c r="B34" s="386" t="s">
        <v>157</v>
      </c>
      <c r="C34" s="391" t="s">
        <v>157</v>
      </c>
      <c r="D34" s="386" t="s">
        <v>157</v>
      </c>
      <c r="E34" s="391" t="s">
        <v>157</v>
      </c>
      <c r="F34" s="386" t="s">
        <v>157</v>
      </c>
      <c r="G34" s="386" t="s">
        <v>157</v>
      </c>
      <c r="H34" s="292"/>
      <c r="I34"/>
      <c r="J34"/>
      <c r="K34" s="9"/>
    </row>
    <row r="35" spans="1:11" ht="12" customHeight="1">
      <c r="A35" s="220" t="s">
        <v>178</v>
      </c>
      <c r="B35" s="386">
        <v>91</v>
      </c>
      <c r="C35" s="391">
        <v>943.5</v>
      </c>
      <c r="D35" s="386">
        <v>2</v>
      </c>
      <c r="E35" s="391">
        <v>2.2000000000000002</v>
      </c>
      <c r="F35" s="386">
        <v>5</v>
      </c>
      <c r="G35" s="386">
        <v>97888</v>
      </c>
      <c r="H35" s="292"/>
      <c r="I35"/>
      <c r="J35"/>
      <c r="K35" s="9"/>
    </row>
    <row r="36" spans="1:11" ht="12" customHeight="1">
      <c r="A36" s="220" t="s">
        <v>244</v>
      </c>
      <c r="B36" s="386">
        <v>71</v>
      </c>
      <c r="C36" s="391">
        <v>535.70000000000005</v>
      </c>
      <c r="D36" s="386">
        <v>56</v>
      </c>
      <c r="E36" s="391">
        <v>24.7</v>
      </c>
      <c r="F36" s="386">
        <v>96</v>
      </c>
      <c r="G36" s="386">
        <v>83711</v>
      </c>
      <c r="H36" s="292"/>
      <c r="I36"/>
      <c r="J36"/>
      <c r="K36" s="9"/>
    </row>
    <row r="37" spans="1:11" ht="12" customHeight="1">
      <c r="A37" s="220" t="s">
        <v>245</v>
      </c>
      <c r="B37" s="386">
        <v>147</v>
      </c>
      <c r="C37" s="391">
        <v>3766</v>
      </c>
      <c r="D37" s="386">
        <v>2</v>
      </c>
      <c r="E37" s="391">
        <v>2.1</v>
      </c>
      <c r="F37" s="386">
        <v>5</v>
      </c>
      <c r="G37" s="386">
        <v>167758</v>
      </c>
      <c r="H37" s="292"/>
      <c r="I37"/>
      <c r="J37"/>
      <c r="K37" s="9"/>
    </row>
    <row r="38" spans="1:11" ht="12" customHeight="1">
      <c r="A38" s="220" t="s">
        <v>179</v>
      </c>
      <c r="B38" s="386">
        <v>83</v>
      </c>
      <c r="C38" s="391">
        <v>219.9</v>
      </c>
      <c r="D38" s="386">
        <v>1</v>
      </c>
      <c r="E38" s="391" t="s">
        <v>355</v>
      </c>
      <c r="F38" s="386" t="s">
        <v>361</v>
      </c>
      <c r="G38" s="386">
        <v>38095</v>
      </c>
      <c r="H38" s="292"/>
      <c r="I38"/>
      <c r="J38"/>
      <c r="K38" s="9"/>
    </row>
    <row r="39" spans="1:11" ht="12" customHeight="1">
      <c r="A39" s="217" t="s">
        <v>246</v>
      </c>
      <c r="B39" s="386">
        <v>196</v>
      </c>
      <c r="C39" s="391">
        <v>1194.5999999999999</v>
      </c>
      <c r="D39" s="386">
        <v>87</v>
      </c>
      <c r="E39" s="391">
        <v>33.799999999999997</v>
      </c>
      <c r="F39" s="386">
        <v>105</v>
      </c>
      <c r="G39" s="386">
        <v>281707</v>
      </c>
      <c r="H39" s="292"/>
      <c r="I39"/>
      <c r="J39"/>
      <c r="K39" s="9"/>
    </row>
    <row r="40" spans="1:11" ht="12" customHeight="1">
      <c r="A40" s="217"/>
      <c r="B40" s="388" t="s">
        <v>157</v>
      </c>
      <c r="C40" s="393" t="s">
        <v>157</v>
      </c>
      <c r="D40" s="388" t="s">
        <v>157</v>
      </c>
      <c r="E40" s="388" t="s">
        <v>157</v>
      </c>
      <c r="F40" s="388" t="s">
        <v>157</v>
      </c>
      <c r="G40" s="392" t="s">
        <v>157</v>
      </c>
      <c r="H40" s="292"/>
      <c r="I40"/>
      <c r="J40"/>
      <c r="K40"/>
    </row>
    <row r="41" spans="1:11" ht="12" customHeight="1">
      <c r="A41" s="217" t="s">
        <v>92</v>
      </c>
      <c r="H41" s="292"/>
      <c r="I41"/>
      <c r="J41"/>
      <c r="K41" s="9"/>
    </row>
    <row r="42" spans="1:11" ht="12" customHeight="1">
      <c r="A42" s="217" t="s">
        <v>247</v>
      </c>
      <c r="B42" s="389">
        <v>200</v>
      </c>
      <c r="C42" s="391">
        <v>1466.1</v>
      </c>
      <c r="D42" s="389">
        <v>117</v>
      </c>
      <c r="E42" s="389">
        <v>39.5</v>
      </c>
      <c r="F42" s="389">
        <v>121</v>
      </c>
      <c r="G42" s="386">
        <v>337012</v>
      </c>
      <c r="H42" s="292"/>
      <c r="I42"/>
      <c r="J42"/>
      <c r="K42" s="9"/>
    </row>
    <row r="43" spans="1:11" ht="12" customHeight="1">
      <c r="A43" s="247"/>
      <c r="B43" s="388" t="s">
        <v>157</v>
      </c>
      <c r="C43" s="391" t="s">
        <v>157</v>
      </c>
      <c r="D43" s="388" t="s">
        <v>157</v>
      </c>
      <c r="E43" s="388" t="s">
        <v>157</v>
      </c>
      <c r="F43" s="388" t="s">
        <v>157</v>
      </c>
      <c r="G43" s="392" t="s">
        <v>157</v>
      </c>
      <c r="H43" s="292"/>
      <c r="I43"/>
      <c r="J43"/>
      <c r="K43" s="9"/>
    </row>
    <row r="44" spans="1:11" ht="12" customHeight="1">
      <c r="A44" s="214" t="s">
        <v>237</v>
      </c>
      <c r="H44" s="292"/>
      <c r="I44"/>
      <c r="J44"/>
      <c r="K44" s="9"/>
    </row>
    <row r="45" spans="1:11" ht="12" customHeight="1">
      <c r="A45" s="217" t="s">
        <v>238</v>
      </c>
      <c r="B45" s="386">
        <v>123</v>
      </c>
      <c r="C45" s="391">
        <v>941.7</v>
      </c>
      <c r="D45" s="386" t="s">
        <v>356</v>
      </c>
      <c r="E45" s="391" t="s">
        <v>357</v>
      </c>
      <c r="F45" s="386" t="s">
        <v>358</v>
      </c>
      <c r="G45" s="386">
        <v>254777</v>
      </c>
      <c r="H45" s="292"/>
      <c r="I45"/>
      <c r="J45"/>
      <c r="K45" s="9"/>
    </row>
    <row r="46" spans="1:11" ht="12" customHeight="1">
      <c r="A46" s="217" t="s">
        <v>195</v>
      </c>
      <c r="B46" s="389">
        <v>491</v>
      </c>
      <c r="C46" s="391">
        <v>6577.9</v>
      </c>
      <c r="D46" s="389">
        <v>173</v>
      </c>
      <c r="E46" s="389">
        <v>81.3</v>
      </c>
      <c r="F46" s="389">
        <v>305</v>
      </c>
      <c r="G46" s="386">
        <v>473974</v>
      </c>
      <c r="H46" s="292"/>
      <c r="I46"/>
      <c r="J46"/>
      <c r="K46" s="9"/>
    </row>
    <row r="47" spans="1:11" ht="12" customHeight="1">
      <c r="A47" s="220" t="s">
        <v>91</v>
      </c>
      <c r="B47" s="386" t="s">
        <v>157</v>
      </c>
      <c r="C47" s="391" t="s">
        <v>157</v>
      </c>
      <c r="D47" s="386" t="s">
        <v>157</v>
      </c>
      <c r="E47" s="391" t="s">
        <v>157</v>
      </c>
      <c r="F47" s="386" t="s">
        <v>157</v>
      </c>
      <c r="G47" s="386" t="s">
        <v>157</v>
      </c>
      <c r="H47" s="292"/>
      <c r="I47" s="240"/>
      <c r="J47" s="240"/>
      <c r="K47" s="9"/>
    </row>
    <row r="48" spans="1:11" ht="12" customHeight="1">
      <c r="A48" s="249" t="s">
        <v>248</v>
      </c>
      <c r="B48" s="386">
        <v>33</v>
      </c>
      <c r="C48" s="391">
        <v>250.9</v>
      </c>
      <c r="D48" s="386">
        <v>58</v>
      </c>
      <c r="E48" s="391">
        <v>32.5</v>
      </c>
      <c r="F48" s="386">
        <v>117</v>
      </c>
      <c r="G48" s="386">
        <v>37696</v>
      </c>
      <c r="H48" s="292"/>
      <c r="I48"/>
      <c r="J48"/>
      <c r="K48" s="9"/>
    </row>
    <row r="49" spans="1:11" ht="12" customHeight="1">
      <c r="A49" s="249" t="s">
        <v>249</v>
      </c>
      <c r="B49" s="388">
        <v>19</v>
      </c>
      <c r="C49" s="391">
        <v>1941</v>
      </c>
      <c r="D49" s="388" t="s">
        <v>46</v>
      </c>
      <c r="E49" s="388" t="s">
        <v>46</v>
      </c>
      <c r="F49" s="388" t="s">
        <v>46</v>
      </c>
      <c r="G49" s="386">
        <v>95841</v>
      </c>
      <c r="H49" s="292"/>
      <c r="I49"/>
      <c r="J49"/>
      <c r="K49" s="9"/>
    </row>
    <row r="50" spans="1:11" ht="12" customHeight="1">
      <c r="A50" s="249" t="s">
        <v>250</v>
      </c>
      <c r="B50" s="386">
        <v>44</v>
      </c>
      <c r="C50" s="391">
        <v>366.1</v>
      </c>
      <c r="D50" s="386">
        <v>4</v>
      </c>
      <c r="E50" s="391">
        <v>3.5</v>
      </c>
      <c r="F50" s="386">
        <v>15</v>
      </c>
      <c r="G50" s="386">
        <v>11283</v>
      </c>
      <c r="H50" s="292"/>
      <c r="I50"/>
      <c r="J50"/>
      <c r="K50" s="9"/>
    </row>
    <row r="51" spans="1:11" ht="12" customHeight="1">
      <c r="A51" s="249" t="s">
        <v>251</v>
      </c>
      <c r="B51" s="386">
        <v>112</v>
      </c>
      <c r="C51" s="391">
        <v>1040.7</v>
      </c>
      <c r="D51" s="386" t="s">
        <v>46</v>
      </c>
      <c r="E51" s="391" t="s">
        <v>360</v>
      </c>
      <c r="F51" s="386" t="s">
        <v>359</v>
      </c>
      <c r="G51" s="386">
        <v>81895</v>
      </c>
      <c r="H51" s="292"/>
      <c r="I51"/>
      <c r="J51"/>
      <c r="K51" s="9"/>
    </row>
    <row r="52" spans="1:11" ht="21.6" customHeight="1">
      <c r="A52" s="248" t="s">
        <v>209</v>
      </c>
      <c r="B52" s="386">
        <v>283</v>
      </c>
      <c r="C52" s="391">
        <v>2979.1</v>
      </c>
      <c r="D52" s="386">
        <v>111</v>
      </c>
      <c r="E52" s="391">
        <v>46.1</v>
      </c>
      <c r="F52" s="386">
        <v>179</v>
      </c>
      <c r="G52" s="386">
        <v>247259</v>
      </c>
      <c r="H52" s="292"/>
      <c r="I52" s="240"/>
      <c r="J52" s="240"/>
      <c r="K52" s="9"/>
    </row>
    <row r="53" spans="1:11" ht="12" customHeight="1">
      <c r="A53" s="217" t="s">
        <v>252</v>
      </c>
      <c r="B53" s="386">
        <v>190</v>
      </c>
      <c r="C53" s="391">
        <v>288.60000000000002</v>
      </c>
      <c r="D53" s="386">
        <v>6</v>
      </c>
      <c r="E53" s="391">
        <v>11.1</v>
      </c>
      <c r="F53" s="386">
        <v>12</v>
      </c>
      <c r="G53" s="386">
        <v>31234</v>
      </c>
    </row>
    <row r="54" spans="1:11" ht="12" customHeight="1">
      <c r="A54" s="217" t="s">
        <v>253</v>
      </c>
      <c r="B54" s="386">
        <v>57</v>
      </c>
      <c r="C54" s="391">
        <v>333</v>
      </c>
      <c r="D54" s="386">
        <v>44</v>
      </c>
      <c r="E54" s="391">
        <v>17.899999999999999</v>
      </c>
      <c r="F54" s="386">
        <v>59</v>
      </c>
      <c r="G54" s="386">
        <v>71522</v>
      </c>
    </row>
    <row r="55" spans="1:11" ht="12" customHeight="1"/>
    <row r="56" spans="1:11" ht="12" customHeight="1">
      <c r="B56" s="304"/>
      <c r="C56" s="305"/>
      <c r="D56" s="304"/>
      <c r="E56" s="305"/>
      <c r="F56" s="304"/>
      <c r="G56" s="304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 xr:uid="{00000000-0004-0000-0400-000000000000}"/>
    <hyperlink ref="A1:G1" location="Inhaltsverzeichnis!A16" display="Inhaltsverzeichnis!A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Q83"/>
  <sheetViews>
    <sheetView zoomScaleNormal="100" workbookViewId="0">
      <pane ySplit="7" topLeftCell="A8" activePane="bottomLeft" state="frozen"/>
      <selection activeCell="G39" sqref="G39"/>
      <selection pane="bottomLeft" activeCell="A8" sqref="A8"/>
    </sheetView>
  </sheetViews>
  <sheetFormatPr baseColWidth="10" defaultColWidth="11.42578125" defaultRowHeight="10.5"/>
  <cols>
    <col min="1" max="1" width="33.85546875" style="6" customWidth="1"/>
    <col min="2" max="7" width="8.140625" style="6" customWidth="1"/>
    <col min="8" max="8" width="9.14062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2.9" customHeight="1">
      <c r="A1" s="435" t="s">
        <v>315</v>
      </c>
      <c r="B1" s="438"/>
      <c r="C1" s="438"/>
      <c r="D1" s="438"/>
      <c r="E1" s="438"/>
      <c r="F1" s="438"/>
      <c r="G1" s="438"/>
      <c r="H1" s="438"/>
    </row>
    <row r="2" spans="1:16" ht="12" customHeight="1">
      <c r="A2" s="462"/>
      <c r="B2" s="462"/>
      <c r="C2" s="462"/>
      <c r="D2" s="462"/>
      <c r="E2" s="462"/>
      <c r="F2" s="462"/>
      <c r="G2" s="462"/>
      <c r="H2" s="462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58" t="s">
        <v>76</v>
      </c>
      <c r="B3" s="455" t="s">
        <v>191</v>
      </c>
      <c r="C3" s="456"/>
      <c r="D3" s="456"/>
      <c r="E3" s="456"/>
      <c r="F3" s="456"/>
      <c r="G3" s="456"/>
      <c r="H3" s="456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59"/>
      <c r="B4" s="446" t="s">
        <v>17</v>
      </c>
      <c r="C4" s="447" t="s">
        <v>6</v>
      </c>
      <c r="D4" s="447" t="s">
        <v>18</v>
      </c>
      <c r="E4" s="455" t="s">
        <v>4</v>
      </c>
      <c r="F4" s="456"/>
      <c r="G4" s="457"/>
      <c r="H4" s="452" t="s">
        <v>73</v>
      </c>
      <c r="I4" s="45"/>
      <c r="J4" s="5"/>
      <c r="K4" s="5"/>
      <c r="L4" s="5"/>
      <c r="M4" s="5"/>
      <c r="N4" s="5"/>
      <c r="O4" s="5"/>
      <c r="P4" s="5"/>
    </row>
    <row r="5" spans="1:16" ht="12" customHeight="1">
      <c r="A5" s="459"/>
      <c r="B5" s="463"/>
      <c r="C5" s="430"/>
      <c r="D5" s="430"/>
      <c r="E5" s="446" t="s">
        <v>14</v>
      </c>
      <c r="F5" s="447" t="s">
        <v>7</v>
      </c>
      <c r="G5" s="447" t="s">
        <v>15</v>
      </c>
      <c r="H5" s="453"/>
      <c r="I5" s="45"/>
      <c r="J5" s="5"/>
      <c r="K5" s="5"/>
      <c r="L5" s="5"/>
      <c r="M5" s="5"/>
      <c r="N5" s="5"/>
      <c r="O5" s="5"/>
      <c r="P5" s="5"/>
    </row>
    <row r="6" spans="1:16" ht="12" customHeight="1">
      <c r="A6" s="459"/>
      <c r="B6" s="461"/>
      <c r="C6" s="431"/>
      <c r="D6" s="431"/>
      <c r="E6" s="434"/>
      <c r="F6" s="461"/>
      <c r="G6" s="461"/>
      <c r="H6" s="454"/>
      <c r="I6" s="45"/>
      <c r="J6" s="5"/>
      <c r="K6" s="5"/>
      <c r="L6" s="5"/>
      <c r="M6" s="5"/>
      <c r="N6" s="5"/>
      <c r="O6" s="5"/>
      <c r="P6" s="5"/>
    </row>
    <row r="7" spans="1:16" ht="12" customHeight="1">
      <c r="A7" s="460"/>
      <c r="B7" s="181" t="s">
        <v>8</v>
      </c>
      <c r="C7" s="181" t="s">
        <v>9</v>
      </c>
      <c r="D7" s="181" t="s">
        <v>10</v>
      </c>
      <c r="E7" s="181" t="s">
        <v>8</v>
      </c>
      <c r="F7" s="181" t="s">
        <v>10</v>
      </c>
      <c r="G7" s="181" t="s">
        <v>8</v>
      </c>
      <c r="H7" s="182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3"/>
      <c r="B8" s="58"/>
      <c r="C8" s="58"/>
      <c r="D8" s="58"/>
      <c r="E8" s="58"/>
      <c r="F8" s="59"/>
      <c r="G8" s="60"/>
      <c r="H8" s="60"/>
    </row>
    <row r="9" spans="1:16" ht="12" customHeight="1">
      <c r="A9" s="212" t="s">
        <v>16</v>
      </c>
      <c r="B9" s="385">
        <v>5798</v>
      </c>
      <c r="C9" s="385">
        <v>11127</v>
      </c>
      <c r="D9" s="394">
        <v>9097.9</v>
      </c>
      <c r="E9" s="385">
        <v>8705</v>
      </c>
      <c r="F9" s="394">
        <v>9207.4</v>
      </c>
      <c r="G9" s="385">
        <v>35759</v>
      </c>
      <c r="H9" s="385">
        <v>2248192</v>
      </c>
      <c r="I9" s="250"/>
      <c r="J9"/>
    </row>
    <row r="10" spans="1:16" ht="12" customHeight="1">
      <c r="A10" s="245" t="s">
        <v>236</v>
      </c>
      <c r="B10" s="386">
        <v>5176</v>
      </c>
      <c r="C10" s="386">
        <v>4657</v>
      </c>
      <c r="D10" s="395">
        <v>1498.2</v>
      </c>
      <c r="E10" s="386">
        <v>8633</v>
      </c>
      <c r="F10" s="395">
        <v>9163.9</v>
      </c>
      <c r="G10" s="386">
        <v>35604</v>
      </c>
      <c r="H10" s="386">
        <v>1583446</v>
      </c>
      <c r="I10" s="114"/>
      <c r="J10" s="114"/>
    </row>
    <row r="11" spans="1:16" ht="12" customHeight="1">
      <c r="A11" s="246" t="s">
        <v>91</v>
      </c>
      <c r="B11" s="386" t="s">
        <v>157</v>
      </c>
      <c r="C11" s="386" t="s">
        <v>157</v>
      </c>
      <c r="D11" s="395" t="s">
        <v>157</v>
      </c>
      <c r="E11" s="386" t="s">
        <v>157</v>
      </c>
      <c r="F11" s="395" t="s">
        <v>157</v>
      </c>
      <c r="G11" s="386" t="s">
        <v>157</v>
      </c>
      <c r="H11" s="386" t="s">
        <v>157</v>
      </c>
      <c r="I11"/>
      <c r="J11"/>
    </row>
    <row r="12" spans="1:16" ht="12" customHeight="1">
      <c r="A12" s="246" t="s">
        <v>128</v>
      </c>
      <c r="B12" s="386">
        <v>4521</v>
      </c>
      <c r="C12" s="386">
        <v>3084</v>
      </c>
      <c r="D12" s="395">
        <v>824.7</v>
      </c>
      <c r="E12" s="386">
        <v>4521</v>
      </c>
      <c r="F12" s="395">
        <v>6051.8</v>
      </c>
      <c r="G12" s="386">
        <v>23302</v>
      </c>
      <c r="H12" s="386">
        <v>1042745</v>
      </c>
      <c r="I12" s="119"/>
      <c r="J12"/>
    </row>
    <row r="13" spans="1:16" ht="12" customHeight="1">
      <c r="A13" s="246" t="s">
        <v>129</v>
      </c>
      <c r="B13" s="386">
        <v>256</v>
      </c>
      <c r="C13" s="386">
        <v>262</v>
      </c>
      <c r="D13" s="395">
        <v>77.599999999999994</v>
      </c>
      <c r="E13" s="386">
        <v>512</v>
      </c>
      <c r="F13" s="395">
        <v>526.5</v>
      </c>
      <c r="G13" s="386">
        <v>2103</v>
      </c>
      <c r="H13" s="386">
        <v>89743</v>
      </c>
      <c r="I13"/>
      <c r="J13"/>
    </row>
    <row r="14" spans="1:16" ht="12" customHeight="1">
      <c r="A14" s="246" t="s">
        <v>173</v>
      </c>
      <c r="B14" s="386">
        <v>389</v>
      </c>
      <c r="C14" s="386">
        <v>1274</v>
      </c>
      <c r="D14" s="395">
        <v>574.9</v>
      </c>
      <c r="E14" s="386">
        <v>3388</v>
      </c>
      <c r="F14" s="395">
        <v>2522.6</v>
      </c>
      <c r="G14" s="386">
        <v>9916</v>
      </c>
      <c r="H14" s="386">
        <v>442279</v>
      </c>
      <c r="I14"/>
      <c r="J14"/>
    </row>
    <row r="15" spans="1:16" ht="12" customHeight="1">
      <c r="A15" s="246" t="s">
        <v>131</v>
      </c>
      <c r="B15" s="386">
        <v>10</v>
      </c>
      <c r="C15" s="386">
        <v>37</v>
      </c>
      <c r="D15" s="395">
        <v>21</v>
      </c>
      <c r="E15" s="386">
        <v>212</v>
      </c>
      <c r="F15" s="395">
        <v>63</v>
      </c>
      <c r="G15" s="386">
        <v>283</v>
      </c>
      <c r="H15" s="386">
        <v>8679</v>
      </c>
      <c r="I15"/>
      <c r="J15"/>
    </row>
    <row r="16" spans="1:16" ht="12" customHeight="1">
      <c r="A16" s="246"/>
      <c r="B16" s="386" t="s">
        <v>157</v>
      </c>
      <c r="C16" s="386" t="s">
        <v>157</v>
      </c>
      <c r="D16" s="395" t="s">
        <v>157</v>
      </c>
      <c r="E16" s="386" t="s">
        <v>157</v>
      </c>
      <c r="F16" s="395" t="s">
        <v>157</v>
      </c>
      <c r="G16" s="386" t="s">
        <v>157</v>
      </c>
      <c r="H16" s="386" t="s">
        <v>157</v>
      </c>
      <c r="I16"/>
      <c r="J16"/>
    </row>
    <row r="17" spans="1:17" ht="12" customHeight="1">
      <c r="A17" s="246" t="s">
        <v>92</v>
      </c>
      <c r="I17"/>
      <c r="J17" s="7"/>
      <c r="K17" s="7"/>
    </row>
    <row r="18" spans="1:17" ht="12" customHeight="1">
      <c r="A18" s="246" t="s">
        <v>174</v>
      </c>
      <c r="B18" s="389">
        <v>62</v>
      </c>
      <c r="C18" s="389">
        <v>216</v>
      </c>
      <c r="D18" s="389">
        <v>111.9</v>
      </c>
      <c r="E18" s="389">
        <v>490</v>
      </c>
      <c r="F18" s="389">
        <v>424.2</v>
      </c>
      <c r="G18" s="386">
        <v>1607</v>
      </c>
      <c r="H18" s="386">
        <v>68074</v>
      </c>
      <c r="I18"/>
      <c r="J18"/>
    </row>
    <row r="19" spans="1:17" ht="12" customHeight="1">
      <c r="A19" s="247"/>
      <c r="B19" s="386" t="s">
        <v>157</v>
      </c>
      <c r="C19" s="386" t="s">
        <v>157</v>
      </c>
      <c r="D19" s="395" t="s">
        <v>157</v>
      </c>
      <c r="E19" s="386" t="s">
        <v>157</v>
      </c>
      <c r="F19" s="395" t="s">
        <v>157</v>
      </c>
      <c r="G19" s="386" t="s">
        <v>157</v>
      </c>
      <c r="H19" s="386" t="s">
        <v>157</v>
      </c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14" t="s">
        <v>237</v>
      </c>
      <c r="I20"/>
      <c r="J20"/>
    </row>
    <row r="21" spans="1:17" ht="12" customHeight="1">
      <c r="A21" s="217" t="s">
        <v>238</v>
      </c>
      <c r="B21" s="389">
        <v>48</v>
      </c>
      <c r="C21" s="389">
        <v>149</v>
      </c>
      <c r="D21" s="389">
        <v>82.8</v>
      </c>
      <c r="E21" s="389">
        <v>433</v>
      </c>
      <c r="F21" s="389">
        <v>278.8</v>
      </c>
      <c r="G21" s="386">
        <v>1161</v>
      </c>
      <c r="H21" s="386">
        <v>63572</v>
      </c>
      <c r="I21" s="14"/>
      <c r="J21" s="8"/>
    </row>
    <row r="22" spans="1:17" ht="12" customHeight="1">
      <c r="A22" s="217" t="s">
        <v>195</v>
      </c>
      <c r="B22" s="389">
        <v>737</v>
      </c>
      <c r="C22" s="386">
        <v>1098</v>
      </c>
      <c r="D22" s="389">
        <v>422.7</v>
      </c>
      <c r="E22" s="386">
        <v>2621</v>
      </c>
      <c r="F22" s="395">
        <v>2231.8000000000002</v>
      </c>
      <c r="G22" s="386">
        <v>8791</v>
      </c>
      <c r="H22" s="386">
        <v>365133</v>
      </c>
      <c r="I22"/>
      <c r="J22"/>
      <c r="K22" s="7"/>
    </row>
    <row r="23" spans="1:17" ht="12" customHeight="1">
      <c r="A23" s="220" t="s">
        <v>91</v>
      </c>
      <c r="B23" s="389" t="s">
        <v>157</v>
      </c>
      <c r="C23" s="389" t="s">
        <v>157</v>
      </c>
      <c r="D23" s="389" t="s">
        <v>157</v>
      </c>
      <c r="E23" s="389" t="s">
        <v>157</v>
      </c>
      <c r="F23" s="389" t="s">
        <v>157</v>
      </c>
      <c r="G23" s="396" t="s">
        <v>157</v>
      </c>
      <c r="H23" s="396" t="s">
        <v>157</v>
      </c>
      <c r="I23"/>
      <c r="J23"/>
    </row>
    <row r="24" spans="1:17" ht="12" customHeight="1">
      <c r="A24" s="220" t="s">
        <v>196</v>
      </c>
      <c r="B24" s="386">
        <v>452</v>
      </c>
      <c r="C24" s="386">
        <v>657</v>
      </c>
      <c r="D24" s="395">
        <v>225.7</v>
      </c>
      <c r="E24" s="386">
        <v>1577</v>
      </c>
      <c r="F24" s="395">
        <v>1318.8</v>
      </c>
      <c r="G24" s="386">
        <v>5231</v>
      </c>
      <c r="H24" s="386">
        <v>224737</v>
      </c>
      <c r="I24"/>
      <c r="J24"/>
    </row>
    <row r="25" spans="1:17" ht="12" customHeight="1">
      <c r="A25" s="220" t="s">
        <v>197</v>
      </c>
      <c r="B25" s="386">
        <v>16</v>
      </c>
      <c r="C25" s="386">
        <v>13</v>
      </c>
      <c r="D25" s="395">
        <v>5.9</v>
      </c>
      <c r="E25" s="386">
        <v>29</v>
      </c>
      <c r="F25" s="395">
        <v>27.1</v>
      </c>
      <c r="G25" s="386">
        <v>106</v>
      </c>
      <c r="H25" s="386">
        <v>4731</v>
      </c>
      <c r="I25"/>
      <c r="J25"/>
    </row>
    <row r="26" spans="1:17" ht="12" customHeight="1">
      <c r="A26" s="220" t="s">
        <v>239</v>
      </c>
      <c r="B26" s="389">
        <v>12</v>
      </c>
      <c r="C26" s="396">
        <v>10</v>
      </c>
      <c r="D26" s="389">
        <v>1.4</v>
      </c>
      <c r="E26" s="396">
        <v>13</v>
      </c>
      <c r="F26" s="397">
        <v>17.8</v>
      </c>
      <c r="G26" s="396">
        <v>56</v>
      </c>
      <c r="H26" s="386">
        <v>2864</v>
      </c>
      <c r="I26"/>
      <c r="J26"/>
    </row>
    <row r="27" spans="1:17" ht="12" customHeight="1">
      <c r="A27" s="220" t="s">
        <v>240</v>
      </c>
      <c r="B27" s="386">
        <v>24</v>
      </c>
      <c r="C27" s="386">
        <v>77</v>
      </c>
      <c r="D27" s="395">
        <v>32.4</v>
      </c>
      <c r="E27" s="386">
        <v>172</v>
      </c>
      <c r="F27" s="395">
        <v>151.30000000000001</v>
      </c>
      <c r="G27" s="386">
        <v>626</v>
      </c>
      <c r="H27" s="386">
        <v>19457</v>
      </c>
      <c r="I27"/>
      <c r="J27"/>
    </row>
    <row r="28" spans="1:17" ht="21.6" customHeight="1">
      <c r="A28" s="248" t="s">
        <v>209</v>
      </c>
      <c r="B28" s="386">
        <v>233</v>
      </c>
      <c r="C28" s="386">
        <v>341</v>
      </c>
      <c r="D28" s="395">
        <v>157.30000000000001</v>
      </c>
      <c r="E28" s="386">
        <v>830</v>
      </c>
      <c r="F28" s="395">
        <v>716.8</v>
      </c>
      <c r="G28" s="386">
        <v>2772</v>
      </c>
      <c r="H28" s="386">
        <v>113344</v>
      </c>
      <c r="I28" s="240"/>
      <c r="J28" s="240"/>
      <c r="K28" s="9"/>
    </row>
    <row r="29" spans="1:17" ht="12" customHeight="1">
      <c r="A29" s="217" t="s">
        <v>241</v>
      </c>
      <c r="B29" s="386">
        <v>4376</v>
      </c>
      <c r="C29" s="386">
        <v>3366</v>
      </c>
      <c r="D29" s="395">
        <v>972.8</v>
      </c>
      <c r="E29" s="386">
        <v>5399</v>
      </c>
      <c r="F29" s="395">
        <v>6576.2</v>
      </c>
      <c r="G29" s="386">
        <v>25288</v>
      </c>
      <c r="H29" s="386">
        <v>1138307</v>
      </c>
      <c r="I29"/>
      <c r="J29"/>
    </row>
    <row r="30" spans="1:17" ht="12" customHeight="1">
      <c r="A30" s="217" t="s">
        <v>198</v>
      </c>
      <c r="B30" s="386">
        <v>15</v>
      </c>
      <c r="C30" s="386">
        <v>43</v>
      </c>
      <c r="D30" s="395">
        <v>19.8</v>
      </c>
      <c r="E30" s="386">
        <v>180</v>
      </c>
      <c r="F30" s="395">
        <v>77.099999999999994</v>
      </c>
      <c r="G30" s="386">
        <v>364</v>
      </c>
      <c r="H30" s="386">
        <v>16434</v>
      </c>
      <c r="I30" s="114"/>
      <c r="J30" s="114"/>
    </row>
    <row r="31" spans="1:17" ht="12" customHeight="1">
      <c r="A31" s="261"/>
      <c r="I31"/>
      <c r="J31"/>
    </row>
    <row r="32" spans="1:17" ht="12" customHeight="1">
      <c r="A32" s="245" t="s">
        <v>187</v>
      </c>
      <c r="B32" s="386">
        <v>622</v>
      </c>
      <c r="C32" s="386">
        <v>6471</v>
      </c>
      <c r="D32" s="395">
        <v>7599.8</v>
      </c>
      <c r="E32" s="386">
        <v>72</v>
      </c>
      <c r="F32" s="395">
        <v>43.5</v>
      </c>
      <c r="G32" s="386">
        <v>155</v>
      </c>
      <c r="H32" s="386">
        <v>664746</v>
      </c>
      <c r="I32"/>
      <c r="J32"/>
    </row>
    <row r="33" spans="1:12" ht="12" customHeight="1">
      <c r="A33" s="246" t="s">
        <v>91</v>
      </c>
      <c r="B33" s="389" t="s">
        <v>157</v>
      </c>
      <c r="C33" s="389" t="s">
        <v>157</v>
      </c>
      <c r="D33" s="389" t="s">
        <v>157</v>
      </c>
      <c r="E33" s="389" t="s">
        <v>157</v>
      </c>
      <c r="F33" s="389" t="s">
        <v>157</v>
      </c>
      <c r="G33" s="389" t="s">
        <v>157</v>
      </c>
      <c r="H33" s="389" t="s">
        <v>157</v>
      </c>
      <c r="I33"/>
      <c r="J33"/>
    </row>
    <row r="34" spans="1:12" ht="12" customHeight="1">
      <c r="A34" s="217" t="s">
        <v>132</v>
      </c>
      <c r="B34" s="386">
        <v>10</v>
      </c>
      <c r="C34" s="386">
        <v>103</v>
      </c>
      <c r="D34" s="395">
        <v>189.8</v>
      </c>
      <c r="E34" s="386">
        <v>30</v>
      </c>
      <c r="F34" s="395">
        <v>10.7</v>
      </c>
      <c r="G34" s="386">
        <v>34</v>
      </c>
      <c r="H34" s="386">
        <v>33350</v>
      </c>
      <c r="I34"/>
      <c r="J34"/>
    </row>
    <row r="35" spans="1:12" ht="12" customHeight="1">
      <c r="A35" s="217" t="s">
        <v>133</v>
      </c>
      <c r="B35" s="386">
        <v>52</v>
      </c>
      <c r="C35" s="386">
        <v>251</v>
      </c>
      <c r="D35" s="395">
        <v>435.3</v>
      </c>
      <c r="E35" s="386">
        <v>30</v>
      </c>
      <c r="F35" s="395">
        <v>22.2</v>
      </c>
      <c r="G35" s="386">
        <v>87</v>
      </c>
      <c r="H35" s="386">
        <v>63623</v>
      </c>
      <c r="I35"/>
      <c r="J35" s="15"/>
      <c r="K35" s="14"/>
      <c r="L35" s="15"/>
    </row>
    <row r="36" spans="1:12" ht="12" customHeight="1">
      <c r="A36" s="217" t="s">
        <v>242</v>
      </c>
      <c r="B36" s="386">
        <v>39</v>
      </c>
      <c r="C36" s="386">
        <v>181</v>
      </c>
      <c r="D36" s="395">
        <v>302</v>
      </c>
      <c r="E36" s="386">
        <v>1</v>
      </c>
      <c r="F36" s="395">
        <v>0.9</v>
      </c>
      <c r="G36" s="386">
        <v>3</v>
      </c>
      <c r="H36" s="386">
        <v>8943</v>
      </c>
      <c r="I36"/>
      <c r="J36" s="14"/>
      <c r="K36" s="15"/>
      <c r="L36" s="8"/>
    </row>
    <row r="37" spans="1:12" ht="12" customHeight="1">
      <c r="A37" s="217" t="s">
        <v>243</v>
      </c>
      <c r="B37" s="389">
        <v>396</v>
      </c>
      <c r="C37" s="386">
        <v>5387</v>
      </c>
      <c r="D37" s="395">
        <v>5641.7</v>
      </c>
      <c r="E37" s="389">
        <v>5</v>
      </c>
      <c r="F37" s="389">
        <v>4.4000000000000004</v>
      </c>
      <c r="G37" s="389">
        <v>14</v>
      </c>
      <c r="H37" s="386">
        <v>362567</v>
      </c>
      <c r="I37"/>
      <c r="J37" s="15"/>
      <c r="K37" s="14"/>
      <c r="L37" s="15"/>
    </row>
    <row r="38" spans="1:12" ht="12" customHeight="1">
      <c r="A38" s="220" t="s">
        <v>92</v>
      </c>
      <c r="B38" s="386" t="s">
        <v>157</v>
      </c>
      <c r="C38" s="386" t="s">
        <v>157</v>
      </c>
      <c r="D38" s="395" t="s">
        <v>157</v>
      </c>
      <c r="E38" s="389" t="s">
        <v>157</v>
      </c>
      <c r="F38" s="389" t="s">
        <v>157</v>
      </c>
      <c r="G38" s="389" t="s">
        <v>157</v>
      </c>
      <c r="H38" s="386" t="s">
        <v>157</v>
      </c>
      <c r="I38"/>
      <c r="J38" s="14"/>
      <c r="K38" s="15"/>
      <c r="L38" s="8"/>
    </row>
    <row r="39" spans="1:12" ht="12" customHeight="1">
      <c r="A39" s="220" t="s">
        <v>178</v>
      </c>
      <c r="B39" s="386">
        <v>67</v>
      </c>
      <c r="C39" s="386">
        <v>745</v>
      </c>
      <c r="D39" s="395">
        <v>858.5</v>
      </c>
      <c r="E39" s="386">
        <v>1</v>
      </c>
      <c r="F39" s="395">
        <v>1.1000000000000001</v>
      </c>
      <c r="G39" s="386">
        <v>2</v>
      </c>
      <c r="H39" s="386">
        <v>84946</v>
      </c>
      <c r="I39"/>
      <c r="J39" s="15"/>
      <c r="K39" s="14"/>
      <c r="L39" s="15"/>
    </row>
    <row r="40" spans="1:12" ht="12" customHeight="1">
      <c r="A40" s="220" t="s">
        <v>244</v>
      </c>
      <c r="B40" s="386">
        <v>39</v>
      </c>
      <c r="C40" s="386">
        <v>303</v>
      </c>
      <c r="D40" s="395">
        <v>458.7</v>
      </c>
      <c r="E40" s="389">
        <v>1</v>
      </c>
      <c r="F40" s="389">
        <v>0.6</v>
      </c>
      <c r="G40" s="389">
        <v>2</v>
      </c>
      <c r="H40" s="386">
        <v>52030</v>
      </c>
      <c r="I40"/>
      <c r="J40" s="15"/>
      <c r="K40" s="14"/>
      <c r="L40" s="15"/>
    </row>
    <row r="41" spans="1:12" ht="12" customHeight="1">
      <c r="A41" s="220" t="s">
        <v>245</v>
      </c>
      <c r="B41" s="386">
        <v>130</v>
      </c>
      <c r="C41" s="386">
        <v>4060</v>
      </c>
      <c r="D41" s="395">
        <v>3669.2</v>
      </c>
      <c r="E41" s="386" t="s">
        <v>46</v>
      </c>
      <c r="F41" s="395" t="s">
        <v>46</v>
      </c>
      <c r="G41" s="386" t="s">
        <v>46</v>
      </c>
      <c r="H41" s="386">
        <v>165131</v>
      </c>
      <c r="I41"/>
      <c r="J41" s="15"/>
      <c r="K41" s="14"/>
      <c r="L41" s="15"/>
    </row>
    <row r="42" spans="1:12" ht="12" customHeight="1">
      <c r="A42" s="220" t="s">
        <v>179</v>
      </c>
      <c r="B42" s="386">
        <v>56</v>
      </c>
      <c r="C42" s="386">
        <v>95</v>
      </c>
      <c r="D42" s="395">
        <v>198.3</v>
      </c>
      <c r="E42" s="386">
        <v>2</v>
      </c>
      <c r="F42" s="395">
        <v>1.7</v>
      </c>
      <c r="G42" s="386">
        <v>6</v>
      </c>
      <c r="H42" s="386">
        <v>31713</v>
      </c>
      <c r="I42"/>
      <c r="J42" s="15"/>
      <c r="K42" s="14"/>
      <c r="L42" s="15"/>
    </row>
    <row r="43" spans="1:12" ht="12" customHeight="1">
      <c r="A43" s="217" t="s">
        <v>246</v>
      </c>
      <c r="B43" s="386">
        <v>125</v>
      </c>
      <c r="C43" s="386">
        <v>549</v>
      </c>
      <c r="D43" s="395">
        <v>1030.9000000000001</v>
      </c>
      <c r="E43" s="389">
        <v>6</v>
      </c>
      <c r="F43" s="389">
        <v>5.3</v>
      </c>
      <c r="G43" s="389">
        <v>17</v>
      </c>
      <c r="H43" s="386">
        <v>196263</v>
      </c>
      <c r="I43"/>
      <c r="J43" s="15"/>
      <c r="K43" s="14"/>
      <c r="L43" s="15"/>
    </row>
    <row r="44" spans="1:12" ht="12" customHeight="1">
      <c r="A44" s="217"/>
      <c r="B44" s="386" t="s">
        <v>157</v>
      </c>
      <c r="C44" s="386" t="s">
        <v>157</v>
      </c>
      <c r="D44" s="395" t="s">
        <v>157</v>
      </c>
      <c r="E44" s="386" t="s">
        <v>157</v>
      </c>
      <c r="F44" s="395" t="s">
        <v>157</v>
      </c>
      <c r="G44" s="386" t="s">
        <v>157</v>
      </c>
      <c r="H44" s="386" t="s">
        <v>157</v>
      </c>
      <c r="I44"/>
      <c r="J44" s="15"/>
      <c r="K44" s="14"/>
      <c r="L44" s="15"/>
    </row>
    <row r="45" spans="1:12" ht="12" customHeight="1">
      <c r="A45" s="217" t="s">
        <v>92</v>
      </c>
      <c r="I45"/>
      <c r="J45"/>
    </row>
    <row r="46" spans="1:12" ht="12" customHeight="1">
      <c r="A46" s="217" t="s">
        <v>247</v>
      </c>
      <c r="B46" s="386">
        <v>129</v>
      </c>
      <c r="C46" s="386">
        <v>711</v>
      </c>
      <c r="D46" s="395">
        <v>1278</v>
      </c>
      <c r="E46" s="386">
        <v>36</v>
      </c>
      <c r="F46" s="395">
        <v>16</v>
      </c>
      <c r="G46" s="386">
        <v>51</v>
      </c>
      <c r="H46" s="386">
        <v>247016</v>
      </c>
      <c r="I46"/>
      <c r="J46"/>
    </row>
    <row r="47" spans="1:12" ht="12" customHeight="1">
      <c r="A47" s="247"/>
      <c r="B47" s="386" t="s">
        <v>157</v>
      </c>
      <c r="C47" s="386" t="s">
        <v>157</v>
      </c>
      <c r="D47" s="395" t="s">
        <v>157</v>
      </c>
      <c r="E47" s="386" t="s">
        <v>157</v>
      </c>
      <c r="F47" s="395" t="s">
        <v>157</v>
      </c>
      <c r="G47" s="386" t="s">
        <v>157</v>
      </c>
      <c r="H47" s="386" t="s">
        <v>157</v>
      </c>
      <c r="I47"/>
      <c r="J47"/>
    </row>
    <row r="48" spans="1:12" ht="12" customHeight="1">
      <c r="A48" s="214" t="s">
        <v>237</v>
      </c>
      <c r="I48"/>
      <c r="J48"/>
    </row>
    <row r="49" spans="1:11" ht="12" customHeight="1">
      <c r="A49" s="217" t="s">
        <v>238</v>
      </c>
      <c r="B49" s="389">
        <v>92</v>
      </c>
      <c r="C49" s="389">
        <v>466</v>
      </c>
      <c r="D49" s="389">
        <v>835.8</v>
      </c>
      <c r="E49" s="389" t="s">
        <v>46</v>
      </c>
      <c r="F49" s="389" t="s">
        <v>46</v>
      </c>
      <c r="G49" s="389" t="s">
        <v>46</v>
      </c>
      <c r="H49" s="386">
        <v>187547</v>
      </c>
      <c r="I49"/>
      <c r="J49"/>
    </row>
    <row r="50" spans="1:11" ht="12" customHeight="1">
      <c r="A50" s="217" t="s">
        <v>195</v>
      </c>
      <c r="B50" s="386">
        <v>377</v>
      </c>
      <c r="C50" s="386">
        <v>5718</v>
      </c>
      <c r="D50" s="395">
        <v>6239.7</v>
      </c>
      <c r="E50" s="386">
        <v>24</v>
      </c>
      <c r="F50" s="395">
        <v>21</v>
      </c>
      <c r="G50" s="386">
        <v>77</v>
      </c>
      <c r="H50" s="386">
        <v>399764</v>
      </c>
      <c r="I50"/>
      <c r="J50"/>
    </row>
    <row r="51" spans="1:11" ht="12" customHeight="1">
      <c r="A51" s="249" t="s">
        <v>91</v>
      </c>
      <c r="B51" s="386" t="s">
        <v>157</v>
      </c>
      <c r="C51" s="386" t="s">
        <v>157</v>
      </c>
      <c r="D51" s="395" t="s">
        <v>157</v>
      </c>
      <c r="E51" s="386" t="s">
        <v>157</v>
      </c>
      <c r="F51" s="395" t="s">
        <v>157</v>
      </c>
      <c r="G51" s="386" t="s">
        <v>157</v>
      </c>
      <c r="H51" s="386" t="s">
        <v>157</v>
      </c>
      <c r="I51" s="240"/>
      <c r="J51" s="240"/>
    </row>
    <row r="52" spans="1:11" ht="12" customHeight="1">
      <c r="A52" s="249" t="s">
        <v>248</v>
      </c>
      <c r="B52" s="389">
        <v>25</v>
      </c>
      <c r="C52" s="389">
        <v>101</v>
      </c>
      <c r="D52" s="389">
        <v>236.5</v>
      </c>
      <c r="E52" s="389">
        <v>15</v>
      </c>
      <c r="F52" s="389">
        <v>12.9</v>
      </c>
      <c r="G52" s="389">
        <v>50</v>
      </c>
      <c r="H52" s="386">
        <v>27330</v>
      </c>
      <c r="I52"/>
      <c r="J52"/>
    </row>
    <row r="53" spans="1:11" ht="12" customHeight="1">
      <c r="A53" s="249" t="s">
        <v>249</v>
      </c>
      <c r="B53" s="386">
        <v>15</v>
      </c>
      <c r="C53" s="386">
        <v>2273</v>
      </c>
      <c r="D53" s="395">
        <v>1930.6</v>
      </c>
      <c r="E53" s="386" t="s">
        <v>46</v>
      </c>
      <c r="F53" s="395" t="s">
        <v>46</v>
      </c>
      <c r="G53" s="386" t="s">
        <v>46</v>
      </c>
      <c r="H53" s="386">
        <v>88076</v>
      </c>
      <c r="I53"/>
      <c r="J53"/>
    </row>
    <row r="54" spans="1:11" ht="12" customHeight="1">
      <c r="A54" s="249" t="s">
        <v>250</v>
      </c>
      <c r="B54" s="386">
        <v>37</v>
      </c>
      <c r="C54" s="386">
        <v>199</v>
      </c>
      <c r="D54" s="395">
        <v>325.3</v>
      </c>
      <c r="E54" s="386">
        <v>3</v>
      </c>
      <c r="F54" s="395">
        <v>3.1</v>
      </c>
      <c r="G54" s="386">
        <v>12</v>
      </c>
      <c r="H54" s="386">
        <v>10130</v>
      </c>
      <c r="I54"/>
      <c r="J54"/>
    </row>
    <row r="55" spans="1:11" ht="12" customHeight="1">
      <c r="A55" s="249" t="s">
        <v>251</v>
      </c>
      <c r="B55" s="386">
        <v>87</v>
      </c>
      <c r="C55" s="386">
        <v>794</v>
      </c>
      <c r="D55" s="395">
        <v>949.3</v>
      </c>
      <c r="E55" s="386">
        <v>4</v>
      </c>
      <c r="F55" s="395">
        <v>3.3</v>
      </c>
      <c r="G55" s="386">
        <v>10</v>
      </c>
      <c r="H55" s="386">
        <v>68634</v>
      </c>
      <c r="I55"/>
      <c r="J55"/>
    </row>
    <row r="56" spans="1:11" ht="21.6" customHeight="1">
      <c r="A56" s="248" t="s">
        <v>209</v>
      </c>
      <c r="B56" s="389">
        <v>213</v>
      </c>
      <c r="C56" s="386">
        <v>2350</v>
      </c>
      <c r="D56" s="395">
        <v>2798</v>
      </c>
      <c r="E56" s="389">
        <v>2</v>
      </c>
      <c r="F56" s="389">
        <v>1.7</v>
      </c>
      <c r="G56" s="389">
        <v>5</v>
      </c>
      <c r="H56" s="386">
        <v>205594</v>
      </c>
      <c r="I56" s="240"/>
      <c r="J56" s="240"/>
      <c r="K56" s="9"/>
    </row>
    <row r="57" spans="1:11" ht="12" customHeight="1">
      <c r="A57" s="217" t="s">
        <v>252</v>
      </c>
      <c r="B57" s="386">
        <v>117</v>
      </c>
      <c r="C57" s="386">
        <v>121</v>
      </c>
      <c r="D57" s="395">
        <v>238.3</v>
      </c>
      <c r="E57" s="386">
        <v>9</v>
      </c>
      <c r="F57" s="395">
        <v>7.4</v>
      </c>
      <c r="G57" s="386">
        <v>25</v>
      </c>
      <c r="H57" s="386">
        <v>20506</v>
      </c>
    </row>
    <row r="58" spans="1:11" ht="12" customHeight="1">
      <c r="A58" s="217" t="s">
        <v>253</v>
      </c>
      <c r="B58" s="386">
        <v>36</v>
      </c>
      <c r="C58" s="386">
        <v>165</v>
      </c>
      <c r="D58" s="395">
        <v>285.89999999999998</v>
      </c>
      <c r="E58" s="386">
        <v>39</v>
      </c>
      <c r="F58" s="395">
        <v>15.2</v>
      </c>
      <c r="G58" s="386">
        <v>53</v>
      </c>
      <c r="H58" s="386">
        <v>56929</v>
      </c>
    </row>
    <row r="59" spans="1:11" ht="12" customHeight="1"/>
    <row r="60" spans="1:11" ht="12" customHeight="1">
      <c r="B60" s="121"/>
      <c r="C60" s="121"/>
      <c r="D60" s="33"/>
      <c r="E60" s="121"/>
      <c r="F60" s="33"/>
      <c r="G60" s="121"/>
      <c r="H60" s="121"/>
    </row>
    <row r="61" spans="1:11" ht="12" customHeight="1">
      <c r="B61" s="121"/>
      <c r="C61" s="121"/>
      <c r="D61" s="33"/>
      <c r="E61" s="121"/>
      <c r="F61" s="33"/>
      <c r="G61" s="121"/>
      <c r="H61" s="121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Q73"/>
  <sheetViews>
    <sheetView zoomScaleNormal="100" workbookViewId="0">
      <pane ySplit="7" topLeftCell="A8" activePane="bottomLeft" state="frozen"/>
      <selection activeCell="G39" sqref="G39"/>
      <selection pane="bottomLeft" activeCell="A8" sqref="A8"/>
    </sheetView>
  </sheetViews>
  <sheetFormatPr baseColWidth="10" defaultColWidth="11.42578125" defaultRowHeight="10.5"/>
  <cols>
    <col min="1" max="1" width="31.28515625" style="6" customWidth="1"/>
    <col min="2" max="7" width="8.28515625" style="6" customWidth="1"/>
    <col min="8" max="10" width="9.7109375" style="6" customWidth="1"/>
    <col min="11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2.9" customHeight="1">
      <c r="A1" s="435" t="s">
        <v>316</v>
      </c>
      <c r="B1" s="438"/>
      <c r="C1" s="438"/>
      <c r="D1" s="438"/>
      <c r="E1" s="438"/>
      <c r="F1" s="438"/>
      <c r="G1" s="438"/>
      <c r="H1" s="438"/>
      <c r="I1" s="241"/>
      <c r="J1" s="241"/>
    </row>
    <row r="2" spans="1:16" s="65" customFormat="1" ht="12" customHeight="1">
      <c r="A2" s="465"/>
      <c r="B2" s="465"/>
      <c r="C2" s="465"/>
      <c r="D2" s="465"/>
      <c r="E2" s="465"/>
      <c r="F2" s="465"/>
      <c r="G2" s="465"/>
      <c r="H2" s="465"/>
      <c r="I2" s="242"/>
      <c r="J2" s="242"/>
      <c r="K2" s="137"/>
      <c r="L2" s="137"/>
      <c r="M2" s="137"/>
      <c r="N2" s="137"/>
    </row>
    <row r="3" spans="1:16" ht="12.6" customHeight="1">
      <c r="A3" s="458" t="s">
        <v>135</v>
      </c>
      <c r="B3" s="455" t="s">
        <v>191</v>
      </c>
      <c r="C3" s="456"/>
      <c r="D3" s="456"/>
      <c r="E3" s="456"/>
      <c r="F3" s="456"/>
      <c r="G3" s="456"/>
      <c r="H3" s="456"/>
      <c r="I3" s="252"/>
      <c r="J3" s="252"/>
      <c r="K3" s="5"/>
      <c r="L3" s="5"/>
      <c r="M3" s="5"/>
      <c r="N3" s="5"/>
      <c r="O3" s="5"/>
      <c r="P3" s="5"/>
    </row>
    <row r="4" spans="1:16" ht="12.6" customHeight="1">
      <c r="A4" s="459"/>
      <c r="B4" s="446" t="s">
        <v>17</v>
      </c>
      <c r="C4" s="455" t="s">
        <v>80</v>
      </c>
      <c r="D4" s="456"/>
      <c r="E4" s="456"/>
      <c r="F4" s="456"/>
      <c r="G4" s="456"/>
      <c r="H4" s="452" t="s">
        <v>81</v>
      </c>
      <c r="I4" s="243"/>
      <c r="J4" s="243"/>
      <c r="K4" s="5"/>
      <c r="L4" s="5"/>
      <c r="M4" s="5"/>
      <c r="N4" s="5"/>
      <c r="O4" s="5"/>
      <c r="P4" s="5"/>
    </row>
    <row r="5" spans="1:16" ht="12.6" customHeight="1">
      <c r="A5" s="459"/>
      <c r="B5" s="463"/>
      <c r="C5" s="452" t="s">
        <v>82</v>
      </c>
      <c r="D5" s="452" t="s">
        <v>83</v>
      </c>
      <c r="E5" s="452" t="s">
        <v>84</v>
      </c>
      <c r="F5" s="452" t="s">
        <v>85</v>
      </c>
      <c r="G5" s="452" t="s">
        <v>86</v>
      </c>
      <c r="H5" s="466"/>
      <c r="I5" s="243"/>
      <c r="J5" s="243"/>
      <c r="K5" s="5"/>
      <c r="L5" s="5"/>
      <c r="M5" s="5"/>
      <c r="N5" s="5"/>
      <c r="O5" s="5"/>
      <c r="P5" s="5"/>
    </row>
    <row r="6" spans="1:16" ht="12.6" customHeight="1">
      <c r="A6" s="459"/>
      <c r="B6" s="461"/>
      <c r="C6" s="464"/>
      <c r="D6" s="464"/>
      <c r="E6" s="464"/>
      <c r="F6" s="464"/>
      <c r="G6" s="464"/>
      <c r="H6" s="464"/>
      <c r="I6" s="243"/>
      <c r="J6" s="243"/>
      <c r="K6" s="5"/>
      <c r="L6" s="5"/>
      <c r="M6" s="5"/>
      <c r="N6" s="5"/>
      <c r="O6" s="5"/>
      <c r="P6" s="5"/>
    </row>
    <row r="7" spans="1:16" ht="12.6" customHeight="1">
      <c r="A7" s="460"/>
      <c r="B7" s="455" t="s">
        <v>8</v>
      </c>
      <c r="C7" s="456"/>
      <c r="D7" s="456"/>
      <c r="E7" s="456"/>
      <c r="F7" s="456"/>
      <c r="G7" s="456"/>
      <c r="H7" s="456"/>
      <c r="I7" s="252"/>
      <c r="J7" s="252"/>
      <c r="K7" s="5"/>
      <c r="L7" s="5"/>
      <c r="M7" s="5"/>
      <c r="N7" s="5"/>
      <c r="O7" s="5"/>
      <c r="P7" s="5"/>
    </row>
    <row r="8" spans="1:16" ht="12" customHeight="1">
      <c r="A8" s="53"/>
      <c r="B8" s="58"/>
      <c r="C8" s="58"/>
      <c r="D8" s="58"/>
      <c r="E8" s="58"/>
      <c r="F8" s="59"/>
      <c r="G8" s="60"/>
      <c r="H8" s="60"/>
      <c r="I8" s="8"/>
      <c r="J8" s="8"/>
    </row>
    <row r="9" spans="1:16" ht="12" customHeight="1">
      <c r="A9" s="71" t="s">
        <v>186</v>
      </c>
      <c r="B9" s="348">
        <v>5176</v>
      </c>
      <c r="C9" s="348">
        <v>368</v>
      </c>
      <c r="D9" s="348">
        <v>108</v>
      </c>
      <c r="E9" s="348">
        <v>4640</v>
      </c>
      <c r="F9" s="348">
        <v>16</v>
      </c>
      <c r="G9" s="348">
        <v>42</v>
      </c>
      <c r="H9" s="348">
        <v>2</v>
      </c>
      <c r="I9" s="122"/>
      <c r="J9" s="122"/>
    </row>
    <row r="10" spans="1:16" ht="12" customHeight="1">
      <c r="A10" s="159" t="s">
        <v>172</v>
      </c>
      <c r="B10" s="348">
        <v>8633</v>
      </c>
      <c r="C10" s="348">
        <v>1715</v>
      </c>
      <c r="D10" s="348">
        <v>445</v>
      </c>
      <c r="E10" s="348">
        <v>6326</v>
      </c>
      <c r="F10" s="348">
        <v>30</v>
      </c>
      <c r="G10" s="348">
        <v>115</v>
      </c>
      <c r="H10" s="348">
        <v>2</v>
      </c>
      <c r="I10" s="122"/>
      <c r="J10" s="122"/>
    </row>
    <row r="11" spans="1:16" ht="12" customHeight="1">
      <c r="A11" s="160" t="s">
        <v>91</v>
      </c>
      <c r="B11" s="277" t="s">
        <v>157</v>
      </c>
      <c r="C11" s="277" t="s">
        <v>157</v>
      </c>
      <c r="D11" s="277" t="s">
        <v>157</v>
      </c>
      <c r="E11" s="277" t="s">
        <v>157</v>
      </c>
      <c r="F11" s="277" t="s">
        <v>157</v>
      </c>
      <c r="G11" s="277" t="s">
        <v>157</v>
      </c>
      <c r="H11" s="277" t="s">
        <v>157</v>
      </c>
      <c r="I11" s="47"/>
      <c r="J11" s="47"/>
    </row>
    <row r="12" spans="1:16" ht="12" customHeight="1">
      <c r="A12" s="160" t="s">
        <v>128</v>
      </c>
      <c r="B12" s="277">
        <v>4521</v>
      </c>
      <c r="C12" s="277">
        <v>217</v>
      </c>
      <c r="D12" s="277">
        <v>80</v>
      </c>
      <c r="E12" s="277">
        <v>4178</v>
      </c>
      <c r="F12" s="277">
        <v>10</v>
      </c>
      <c r="G12" s="277">
        <v>34</v>
      </c>
      <c r="H12" s="277">
        <v>2</v>
      </c>
      <c r="I12" s="121"/>
      <c r="J12" s="121"/>
    </row>
    <row r="13" spans="1:16" ht="12" customHeight="1">
      <c r="A13" s="160" t="s">
        <v>129</v>
      </c>
      <c r="B13" s="277">
        <v>256</v>
      </c>
      <c r="C13" s="277">
        <v>6</v>
      </c>
      <c r="D13" s="277">
        <v>1</v>
      </c>
      <c r="E13" s="277">
        <v>245</v>
      </c>
      <c r="F13" s="349">
        <v>2</v>
      </c>
      <c r="G13" s="277">
        <v>2</v>
      </c>
      <c r="H13" s="277" t="s">
        <v>46</v>
      </c>
      <c r="I13" s="161"/>
      <c r="J13" s="161"/>
    </row>
    <row r="14" spans="1:16" ht="12" customHeight="1">
      <c r="A14" s="160" t="s">
        <v>173</v>
      </c>
      <c r="B14" s="277">
        <v>389</v>
      </c>
      <c r="C14" s="277">
        <v>141</v>
      </c>
      <c r="D14" s="349">
        <v>27</v>
      </c>
      <c r="E14" s="277">
        <v>213</v>
      </c>
      <c r="F14" s="277">
        <v>4</v>
      </c>
      <c r="G14" s="277">
        <v>4</v>
      </c>
      <c r="H14" s="277" t="s">
        <v>46</v>
      </c>
      <c r="I14" s="161"/>
      <c r="J14" s="161"/>
    </row>
    <row r="15" spans="1:16" ht="12" customHeight="1">
      <c r="A15" s="162" t="s">
        <v>172</v>
      </c>
      <c r="B15" s="277">
        <v>3388</v>
      </c>
      <c r="C15" s="277">
        <v>1415</v>
      </c>
      <c r="D15" s="349">
        <v>363</v>
      </c>
      <c r="E15" s="277">
        <v>1568</v>
      </c>
      <c r="F15" s="277">
        <v>16</v>
      </c>
      <c r="G15" s="277">
        <v>26</v>
      </c>
      <c r="H15" s="277" t="s">
        <v>46</v>
      </c>
      <c r="I15" s="161"/>
      <c r="J15" s="161"/>
    </row>
    <row r="16" spans="1:16" ht="12" customHeight="1">
      <c r="A16" s="160" t="s">
        <v>131</v>
      </c>
      <c r="B16" s="277">
        <v>10</v>
      </c>
      <c r="C16" s="349">
        <v>4</v>
      </c>
      <c r="D16" s="349" t="s">
        <v>46</v>
      </c>
      <c r="E16" s="349">
        <v>4</v>
      </c>
      <c r="F16" s="277" t="s">
        <v>46</v>
      </c>
      <c r="G16" s="277">
        <v>2</v>
      </c>
      <c r="H16" s="277" t="s">
        <v>46</v>
      </c>
      <c r="I16" s="161"/>
      <c r="J16" s="161"/>
      <c r="K16" s="7"/>
    </row>
    <row r="17" spans="1:17" ht="12" customHeight="1">
      <c r="A17" s="162" t="s">
        <v>172</v>
      </c>
      <c r="B17" s="349">
        <v>212</v>
      </c>
      <c r="C17" s="349">
        <v>71</v>
      </c>
      <c r="D17" s="349" t="s">
        <v>46</v>
      </c>
      <c r="E17" s="349">
        <v>90</v>
      </c>
      <c r="F17" s="277" t="s">
        <v>46</v>
      </c>
      <c r="G17" s="277">
        <v>51</v>
      </c>
      <c r="H17" s="277" t="s">
        <v>46</v>
      </c>
      <c r="I17" s="161"/>
      <c r="J17" s="161"/>
    </row>
    <row r="18" spans="1:17" ht="12" customHeight="1">
      <c r="A18" s="73"/>
      <c r="B18" s="349" t="s">
        <v>157</v>
      </c>
      <c r="C18" s="349" t="s">
        <v>157</v>
      </c>
      <c r="D18" s="349" t="s">
        <v>157</v>
      </c>
      <c r="E18" s="349" t="s">
        <v>157</v>
      </c>
      <c r="F18" s="277" t="s">
        <v>157</v>
      </c>
      <c r="G18" s="349" t="s">
        <v>157</v>
      </c>
      <c r="H18" s="277" t="s">
        <v>157</v>
      </c>
      <c r="I18" s="121"/>
      <c r="J18" s="121"/>
    </row>
    <row r="19" spans="1:17" ht="12" customHeight="1">
      <c r="A19" s="160" t="s">
        <v>92</v>
      </c>
      <c r="I19" s="161"/>
      <c r="J19" s="161"/>
      <c r="K19" s="7"/>
      <c r="L19" s="7"/>
      <c r="M19" s="7"/>
      <c r="N19" s="7"/>
      <c r="O19" s="7"/>
      <c r="P19" s="7"/>
      <c r="Q19" s="7"/>
    </row>
    <row r="20" spans="1:17" ht="12" customHeight="1">
      <c r="A20" s="160" t="s">
        <v>174</v>
      </c>
      <c r="B20" s="349">
        <v>62</v>
      </c>
      <c r="C20" s="349">
        <v>29</v>
      </c>
      <c r="D20" s="349">
        <v>2</v>
      </c>
      <c r="E20" s="349">
        <v>30</v>
      </c>
      <c r="F20" s="349">
        <v>1</v>
      </c>
      <c r="G20" s="349" t="s">
        <v>46</v>
      </c>
      <c r="H20" s="349" t="s">
        <v>46</v>
      </c>
      <c r="I20" s="161"/>
      <c r="J20" s="161"/>
    </row>
    <row r="21" spans="1:17" ht="12" customHeight="1">
      <c r="A21" s="162" t="s">
        <v>172</v>
      </c>
      <c r="B21" s="349">
        <v>490</v>
      </c>
      <c r="C21" s="349">
        <v>241</v>
      </c>
      <c r="D21" s="349">
        <v>36</v>
      </c>
      <c r="E21" s="349">
        <v>209</v>
      </c>
      <c r="F21" s="277">
        <v>4</v>
      </c>
      <c r="G21" s="277" t="s">
        <v>46</v>
      </c>
      <c r="H21" s="277" t="s">
        <v>46</v>
      </c>
      <c r="I21" s="161"/>
      <c r="J21" s="161"/>
    </row>
    <row r="22" spans="1:17" ht="12" customHeight="1">
      <c r="A22" s="73"/>
      <c r="I22" s="123"/>
      <c r="J22" s="123"/>
      <c r="K22" s="7"/>
    </row>
    <row r="23" spans="1:17" ht="12" customHeight="1">
      <c r="A23" s="71" t="s">
        <v>187</v>
      </c>
      <c r="B23" s="348">
        <v>622</v>
      </c>
      <c r="C23" s="348">
        <v>64</v>
      </c>
      <c r="D23" s="350">
        <v>8</v>
      </c>
      <c r="E23" s="350">
        <v>263</v>
      </c>
      <c r="F23" s="348">
        <v>1</v>
      </c>
      <c r="G23" s="348">
        <v>57</v>
      </c>
      <c r="H23" s="348">
        <v>229</v>
      </c>
      <c r="I23" s="122"/>
      <c r="J23" s="122"/>
    </row>
    <row r="24" spans="1:17" ht="12" customHeight="1">
      <c r="A24" s="159" t="s">
        <v>279</v>
      </c>
      <c r="B24" s="348">
        <v>6471</v>
      </c>
      <c r="C24" s="350">
        <v>682</v>
      </c>
      <c r="D24" s="350">
        <v>26</v>
      </c>
      <c r="E24" s="348">
        <v>4958</v>
      </c>
      <c r="F24" s="351">
        <v>4</v>
      </c>
      <c r="G24" s="348">
        <v>91</v>
      </c>
      <c r="H24" s="348">
        <v>709</v>
      </c>
      <c r="I24" s="48"/>
      <c r="J24" s="48"/>
    </row>
    <row r="25" spans="1:17" ht="12" customHeight="1">
      <c r="A25" s="160" t="s">
        <v>91</v>
      </c>
      <c r="B25" s="352" t="s">
        <v>157</v>
      </c>
      <c r="C25" s="352" t="s">
        <v>157</v>
      </c>
      <c r="D25" s="350" t="s">
        <v>157</v>
      </c>
      <c r="E25" s="352" t="s">
        <v>157</v>
      </c>
      <c r="F25" s="348" t="s">
        <v>157</v>
      </c>
      <c r="G25" s="348" t="s">
        <v>157</v>
      </c>
      <c r="H25" s="348" t="s">
        <v>157</v>
      </c>
      <c r="I25" s="46"/>
      <c r="J25" s="46"/>
    </row>
    <row r="26" spans="1:17" ht="12" customHeight="1">
      <c r="A26" s="160" t="s">
        <v>132</v>
      </c>
      <c r="B26" s="353">
        <v>10</v>
      </c>
      <c r="C26" s="353">
        <v>5</v>
      </c>
      <c r="D26" s="354" t="s">
        <v>46</v>
      </c>
      <c r="E26" s="353">
        <v>5</v>
      </c>
      <c r="F26" s="277" t="s">
        <v>46</v>
      </c>
      <c r="G26" s="354" t="s">
        <v>46</v>
      </c>
      <c r="H26" s="354" t="s">
        <v>46</v>
      </c>
      <c r="I26" s="47"/>
      <c r="J26" s="47"/>
    </row>
    <row r="27" spans="1:17" ht="12" customHeight="1">
      <c r="A27" s="162" t="s">
        <v>279</v>
      </c>
      <c r="B27" s="353">
        <v>103</v>
      </c>
      <c r="C27" s="353">
        <v>48</v>
      </c>
      <c r="D27" s="354" t="s">
        <v>46</v>
      </c>
      <c r="E27" s="354">
        <v>55</v>
      </c>
      <c r="F27" s="277" t="s">
        <v>46</v>
      </c>
      <c r="G27" s="277" t="s">
        <v>46</v>
      </c>
      <c r="H27" s="277" t="s">
        <v>46</v>
      </c>
      <c r="I27" s="47"/>
      <c r="J27" s="47"/>
    </row>
    <row r="28" spans="1:17" ht="12" customHeight="1">
      <c r="A28" s="160" t="s">
        <v>133</v>
      </c>
      <c r="B28" s="353">
        <v>52</v>
      </c>
      <c r="C28" s="353">
        <v>12</v>
      </c>
      <c r="D28" s="277">
        <v>1</v>
      </c>
      <c r="E28" s="354">
        <v>38</v>
      </c>
      <c r="F28" s="277" t="s">
        <v>46</v>
      </c>
      <c r="G28" s="277">
        <v>1</v>
      </c>
      <c r="H28" s="277" t="s">
        <v>46</v>
      </c>
      <c r="I28" s="47"/>
      <c r="J28" s="47"/>
    </row>
    <row r="29" spans="1:17" ht="12" customHeight="1">
      <c r="A29" s="162" t="s">
        <v>279</v>
      </c>
      <c r="B29" s="277">
        <v>251</v>
      </c>
      <c r="C29" s="277">
        <v>81</v>
      </c>
      <c r="D29" s="277">
        <v>1</v>
      </c>
      <c r="E29" s="277">
        <v>169</v>
      </c>
      <c r="F29" s="277" t="s">
        <v>46</v>
      </c>
      <c r="G29" s="277">
        <v>0</v>
      </c>
      <c r="H29" s="277" t="s">
        <v>46</v>
      </c>
      <c r="I29" s="47"/>
      <c r="J29" s="47"/>
    </row>
    <row r="30" spans="1:17" ht="12" customHeight="1">
      <c r="A30" s="163" t="s">
        <v>176</v>
      </c>
      <c r="B30" s="277">
        <v>39</v>
      </c>
      <c r="C30" s="277" t="s">
        <v>46</v>
      </c>
      <c r="D30" s="277" t="s">
        <v>46</v>
      </c>
      <c r="E30" s="277">
        <v>4</v>
      </c>
      <c r="F30" s="277" t="s">
        <v>46</v>
      </c>
      <c r="G30" s="349" t="s">
        <v>46</v>
      </c>
      <c r="H30" s="277">
        <v>35</v>
      </c>
      <c r="I30" s="47"/>
      <c r="J30" s="47"/>
    </row>
    <row r="31" spans="1:17" ht="12" customHeight="1">
      <c r="A31" s="162" t="s">
        <v>279</v>
      </c>
      <c r="B31" s="277">
        <v>181</v>
      </c>
      <c r="C31" s="277" t="s">
        <v>46</v>
      </c>
      <c r="D31" s="277" t="s">
        <v>46</v>
      </c>
      <c r="E31" s="277">
        <v>29</v>
      </c>
      <c r="F31" s="277" t="s">
        <v>46</v>
      </c>
      <c r="G31" s="349" t="s">
        <v>46</v>
      </c>
      <c r="H31" s="277">
        <v>152</v>
      </c>
      <c r="I31" s="47"/>
      <c r="J31" s="47"/>
    </row>
    <row r="32" spans="1:17" ht="12" customHeight="1">
      <c r="A32" s="160" t="s">
        <v>177</v>
      </c>
      <c r="B32" s="277">
        <v>396</v>
      </c>
      <c r="C32" s="277">
        <v>21</v>
      </c>
      <c r="D32" s="277">
        <v>4</v>
      </c>
      <c r="E32" s="277">
        <v>145</v>
      </c>
      <c r="F32" s="277">
        <v>1</v>
      </c>
      <c r="G32" s="277">
        <v>52</v>
      </c>
      <c r="H32" s="277">
        <v>173</v>
      </c>
      <c r="I32" s="47"/>
      <c r="J32" s="47"/>
    </row>
    <row r="33" spans="1:12" ht="12" customHeight="1">
      <c r="A33" s="162" t="s">
        <v>279</v>
      </c>
      <c r="B33" s="277">
        <v>5387</v>
      </c>
      <c r="C33" s="277">
        <v>355</v>
      </c>
      <c r="D33" s="277">
        <v>18</v>
      </c>
      <c r="E33" s="277">
        <v>4380</v>
      </c>
      <c r="F33" s="277">
        <v>4</v>
      </c>
      <c r="G33" s="277">
        <v>89</v>
      </c>
      <c r="H33" s="277">
        <v>541</v>
      </c>
      <c r="I33" s="47"/>
      <c r="J33" s="47"/>
    </row>
    <row r="34" spans="1:12" ht="12" customHeight="1">
      <c r="A34" s="162" t="s">
        <v>92</v>
      </c>
      <c r="B34" s="277" t="s">
        <v>157</v>
      </c>
      <c r="C34" s="277" t="s">
        <v>157</v>
      </c>
      <c r="D34" s="277" t="s">
        <v>157</v>
      </c>
      <c r="E34" s="277" t="s">
        <v>157</v>
      </c>
      <c r="F34" s="277" t="s">
        <v>157</v>
      </c>
      <c r="G34" s="349" t="s">
        <v>157</v>
      </c>
      <c r="H34" s="277" t="s">
        <v>157</v>
      </c>
      <c r="I34" s="47"/>
      <c r="J34" s="47"/>
    </row>
    <row r="35" spans="1:12" ht="12" customHeight="1">
      <c r="A35" s="162" t="s">
        <v>178</v>
      </c>
      <c r="B35" s="277">
        <v>67</v>
      </c>
      <c r="C35" s="277">
        <v>11</v>
      </c>
      <c r="D35" s="277">
        <v>1</v>
      </c>
      <c r="E35" s="277">
        <v>29</v>
      </c>
      <c r="F35" s="277" t="s">
        <v>46</v>
      </c>
      <c r="G35" s="349">
        <v>9</v>
      </c>
      <c r="H35" s="277">
        <v>17</v>
      </c>
      <c r="I35" s="47"/>
      <c r="J35" s="47"/>
      <c r="K35" s="14"/>
      <c r="L35" s="15"/>
    </row>
    <row r="36" spans="1:12" ht="12" customHeight="1">
      <c r="A36" s="164" t="s">
        <v>279</v>
      </c>
      <c r="B36" s="277">
        <v>745</v>
      </c>
      <c r="C36" s="277">
        <v>257</v>
      </c>
      <c r="D36" s="277">
        <v>3</v>
      </c>
      <c r="E36" s="277">
        <v>321</v>
      </c>
      <c r="F36" s="277" t="s">
        <v>46</v>
      </c>
      <c r="G36" s="277">
        <v>44</v>
      </c>
      <c r="H36" s="277">
        <v>120</v>
      </c>
      <c r="I36" s="47"/>
      <c r="J36" s="47"/>
      <c r="K36" s="15"/>
      <c r="L36" s="8"/>
    </row>
    <row r="37" spans="1:12" ht="12" customHeight="1">
      <c r="A37" s="162" t="s">
        <v>255</v>
      </c>
      <c r="B37" s="277">
        <v>39</v>
      </c>
      <c r="C37" s="355" t="s">
        <v>46</v>
      </c>
      <c r="D37" s="277">
        <v>1</v>
      </c>
      <c r="E37" s="355">
        <v>35</v>
      </c>
      <c r="F37" s="277">
        <v>1</v>
      </c>
      <c r="G37" s="355" t="s">
        <v>46</v>
      </c>
      <c r="H37" s="355">
        <v>2</v>
      </c>
      <c r="I37" s="47"/>
      <c r="J37" s="47"/>
      <c r="K37" s="14"/>
      <c r="L37" s="15"/>
    </row>
    <row r="38" spans="1:12" ht="12" customHeight="1">
      <c r="A38" s="164" t="s">
        <v>279</v>
      </c>
      <c r="B38" s="277">
        <v>303</v>
      </c>
      <c r="C38" s="277" t="s">
        <v>46</v>
      </c>
      <c r="D38" s="277">
        <v>10</v>
      </c>
      <c r="E38" s="277">
        <v>255</v>
      </c>
      <c r="F38" s="277">
        <v>4</v>
      </c>
      <c r="G38" s="277" t="s">
        <v>46</v>
      </c>
      <c r="H38" s="277">
        <v>35</v>
      </c>
      <c r="I38" s="47"/>
      <c r="J38" s="47"/>
      <c r="K38" s="15"/>
      <c r="L38" s="8"/>
    </row>
    <row r="39" spans="1:12" ht="12" customHeight="1">
      <c r="A39" s="162" t="s">
        <v>256</v>
      </c>
      <c r="B39" s="277">
        <v>130</v>
      </c>
      <c r="C39" s="277">
        <v>3</v>
      </c>
      <c r="D39" s="277" t="s">
        <v>46</v>
      </c>
      <c r="E39" s="277">
        <v>47</v>
      </c>
      <c r="F39" s="277" t="s">
        <v>46</v>
      </c>
      <c r="G39" s="277">
        <v>3</v>
      </c>
      <c r="H39" s="277">
        <v>77</v>
      </c>
      <c r="I39" s="47"/>
      <c r="J39" s="47"/>
      <c r="K39" s="15"/>
      <c r="L39" s="8"/>
    </row>
    <row r="40" spans="1:12" ht="12" customHeight="1">
      <c r="A40" s="164" t="s">
        <v>279</v>
      </c>
      <c r="B40" s="277">
        <v>4060</v>
      </c>
      <c r="C40" s="277">
        <v>38</v>
      </c>
      <c r="D40" s="277" t="s">
        <v>46</v>
      </c>
      <c r="E40" s="277">
        <v>3721</v>
      </c>
      <c r="F40" s="277" t="s">
        <v>46</v>
      </c>
      <c r="G40" s="277">
        <v>33</v>
      </c>
      <c r="H40" s="277">
        <v>267</v>
      </c>
      <c r="I40" s="47"/>
      <c r="J40" s="47"/>
      <c r="K40" s="15"/>
      <c r="L40" s="8"/>
    </row>
    <row r="41" spans="1:12" ht="12" customHeight="1">
      <c r="A41" s="162" t="s">
        <v>179</v>
      </c>
      <c r="B41" s="277">
        <v>56</v>
      </c>
      <c r="C41" s="277">
        <v>4</v>
      </c>
      <c r="D41" s="277" t="s">
        <v>46</v>
      </c>
      <c r="E41" s="277">
        <v>15</v>
      </c>
      <c r="F41" s="277" t="s">
        <v>46</v>
      </c>
      <c r="G41" s="349">
        <v>37</v>
      </c>
      <c r="H41" s="277" t="s">
        <v>46</v>
      </c>
      <c r="I41" s="47"/>
      <c r="J41" s="47"/>
      <c r="K41" s="14"/>
      <c r="L41" s="15"/>
    </row>
    <row r="42" spans="1:12" ht="12" customHeight="1">
      <c r="A42" s="164" t="s">
        <v>279</v>
      </c>
      <c r="B42" s="277">
        <v>95</v>
      </c>
      <c r="C42" s="277">
        <v>44</v>
      </c>
      <c r="D42" s="277" t="s">
        <v>46</v>
      </c>
      <c r="E42" s="277">
        <v>41</v>
      </c>
      <c r="F42" s="277" t="s">
        <v>46</v>
      </c>
      <c r="G42" s="349">
        <v>10</v>
      </c>
      <c r="H42" s="277" t="s">
        <v>46</v>
      </c>
      <c r="I42" s="47"/>
      <c r="J42" s="47"/>
      <c r="K42" s="14"/>
      <c r="L42" s="15"/>
    </row>
    <row r="43" spans="1:12" ht="12" customHeight="1">
      <c r="A43" s="162" t="s">
        <v>136</v>
      </c>
      <c r="B43" s="277">
        <v>125</v>
      </c>
      <c r="C43" s="277">
        <v>26</v>
      </c>
      <c r="D43" s="277">
        <v>3</v>
      </c>
      <c r="E43" s="277">
        <v>71</v>
      </c>
      <c r="F43" s="277" t="s">
        <v>46</v>
      </c>
      <c r="G43" s="277">
        <v>4</v>
      </c>
      <c r="H43" s="277">
        <v>21</v>
      </c>
      <c r="I43" s="47"/>
      <c r="J43" s="47"/>
      <c r="K43" s="14"/>
      <c r="L43" s="15"/>
    </row>
    <row r="44" spans="1:12" ht="12" customHeight="1">
      <c r="A44" s="164" t="s">
        <v>279</v>
      </c>
      <c r="B44" s="277">
        <v>549</v>
      </c>
      <c r="C44" s="277">
        <v>199</v>
      </c>
      <c r="D44" s="277">
        <v>7</v>
      </c>
      <c r="E44" s="277">
        <v>326</v>
      </c>
      <c r="F44" s="277" t="s">
        <v>46</v>
      </c>
      <c r="G44" s="277">
        <v>2</v>
      </c>
      <c r="H44" s="277">
        <v>16</v>
      </c>
      <c r="I44" s="47"/>
      <c r="J44" s="47"/>
      <c r="K44" s="14"/>
      <c r="L44" s="15"/>
    </row>
    <row r="45" spans="1:12" ht="12" customHeight="1">
      <c r="A45" s="73"/>
      <c r="B45" s="277" t="s">
        <v>157</v>
      </c>
      <c r="C45" s="277" t="s">
        <v>157</v>
      </c>
      <c r="D45" s="277" t="s">
        <v>157</v>
      </c>
      <c r="E45" s="277" t="s">
        <v>157</v>
      </c>
      <c r="F45" s="277" t="s">
        <v>157</v>
      </c>
      <c r="G45" s="349" t="s">
        <v>157</v>
      </c>
      <c r="H45" s="277" t="s">
        <v>157</v>
      </c>
      <c r="I45" s="47"/>
      <c r="J45" s="47"/>
      <c r="K45" s="14"/>
      <c r="L45" s="15"/>
    </row>
    <row r="46" spans="1:12" ht="12" customHeight="1">
      <c r="A46" s="160" t="s">
        <v>92</v>
      </c>
      <c r="I46" s="47"/>
      <c r="J46" s="47"/>
      <c r="K46" s="14"/>
      <c r="L46" s="15"/>
    </row>
    <row r="47" spans="1:12" ht="12" customHeight="1">
      <c r="A47" s="160" t="s">
        <v>180</v>
      </c>
      <c r="B47" s="277">
        <v>129</v>
      </c>
      <c r="C47" s="277">
        <v>31</v>
      </c>
      <c r="D47" s="277">
        <v>3</v>
      </c>
      <c r="E47" s="277">
        <v>73</v>
      </c>
      <c r="F47" s="277" t="s">
        <v>46</v>
      </c>
      <c r="G47" s="349">
        <v>6</v>
      </c>
      <c r="H47" s="277">
        <v>16</v>
      </c>
      <c r="I47" s="47"/>
      <c r="J47" s="47"/>
    </row>
    <row r="48" spans="1:12" ht="12" customHeight="1">
      <c r="A48" s="162" t="s">
        <v>279</v>
      </c>
      <c r="B48" s="277">
        <v>711</v>
      </c>
      <c r="C48" s="277">
        <v>239</v>
      </c>
      <c r="D48" s="277">
        <v>7</v>
      </c>
      <c r="E48" s="277">
        <v>429</v>
      </c>
      <c r="F48" s="277" t="s">
        <v>46</v>
      </c>
      <c r="G48" s="349">
        <v>5</v>
      </c>
      <c r="H48" s="277">
        <v>31</v>
      </c>
      <c r="I48" s="47"/>
      <c r="J48" s="47"/>
    </row>
    <row r="49" spans="1:8" ht="12" customHeight="1">
      <c r="A49" s="115"/>
      <c r="B49" s="327"/>
      <c r="C49" s="327"/>
      <c r="D49" s="327"/>
      <c r="E49" s="327"/>
      <c r="F49" s="327"/>
      <c r="G49" s="327"/>
      <c r="H49" s="327"/>
    </row>
    <row r="50" spans="1:8" ht="12" customHeight="1">
      <c r="A50" s="115"/>
      <c r="B50" s="326"/>
      <c r="C50" s="326"/>
      <c r="D50" s="326"/>
      <c r="E50" s="326"/>
      <c r="F50" s="325"/>
      <c r="G50" s="326"/>
      <c r="H50" s="323"/>
    </row>
    <row r="51" spans="1:8" ht="12" customHeight="1">
      <c r="A51" s="115"/>
      <c r="B51" s="326"/>
      <c r="C51" s="326"/>
      <c r="D51" s="326"/>
      <c r="E51" s="326"/>
      <c r="F51" s="326"/>
      <c r="G51" s="326"/>
      <c r="H51" s="323"/>
    </row>
    <row r="52" spans="1:8" ht="12" customHeight="1">
      <c r="A52" s="115"/>
    </row>
    <row r="53" spans="1:8" ht="12" customHeight="1">
      <c r="A53" s="115"/>
    </row>
    <row r="54" spans="1:8" ht="12" customHeight="1">
      <c r="A54" s="115"/>
    </row>
    <row r="55" spans="1:8" ht="12" customHeight="1">
      <c r="A55" s="115"/>
    </row>
    <row r="56" spans="1:8" ht="12" customHeight="1">
      <c r="A56" s="115"/>
    </row>
    <row r="57" spans="1:8" ht="12" customHeight="1">
      <c r="A57" s="115"/>
    </row>
    <row r="58" spans="1:8" ht="12" customHeight="1">
      <c r="A58" s="115"/>
    </row>
    <row r="59" spans="1:8" ht="12" customHeight="1">
      <c r="A59" s="115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A22" display="Inhaltsverzeichnis!A2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63"/>
  <sheetViews>
    <sheetView zoomScaleNormal="100" workbookViewId="0">
      <pane xSplit="2" ySplit="6" topLeftCell="C7" activePane="bottomRight" state="frozen"/>
      <selection activeCell="G39" sqref="G39"/>
      <selection pane="topRight" activeCell="G39" sqref="G39"/>
      <selection pane="bottomLeft" activeCell="G39" sqref="G39"/>
      <selection pane="bottomRight" activeCell="C7" sqref="C7"/>
    </sheetView>
  </sheetViews>
  <sheetFormatPr baseColWidth="10" defaultColWidth="11.42578125" defaultRowHeight="12.75" customHeight="1"/>
  <cols>
    <col min="1" max="1" width="2.85546875" style="207" customWidth="1"/>
    <col min="2" max="2" width="30.85546875" style="226" customWidth="1"/>
    <col min="3" max="3" width="9.7109375" style="216" customWidth="1"/>
    <col min="4" max="13" width="9.7109375" style="227" customWidth="1"/>
    <col min="14" max="15" width="9.7109375" style="221" customWidth="1"/>
    <col min="16" max="16" width="10.7109375" style="228" customWidth="1"/>
    <col min="17" max="17" width="9.7109375" style="227" customWidth="1"/>
    <col min="18" max="18" width="2.85546875" style="207" customWidth="1"/>
    <col min="19" max="16384" width="11.42578125" style="216"/>
  </cols>
  <sheetData>
    <row r="1" spans="1:25" s="205" customFormat="1" ht="24" customHeight="1">
      <c r="A1" s="435" t="s">
        <v>317</v>
      </c>
      <c r="B1" s="435"/>
      <c r="C1" s="435"/>
      <c r="D1" s="435"/>
      <c r="E1" s="435"/>
      <c r="F1" s="435"/>
      <c r="G1" s="435"/>
      <c r="H1" s="435"/>
      <c r="I1" s="203"/>
      <c r="J1" s="203"/>
      <c r="K1" s="203"/>
      <c r="L1" s="203"/>
      <c r="M1" s="203"/>
      <c r="N1" s="203"/>
      <c r="O1" s="204"/>
    </row>
    <row r="2" spans="1:25" s="198" customFormat="1" ht="12.75" customHeight="1">
      <c r="A2" s="206"/>
      <c r="B2" s="482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4"/>
      <c r="P2" s="485"/>
      <c r="Q2" s="485"/>
      <c r="R2" s="207"/>
      <c r="S2" s="197"/>
      <c r="T2" s="197"/>
      <c r="U2" s="197"/>
      <c r="V2" s="197"/>
      <c r="W2" s="197"/>
      <c r="X2" s="197"/>
      <c r="Y2" s="197"/>
    </row>
    <row r="3" spans="1:25" s="208" customFormat="1" ht="12.75" customHeight="1">
      <c r="A3" s="486" t="s">
        <v>170</v>
      </c>
      <c r="B3" s="489" t="s">
        <v>135</v>
      </c>
      <c r="C3" s="478" t="s">
        <v>266</v>
      </c>
      <c r="D3" s="479"/>
      <c r="E3" s="479"/>
      <c r="F3" s="479"/>
      <c r="G3" s="479"/>
      <c r="H3" s="479"/>
      <c r="I3" s="480" t="s">
        <v>267</v>
      </c>
      <c r="J3" s="480"/>
      <c r="K3" s="480"/>
      <c r="L3" s="480"/>
      <c r="M3" s="480"/>
      <c r="N3" s="480"/>
      <c r="O3" s="481"/>
      <c r="P3" s="492" t="s">
        <v>232</v>
      </c>
      <c r="Q3" s="492"/>
      <c r="R3" s="467" t="s">
        <v>170</v>
      </c>
    </row>
    <row r="4" spans="1:25" s="208" customFormat="1" ht="12.75" customHeight="1">
      <c r="A4" s="487"/>
      <c r="B4" s="490"/>
      <c r="C4" s="470" t="s">
        <v>14</v>
      </c>
      <c r="D4" s="472" t="s">
        <v>87</v>
      </c>
      <c r="E4" s="472" t="s">
        <v>88</v>
      </c>
      <c r="F4" s="472" t="s">
        <v>89</v>
      </c>
      <c r="G4" s="472" t="s">
        <v>217</v>
      </c>
      <c r="H4" s="474" t="s">
        <v>218</v>
      </c>
      <c r="I4" s="476" t="s">
        <v>188</v>
      </c>
      <c r="J4" s="472" t="s">
        <v>171</v>
      </c>
      <c r="K4" s="472" t="s">
        <v>96</v>
      </c>
      <c r="L4" s="472" t="s">
        <v>219</v>
      </c>
      <c r="M4" s="472" t="s">
        <v>220</v>
      </c>
      <c r="N4" s="472" t="s">
        <v>221</v>
      </c>
      <c r="O4" s="470" t="s">
        <v>222</v>
      </c>
      <c r="P4" s="493" t="s">
        <v>223</v>
      </c>
      <c r="Q4" s="494" t="s">
        <v>224</v>
      </c>
      <c r="R4" s="468"/>
    </row>
    <row r="5" spans="1:25" s="208" customFormat="1" ht="17.25" customHeight="1">
      <c r="A5" s="487"/>
      <c r="B5" s="490"/>
      <c r="C5" s="471"/>
      <c r="D5" s="473"/>
      <c r="E5" s="473"/>
      <c r="F5" s="473"/>
      <c r="G5" s="473"/>
      <c r="H5" s="475"/>
      <c r="I5" s="477"/>
      <c r="J5" s="473"/>
      <c r="K5" s="473"/>
      <c r="L5" s="473"/>
      <c r="M5" s="473"/>
      <c r="N5" s="473"/>
      <c r="O5" s="471"/>
      <c r="P5" s="470"/>
      <c r="Q5" s="471"/>
      <c r="R5" s="468"/>
    </row>
    <row r="6" spans="1:25" s="208" customFormat="1" ht="12.75" customHeight="1">
      <c r="A6" s="488"/>
      <c r="B6" s="491"/>
      <c r="C6" s="495" t="s">
        <v>8</v>
      </c>
      <c r="D6" s="492"/>
      <c r="E6" s="492"/>
      <c r="F6" s="492"/>
      <c r="G6" s="492"/>
      <c r="H6" s="492"/>
      <c r="I6" s="492"/>
      <c r="J6" s="492"/>
      <c r="K6" s="492"/>
      <c r="L6" s="492"/>
      <c r="M6" s="492"/>
      <c r="N6" s="492"/>
      <c r="O6" s="492"/>
      <c r="P6" s="492"/>
      <c r="Q6" s="496"/>
      <c r="R6" s="469"/>
    </row>
    <row r="7" spans="1:25" s="197" customFormat="1" ht="12.75" customHeight="1">
      <c r="A7" s="207"/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1"/>
    </row>
    <row r="8" spans="1:25" s="197" customFormat="1" ht="12.75" customHeight="1">
      <c r="A8" s="207">
        <v>1</v>
      </c>
      <c r="B8" s="212" t="s">
        <v>186</v>
      </c>
      <c r="C8" s="352">
        <v>5176</v>
      </c>
      <c r="D8" s="352">
        <v>5</v>
      </c>
      <c r="E8" s="352">
        <v>1929</v>
      </c>
      <c r="F8" s="352">
        <v>62</v>
      </c>
      <c r="G8" s="352">
        <v>368</v>
      </c>
      <c r="H8" s="352">
        <v>634</v>
      </c>
      <c r="I8" s="352">
        <v>2016</v>
      </c>
      <c r="J8" s="352">
        <v>24</v>
      </c>
      <c r="K8" s="352">
        <v>73</v>
      </c>
      <c r="L8" s="352">
        <v>3</v>
      </c>
      <c r="M8" s="352">
        <v>4</v>
      </c>
      <c r="N8" s="352">
        <v>56</v>
      </c>
      <c r="O8" s="352">
        <v>2</v>
      </c>
      <c r="P8" s="352">
        <v>1996</v>
      </c>
      <c r="Q8" s="352">
        <v>2754</v>
      </c>
      <c r="R8" s="207">
        <v>1</v>
      </c>
    </row>
    <row r="9" spans="1:25" s="198" customFormat="1" ht="12.75" customHeight="1">
      <c r="A9" s="207">
        <v>2</v>
      </c>
      <c r="B9" s="213" t="s">
        <v>172</v>
      </c>
      <c r="C9" s="352">
        <v>8633</v>
      </c>
      <c r="D9" s="352">
        <v>5</v>
      </c>
      <c r="E9" s="352">
        <v>3235</v>
      </c>
      <c r="F9" s="352">
        <v>134</v>
      </c>
      <c r="G9" s="352">
        <v>1715</v>
      </c>
      <c r="H9" s="352">
        <v>838</v>
      </c>
      <c r="I9" s="352">
        <v>2399</v>
      </c>
      <c r="J9" s="352">
        <v>36</v>
      </c>
      <c r="K9" s="352">
        <v>156</v>
      </c>
      <c r="L9" s="352">
        <v>3</v>
      </c>
      <c r="M9" s="352">
        <v>15</v>
      </c>
      <c r="N9" s="352">
        <v>95</v>
      </c>
      <c r="O9" s="352">
        <v>2</v>
      </c>
      <c r="P9" s="352">
        <v>3374</v>
      </c>
      <c r="Q9" s="357">
        <v>3447</v>
      </c>
      <c r="R9" s="207">
        <v>2</v>
      </c>
    </row>
    <row r="10" spans="1:25" s="197" customFormat="1" ht="12.75" customHeight="1">
      <c r="A10" s="207"/>
      <c r="B10" s="214" t="s">
        <v>91</v>
      </c>
      <c r="C10" s="353" t="s">
        <v>157</v>
      </c>
      <c r="D10" s="353" t="s">
        <v>157</v>
      </c>
      <c r="E10" s="353" t="s">
        <v>157</v>
      </c>
      <c r="F10" s="353" t="s">
        <v>157</v>
      </c>
      <c r="G10" s="353" t="s">
        <v>157</v>
      </c>
      <c r="H10" s="353" t="s">
        <v>157</v>
      </c>
      <c r="I10" s="353" t="s">
        <v>157</v>
      </c>
      <c r="J10" s="353" t="s">
        <v>157</v>
      </c>
      <c r="K10" s="353" t="s">
        <v>157</v>
      </c>
      <c r="L10" s="353" t="s">
        <v>157</v>
      </c>
      <c r="M10" s="353" t="s">
        <v>157</v>
      </c>
      <c r="N10" s="353" t="s">
        <v>157</v>
      </c>
      <c r="O10" s="353" t="s">
        <v>157</v>
      </c>
      <c r="P10" s="353" t="s">
        <v>157</v>
      </c>
      <c r="Q10" s="358" t="s">
        <v>157</v>
      </c>
      <c r="R10" s="207"/>
    </row>
    <row r="11" spans="1:25" ht="12.6" customHeight="1">
      <c r="A11" s="207">
        <v>3</v>
      </c>
      <c r="B11" s="214" t="s">
        <v>128</v>
      </c>
      <c r="C11" s="353">
        <v>4521</v>
      </c>
      <c r="D11" s="353">
        <v>5</v>
      </c>
      <c r="E11" s="353">
        <v>1665</v>
      </c>
      <c r="F11" s="353">
        <v>54</v>
      </c>
      <c r="G11" s="353">
        <v>217</v>
      </c>
      <c r="H11" s="353">
        <v>586</v>
      </c>
      <c r="I11" s="353">
        <v>1851</v>
      </c>
      <c r="J11" s="353">
        <v>20</v>
      </c>
      <c r="K11" s="353">
        <v>63</v>
      </c>
      <c r="L11" s="353">
        <v>3</v>
      </c>
      <c r="M11" s="353">
        <v>2</v>
      </c>
      <c r="N11" s="353">
        <v>53</v>
      </c>
      <c r="O11" s="353">
        <v>2</v>
      </c>
      <c r="P11" s="353">
        <v>1724</v>
      </c>
      <c r="Q11" s="353">
        <v>2525</v>
      </c>
      <c r="R11" s="207">
        <v>3</v>
      </c>
    </row>
    <row r="12" spans="1:25" ht="12.6" customHeight="1">
      <c r="A12" s="207">
        <v>4</v>
      </c>
      <c r="B12" s="214" t="s">
        <v>129</v>
      </c>
      <c r="C12" s="353">
        <v>256</v>
      </c>
      <c r="D12" s="353" t="s">
        <v>46</v>
      </c>
      <c r="E12" s="353">
        <v>110</v>
      </c>
      <c r="F12" s="353">
        <v>2</v>
      </c>
      <c r="G12" s="353">
        <v>6</v>
      </c>
      <c r="H12" s="353">
        <v>22</v>
      </c>
      <c r="I12" s="353">
        <v>113</v>
      </c>
      <c r="J12" s="353" t="s">
        <v>46</v>
      </c>
      <c r="K12" s="353">
        <v>1</v>
      </c>
      <c r="L12" s="353" t="s">
        <v>46</v>
      </c>
      <c r="M12" s="353">
        <v>1</v>
      </c>
      <c r="N12" s="353">
        <v>1</v>
      </c>
      <c r="O12" s="353" t="s">
        <v>46</v>
      </c>
      <c r="P12" s="353">
        <v>112</v>
      </c>
      <c r="Q12" s="358">
        <v>137</v>
      </c>
      <c r="R12" s="207">
        <v>4</v>
      </c>
    </row>
    <row r="13" spans="1:25" ht="12.6" customHeight="1">
      <c r="A13" s="207">
        <v>5</v>
      </c>
      <c r="B13" s="214" t="s">
        <v>173</v>
      </c>
      <c r="C13" s="353">
        <v>389</v>
      </c>
      <c r="D13" s="353" t="s">
        <v>46</v>
      </c>
      <c r="E13" s="353">
        <v>152</v>
      </c>
      <c r="F13" s="353">
        <v>4</v>
      </c>
      <c r="G13" s="353">
        <v>141</v>
      </c>
      <c r="H13" s="353">
        <v>24</v>
      </c>
      <c r="I13" s="353">
        <v>52</v>
      </c>
      <c r="J13" s="353">
        <v>4</v>
      </c>
      <c r="K13" s="353">
        <v>9</v>
      </c>
      <c r="L13" s="353" t="s">
        <v>46</v>
      </c>
      <c r="M13" s="353">
        <v>1</v>
      </c>
      <c r="N13" s="353">
        <v>2</v>
      </c>
      <c r="O13" s="353" t="s">
        <v>46</v>
      </c>
      <c r="P13" s="353">
        <v>156</v>
      </c>
      <c r="Q13" s="358">
        <v>90</v>
      </c>
      <c r="R13" s="207">
        <v>5</v>
      </c>
    </row>
    <row r="14" spans="1:25" ht="12.6" customHeight="1">
      <c r="A14" s="207">
        <v>6</v>
      </c>
      <c r="B14" s="217" t="s">
        <v>172</v>
      </c>
      <c r="C14" s="353">
        <v>3388</v>
      </c>
      <c r="D14" s="353" t="s">
        <v>46</v>
      </c>
      <c r="E14" s="353">
        <v>1285</v>
      </c>
      <c r="F14" s="353">
        <v>25</v>
      </c>
      <c r="G14" s="353">
        <v>1415</v>
      </c>
      <c r="H14" s="353">
        <v>183</v>
      </c>
      <c r="I14" s="353">
        <v>322</v>
      </c>
      <c r="J14" s="353">
        <v>16</v>
      </c>
      <c r="K14" s="353">
        <v>91</v>
      </c>
      <c r="L14" s="353" t="s">
        <v>46</v>
      </c>
      <c r="M14" s="353">
        <v>11</v>
      </c>
      <c r="N14" s="353">
        <v>40</v>
      </c>
      <c r="O14" s="353" t="s">
        <v>46</v>
      </c>
      <c r="P14" s="353">
        <v>1310</v>
      </c>
      <c r="Q14" s="358">
        <v>623</v>
      </c>
      <c r="R14" s="207">
        <v>6</v>
      </c>
    </row>
    <row r="15" spans="1:25" ht="12.6" customHeight="1">
      <c r="A15" s="207">
        <v>7</v>
      </c>
      <c r="B15" s="214" t="s">
        <v>131</v>
      </c>
      <c r="C15" s="353">
        <v>10</v>
      </c>
      <c r="D15" s="353" t="s">
        <v>46</v>
      </c>
      <c r="E15" s="353">
        <v>2</v>
      </c>
      <c r="F15" s="353">
        <v>2</v>
      </c>
      <c r="G15" s="353">
        <v>4</v>
      </c>
      <c r="H15" s="353">
        <v>2</v>
      </c>
      <c r="I15" s="353" t="s">
        <v>46</v>
      </c>
      <c r="J15" s="353" t="s">
        <v>46</v>
      </c>
      <c r="K15" s="353" t="s">
        <v>46</v>
      </c>
      <c r="L15" s="353" t="s">
        <v>46</v>
      </c>
      <c r="M15" s="353" t="s">
        <v>46</v>
      </c>
      <c r="N15" s="353" t="s">
        <v>46</v>
      </c>
      <c r="O15" s="353" t="s">
        <v>46</v>
      </c>
      <c r="P15" s="353">
        <v>4</v>
      </c>
      <c r="Q15" s="353">
        <v>2</v>
      </c>
      <c r="R15" s="207">
        <v>7</v>
      </c>
    </row>
    <row r="16" spans="1:25" ht="12.6" customHeight="1">
      <c r="A16" s="207">
        <v>8</v>
      </c>
      <c r="B16" s="217" t="s">
        <v>172</v>
      </c>
      <c r="C16" s="353">
        <v>212</v>
      </c>
      <c r="D16" s="353" t="s">
        <v>46</v>
      </c>
      <c r="E16" s="353">
        <v>65</v>
      </c>
      <c r="F16" s="353">
        <v>51</v>
      </c>
      <c r="G16" s="353">
        <v>71</v>
      </c>
      <c r="H16" s="353">
        <v>25</v>
      </c>
      <c r="I16" s="353" t="s">
        <v>46</v>
      </c>
      <c r="J16" s="353" t="s">
        <v>46</v>
      </c>
      <c r="K16" s="353" t="s">
        <v>46</v>
      </c>
      <c r="L16" s="353" t="s">
        <v>46</v>
      </c>
      <c r="M16" s="353" t="s">
        <v>46</v>
      </c>
      <c r="N16" s="353" t="s">
        <v>46</v>
      </c>
      <c r="O16" s="353" t="s">
        <v>46</v>
      </c>
      <c r="P16" s="353">
        <v>116</v>
      </c>
      <c r="Q16" s="353">
        <v>25</v>
      </c>
      <c r="R16" s="207">
        <v>8</v>
      </c>
    </row>
    <row r="17" spans="1:21" ht="12.6" customHeight="1">
      <c r="B17" s="217"/>
      <c r="C17" s="353" t="s">
        <v>157</v>
      </c>
      <c r="D17" s="353" t="s">
        <v>157</v>
      </c>
      <c r="E17" s="353" t="s">
        <v>157</v>
      </c>
      <c r="F17" s="353" t="s">
        <v>157</v>
      </c>
      <c r="G17" s="353" t="s">
        <v>157</v>
      </c>
      <c r="H17" s="353" t="s">
        <v>157</v>
      </c>
      <c r="I17" s="353" t="s">
        <v>157</v>
      </c>
      <c r="J17" s="353" t="s">
        <v>157</v>
      </c>
      <c r="K17" s="353" t="s">
        <v>157</v>
      </c>
      <c r="L17" s="353" t="s">
        <v>157</v>
      </c>
      <c r="M17" s="353" t="s">
        <v>157</v>
      </c>
      <c r="N17" s="353" t="s">
        <v>157</v>
      </c>
      <c r="O17" s="353" t="s">
        <v>157</v>
      </c>
      <c r="P17" s="353" t="s">
        <v>157</v>
      </c>
      <c r="Q17" s="353" t="s">
        <v>157</v>
      </c>
      <c r="T17" s="218"/>
    </row>
    <row r="18" spans="1:21" ht="12.6" customHeight="1">
      <c r="B18" s="214" t="s">
        <v>92</v>
      </c>
    </row>
    <row r="19" spans="1:21" ht="12.6" customHeight="1">
      <c r="A19" s="207">
        <v>9</v>
      </c>
      <c r="B19" s="214" t="s">
        <v>174</v>
      </c>
      <c r="C19" s="353">
        <v>62</v>
      </c>
      <c r="D19" s="353" t="s">
        <v>46</v>
      </c>
      <c r="E19" s="353">
        <v>19</v>
      </c>
      <c r="F19" s="353" t="s">
        <v>46</v>
      </c>
      <c r="G19" s="353">
        <v>29</v>
      </c>
      <c r="H19" s="353">
        <v>1</v>
      </c>
      <c r="I19" s="353">
        <v>6</v>
      </c>
      <c r="J19" s="353" t="s">
        <v>46</v>
      </c>
      <c r="K19" s="353">
        <v>7</v>
      </c>
      <c r="L19" s="353" t="s">
        <v>46</v>
      </c>
      <c r="M19" s="353" t="s">
        <v>46</v>
      </c>
      <c r="N19" s="353" t="s">
        <v>46</v>
      </c>
      <c r="O19" s="353" t="s">
        <v>46</v>
      </c>
      <c r="P19" s="353">
        <v>19</v>
      </c>
      <c r="Q19" s="358">
        <v>14</v>
      </c>
      <c r="R19" s="207">
        <v>9</v>
      </c>
    </row>
    <row r="20" spans="1:21" ht="12.6" customHeight="1">
      <c r="A20" s="207">
        <v>10</v>
      </c>
      <c r="B20" s="217" t="s">
        <v>172</v>
      </c>
      <c r="C20" s="353">
        <v>490</v>
      </c>
      <c r="D20" s="353" t="s">
        <v>46</v>
      </c>
      <c r="E20" s="353">
        <v>138</v>
      </c>
      <c r="F20" s="353" t="s">
        <v>46</v>
      </c>
      <c r="G20" s="353">
        <v>241</v>
      </c>
      <c r="H20" s="353">
        <v>9</v>
      </c>
      <c r="I20" s="353">
        <v>19</v>
      </c>
      <c r="J20" s="353" t="s">
        <v>46</v>
      </c>
      <c r="K20" s="353">
        <v>83</v>
      </c>
      <c r="L20" s="353" t="s">
        <v>46</v>
      </c>
      <c r="M20" s="353" t="s">
        <v>46</v>
      </c>
      <c r="N20" s="353" t="s">
        <v>46</v>
      </c>
      <c r="O20" s="353" t="s">
        <v>46</v>
      </c>
      <c r="P20" s="353">
        <v>138</v>
      </c>
      <c r="Q20" s="358">
        <v>111</v>
      </c>
      <c r="R20" s="207">
        <v>10</v>
      </c>
      <c r="U20" s="218"/>
    </row>
    <row r="21" spans="1:21" ht="12.6" customHeight="1">
      <c r="B21" s="219"/>
    </row>
    <row r="22" spans="1:21" ht="12.6" customHeight="1">
      <c r="A22" s="207">
        <v>11</v>
      </c>
      <c r="B22" s="212" t="s">
        <v>187</v>
      </c>
      <c r="C22" s="357">
        <v>622</v>
      </c>
      <c r="D22" s="352">
        <v>2</v>
      </c>
      <c r="E22" s="357">
        <v>192</v>
      </c>
      <c r="F22" s="352">
        <v>17</v>
      </c>
      <c r="G22" s="357">
        <v>64</v>
      </c>
      <c r="H22" s="357">
        <v>24</v>
      </c>
      <c r="I22" s="357">
        <v>66</v>
      </c>
      <c r="J22" s="352">
        <v>4</v>
      </c>
      <c r="K22" s="357">
        <v>14</v>
      </c>
      <c r="L22" s="352">
        <v>1</v>
      </c>
      <c r="M22" s="352">
        <v>1</v>
      </c>
      <c r="N22" s="352">
        <v>8</v>
      </c>
      <c r="O22" s="352">
        <v>229</v>
      </c>
      <c r="P22" s="357">
        <v>211</v>
      </c>
      <c r="Q22" s="356">
        <v>110</v>
      </c>
      <c r="R22" s="207">
        <v>11</v>
      </c>
    </row>
    <row r="23" spans="1:21" ht="12.6" customHeight="1">
      <c r="A23" s="207">
        <v>12</v>
      </c>
      <c r="B23" s="213" t="s">
        <v>279</v>
      </c>
      <c r="C23" s="357">
        <v>6471</v>
      </c>
      <c r="D23" s="352">
        <v>25</v>
      </c>
      <c r="E23" s="357">
        <v>4400</v>
      </c>
      <c r="F23" s="352">
        <v>78</v>
      </c>
      <c r="G23" s="357">
        <v>682</v>
      </c>
      <c r="H23" s="357">
        <v>98</v>
      </c>
      <c r="I23" s="357">
        <v>331</v>
      </c>
      <c r="J23" s="352">
        <v>23</v>
      </c>
      <c r="K23" s="357">
        <v>53</v>
      </c>
      <c r="L23" s="352">
        <v>4</v>
      </c>
      <c r="M23" s="352">
        <v>5</v>
      </c>
      <c r="N23" s="352">
        <v>62</v>
      </c>
      <c r="O23" s="352">
        <v>709</v>
      </c>
      <c r="P23" s="357">
        <v>4503</v>
      </c>
      <c r="Q23" s="356">
        <v>514</v>
      </c>
      <c r="R23" s="207">
        <v>12</v>
      </c>
      <c r="U23" s="218"/>
    </row>
    <row r="24" spans="1:21" ht="12.6" customHeight="1">
      <c r="B24" s="160" t="s">
        <v>91</v>
      </c>
      <c r="C24" s="216" t="s">
        <v>157</v>
      </c>
      <c r="D24" s="227" t="s">
        <v>157</v>
      </c>
      <c r="E24" s="227" t="s">
        <v>157</v>
      </c>
      <c r="F24" s="227" t="s">
        <v>157</v>
      </c>
      <c r="G24" s="227" t="s">
        <v>157</v>
      </c>
      <c r="H24" s="227" t="s">
        <v>157</v>
      </c>
      <c r="I24" s="227" t="s">
        <v>157</v>
      </c>
      <c r="J24" s="227" t="s">
        <v>157</v>
      </c>
      <c r="K24" s="227" t="s">
        <v>157</v>
      </c>
      <c r="L24" s="227" t="s">
        <v>157</v>
      </c>
      <c r="M24" s="227" t="s">
        <v>157</v>
      </c>
      <c r="N24" s="221" t="s">
        <v>157</v>
      </c>
      <c r="O24" s="221" t="s">
        <v>157</v>
      </c>
      <c r="P24" s="228" t="s">
        <v>157</v>
      </c>
      <c r="Q24" s="227" t="s">
        <v>157</v>
      </c>
    </row>
    <row r="25" spans="1:21" ht="12.6" customHeight="1">
      <c r="A25" s="207">
        <v>13</v>
      </c>
      <c r="B25" s="160" t="s">
        <v>132</v>
      </c>
      <c r="C25" s="359">
        <v>10</v>
      </c>
      <c r="D25" s="353" t="s">
        <v>46</v>
      </c>
      <c r="E25" s="359">
        <v>1</v>
      </c>
      <c r="F25" s="359" t="s">
        <v>46</v>
      </c>
      <c r="G25" s="359">
        <v>5</v>
      </c>
      <c r="H25" s="359">
        <v>1</v>
      </c>
      <c r="I25" s="359">
        <v>3</v>
      </c>
      <c r="J25" s="359" t="s">
        <v>46</v>
      </c>
      <c r="K25" s="353" t="s">
        <v>46</v>
      </c>
      <c r="L25" s="359" t="s">
        <v>46</v>
      </c>
      <c r="M25" s="353" t="s">
        <v>46</v>
      </c>
      <c r="N25" s="360" t="s">
        <v>46</v>
      </c>
      <c r="O25" s="359" t="s">
        <v>46</v>
      </c>
      <c r="P25" s="359">
        <v>1</v>
      </c>
      <c r="Q25" s="359">
        <v>4</v>
      </c>
      <c r="R25" s="207">
        <v>13</v>
      </c>
    </row>
    <row r="26" spans="1:21" ht="12.6" customHeight="1">
      <c r="A26" s="207">
        <v>14</v>
      </c>
      <c r="B26" s="162" t="s">
        <v>279</v>
      </c>
      <c r="C26" s="359">
        <v>103</v>
      </c>
      <c r="D26" s="359" t="s">
        <v>46</v>
      </c>
      <c r="E26" s="359">
        <v>26</v>
      </c>
      <c r="F26" s="359" t="s">
        <v>46</v>
      </c>
      <c r="G26" s="359">
        <v>48</v>
      </c>
      <c r="H26" s="359">
        <v>2</v>
      </c>
      <c r="I26" s="359">
        <v>27</v>
      </c>
      <c r="J26" s="353" t="s">
        <v>46</v>
      </c>
      <c r="K26" s="359" t="s">
        <v>46</v>
      </c>
      <c r="L26" s="353" t="s">
        <v>46</v>
      </c>
      <c r="M26" s="353" t="s">
        <v>46</v>
      </c>
      <c r="N26" s="360" t="s">
        <v>46</v>
      </c>
      <c r="O26" s="359" t="s">
        <v>46</v>
      </c>
      <c r="P26" s="359">
        <v>26</v>
      </c>
      <c r="Q26" s="359">
        <v>29</v>
      </c>
      <c r="R26" s="207">
        <v>14</v>
      </c>
    </row>
    <row r="27" spans="1:21" ht="12.6" customHeight="1">
      <c r="A27" s="207">
        <v>15</v>
      </c>
      <c r="B27" s="160" t="s">
        <v>133</v>
      </c>
      <c r="C27" s="361">
        <v>52</v>
      </c>
      <c r="D27" s="353" t="s">
        <v>46</v>
      </c>
      <c r="E27" s="361">
        <v>21</v>
      </c>
      <c r="F27" s="353">
        <v>1</v>
      </c>
      <c r="G27" s="361">
        <v>12</v>
      </c>
      <c r="H27" s="353">
        <v>2</v>
      </c>
      <c r="I27" s="353">
        <v>15</v>
      </c>
      <c r="J27" s="353" t="s">
        <v>46</v>
      </c>
      <c r="K27" s="353">
        <v>1</v>
      </c>
      <c r="L27" s="353" t="s">
        <v>46</v>
      </c>
      <c r="M27" s="353" t="s">
        <v>46</v>
      </c>
      <c r="N27" s="353" t="s">
        <v>46</v>
      </c>
      <c r="O27" s="353" t="s">
        <v>46</v>
      </c>
      <c r="P27" s="361">
        <v>22</v>
      </c>
      <c r="Q27" s="353">
        <v>18</v>
      </c>
      <c r="R27" s="207">
        <v>15</v>
      </c>
    </row>
    <row r="28" spans="1:21" ht="12.6" customHeight="1">
      <c r="A28" s="207">
        <v>16</v>
      </c>
      <c r="B28" s="162" t="s">
        <v>279</v>
      </c>
      <c r="C28" s="353">
        <v>251</v>
      </c>
      <c r="D28" s="353" t="s">
        <v>46</v>
      </c>
      <c r="E28" s="353">
        <v>115</v>
      </c>
      <c r="F28" s="353">
        <v>0</v>
      </c>
      <c r="G28" s="353">
        <v>81</v>
      </c>
      <c r="H28" s="353">
        <v>3</v>
      </c>
      <c r="I28" s="353">
        <v>47</v>
      </c>
      <c r="J28" s="353" t="s">
        <v>46</v>
      </c>
      <c r="K28" s="353">
        <v>4</v>
      </c>
      <c r="L28" s="353" t="s">
        <v>46</v>
      </c>
      <c r="M28" s="353" t="s">
        <v>46</v>
      </c>
      <c r="N28" s="353" t="s">
        <v>46</v>
      </c>
      <c r="O28" s="353" t="s">
        <v>46</v>
      </c>
      <c r="P28" s="353">
        <v>115</v>
      </c>
      <c r="Q28" s="353">
        <v>55</v>
      </c>
      <c r="R28" s="207">
        <v>16</v>
      </c>
    </row>
    <row r="29" spans="1:21" ht="12.6" customHeight="1">
      <c r="A29" s="207">
        <v>17</v>
      </c>
      <c r="B29" s="163" t="s">
        <v>176</v>
      </c>
      <c r="C29" s="359">
        <v>39</v>
      </c>
      <c r="D29" s="353" t="s">
        <v>46</v>
      </c>
      <c r="E29" s="359">
        <v>3</v>
      </c>
      <c r="F29" s="353" t="s">
        <v>46</v>
      </c>
      <c r="G29" s="359" t="s">
        <v>46</v>
      </c>
      <c r="H29" s="353" t="s">
        <v>46</v>
      </c>
      <c r="I29" s="353" t="s">
        <v>46</v>
      </c>
      <c r="J29" s="353" t="s">
        <v>46</v>
      </c>
      <c r="K29" s="353" t="s">
        <v>46</v>
      </c>
      <c r="L29" s="353" t="s">
        <v>46</v>
      </c>
      <c r="M29" s="353" t="s">
        <v>46</v>
      </c>
      <c r="N29" s="353">
        <v>1</v>
      </c>
      <c r="O29" s="353">
        <v>35</v>
      </c>
      <c r="P29" s="359">
        <v>3</v>
      </c>
      <c r="Q29" s="353" t="s">
        <v>46</v>
      </c>
      <c r="R29" s="207">
        <v>17</v>
      </c>
    </row>
    <row r="30" spans="1:21" ht="12.6" customHeight="1">
      <c r="A30" s="207">
        <v>18</v>
      </c>
      <c r="B30" s="162" t="s">
        <v>279</v>
      </c>
      <c r="C30" s="353">
        <v>181</v>
      </c>
      <c r="D30" s="353" t="s">
        <v>46</v>
      </c>
      <c r="E30" s="353">
        <v>24</v>
      </c>
      <c r="F30" s="353" t="s">
        <v>46</v>
      </c>
      <c r="G30" s="353" t="s">
        <v>46</v>
      </c>
      <c r="H30" s="353" t="s">
        <v>46</v>
      </c>
      <c r="I30" s="353" t="s">
        <v>46</v>
      </c>
      <c r="J30" s="353" t="s">
        <v>46</v>
      </c>
      <c r="K30" s="353" t="s">
        <v>46</v>
      </c>
      <c r="L30" s="353" t="s">
        <v>46</v>
      </c>
      <c r="M30" s="353" t="s">
        <v>46</v>
      </c>
      <c r="N30" s="353">
        <v>5</v>
      </c>
      <c r="O30" s="353">
        <v>152</v>
      </c>
      <c r="P30" s="353">
        <v>24</v>
      </c>
      <c r="Q30" s="353" t="s">
        <v>46</v>
      </c>
      <c r="R30" s="207">
        <v>18</v>
      </c>
    </row>
    <row r="31" spans="1:21" ht="12.6" customHeight="1">
      <c r="A31" s="263">
        <v>19</v>
      </c>
      <c r="B31" s="160" t="s">
        <v>177</v>
      </c>
      <c r="C31" s="353">
        <v>396</v>
      </c>
      <c r="D31" s="353" t="s">
        <v>46</v>
      </c>
      <c r="E31" s="353">
        <v>134</v>
      </c>
      <c r="F31" s="353">
        <v>13</v>
      </c>
      <c r="G31" s="353">
        <v>21</v>
      </c>
      <c r="H31" s="353">
        <v>7</v>
      </c>
      <c r="I31" s="353">
        <v>28</v>
      </c>
      <c r="J31" s="353">
        <v>3</v>
      </c>
      <c r="K31" s="353">
        <v>10</v>
      </c>
      <c r="L31" s="353" t="s">
        <v>46</v>
      </c>
      <c r="M31" s="353">
        <v>1</v>
      </c>
      <c r="N31" s="353">
        <v>6</v>
      </c>
      <c r="O31" s="353">
        <v>173</v>
      </c>
      <c r="P31" s="353">
        <v>147</v>
      </c>
      <c r="Q31" s="353">
        <v>49</v>
      </c>
      <c r="R31" s="207">
        <v>19</v>
      </c>
    </row>
    <row r="32" spans="1:21" ht="12.6" customHeight="1">
      <c r="A32" s="207">
        <v>20</v>
      </c>
      <c r="B32" s="162" t="s">
        <v>279</v>
      </c>
      <c r="C32" s="353">
        <v>5387</v>
      </c>
      <c r="D32" s="353" t="s">
        <v>46</v>
      </c>
      <c r="E32" s="353">
        <v>4054</v>
      </c>
      <c r="F32" s="353">
        <v>76</v>
      </c>
      <c r="G32" s="353">
        <v>355</v>
      </c>
      <c r="H32" s="353">
        <v>39</v>
      </c>
      <c r="I32" s="353">
        <v>204</v>
      </c>
      <c r="J32" s="353">
        <v>22</v>
      </c>
      <c r="K32" s="353">
        <v>33</v>
      </c>
      <c r="L32" s="353" t="s">
        <v>46</v>
      </c>
      <c r="M32" s="353">
        <v>5</v>
      </c>
      <c r="N32" s="353">
        <v>57</v>
      </c>
      <c r="O32" s="353">
        <v>541</v>
      </c>
      <c r="P32" s="353">
        <v>4129</v>
      </c>
      <c r="Q32" s="353">
        <v>304</v>
      </c>
      <c r="R32" s="207">
        <v>20</v>
      </c>
    </row>
    <row r="33" spans="1:18" ht="12.6" customHeight="1">
      <c r="A33" s="216"/>
      <c r="B33" s="162" t="s">
        <v>92</v>
      </c>
      <c r="C33" s="353" t="s">
        <v>157</v>
      </c>
      <c r="D33" s="353" t="s">
        <v>157</v>
      </c>
      <c r="E33" s="353" t="s">
        <v>157</v>
      </c>
      <c r="F33" s="353" t="s">
        <v>157</v>
      </c>
      <c r="G33" s="353" t="s">
        <v>157</v>
      </c>
      <c r="H33" s="353" t="s">
        <v>157</v>
      </c>
      <c r="I33" s="353" t="s">
        <v>157</v>
      </c>
      <c r="J33" s="353" t="s">
        <v>157</v>
      </c>
      <c r="K33" s="353" t="s">
        <v>157</v>
      </c>
      <c r="L33" s="353" t="s">
        <v>157</v>
      </c>
      <c r="M33" s="353" t="s">
        <v>157</v>
      </c>
      <c r="N33" s="353" t="s">
        <v>157</v>
      </c>
      <c r="O33" s="353" t="s">
        <v>157</v>
      </c>
      <c r="P33" s="353" t="s">
        <v>157</v>
      </c>
      <c r="Q33" s="353" t="s">
        <v>157</v>
      </c>
      <c r="R33" s="216"/>
    </row>
    <row r="34" spans="1:18" ht="12.6" customHeight="1">
      <c r="A34" s="207">
        <v>21</v>
      </c>
      <c r="B34" s="162" t="s">
        <v>178</v>
      </c>
      <c r="C34" s="353">
        <v>67</v>
      </c>
      <c r="D34" s="353" t="s">
        <v>46</v>
      </c>
      <c r="E34" s="353">
        <v>22</v>
      </c>
      <c r="F34" s="353">
        <v>7</v>
      </c>
      <c r="G34" s="353">
        <v>11</v>
      </c>
      <c r="H34" s="353">
        <v>2</v>
      </c>
      <c r="I34" s="353">
        <v>5</v>
      </c>
      <c r="J34" s="353" t="s">
        <v>46</v>
      </c>
      <c r="K34" s="353">
        <v>3</v>
      </c>
      <c r="L34" s="353" t="s">
        <v>46</v>
      </c>
      <c r="M34" s="353" t="s">
        <v>46</v>
      </c>
      <c r="N34" s="353" t="s">
        <v>46</v>
      </c>
      <c r="O34" s="353">
        <v>17</v>
      </c>
      <c r="P34" s="353">
        <v>29</v>
      </c>
      <c r="Q34" s="353">
        <v>10</v>
      </c>
      <c r="R34" s="207">
        <v>21</v>
      </c>
    </row>
    <row r="35" spans="1:18" ht="12.6" customHeight="1">
      <c r="A35" s="207">
        <v>22</v>
      </c>
      <c r="B35" s="164" t="s">
        <v>279</v>
      </c>
      <c r="C35" s="353">
        <v>745</v>
      </c>
      <c r="D35" s="353" t="s">
        <v>46</v>
      </c>
      <c r="E35" s="353">
        <v>251</v>
      </c>
      <c r="F35" s="353">
        <v>21</v>
      </c>
      <c r="G35" s="353">
        <v>257</v>
      </c>
      <c r="H35" s="353">
        <v>27</v>
      </c>
      <c r="I35" s="353">
        <v>40</v>
      </c>
      <c r="J35" s="353" t="s">
        <v>46</v>
      </c>
      <c r="K35" s="353">
        <v>30</v>
      </c>
      <c r="L35" s="353" t="s">
        <v>46</v>
      </c>
      <c r="M35" s="353" t="s">
        <v>46</v>
      </c>
      <c r="N35" s="353" t="s">
        <v>46</v>
      </c>
      <c r="O35" s="353">
        <v>120</v>
      </c>
      <c r="P35" s="353">
        <v>271</v>
      </c>
      <c r="Q35" s="358">
        <v>97</v>
      </c>
      <c r="R35" s="207">
        <v>22</v>
      </c>
    </row>
    <row r="36" spans="1:18" ht="12.6" customHeight="1">
      <c r="A36" s="207">
        <v>23</v>
      </c>
      <c r="B36" s="162" t="s">
        <v>255</v>
      </c>
      <c r="C36" s="353">
        <v>39</v>
      </c>
      <c r="D36" s="353" t="s">
        <v>46</v>
      </c>
      <c r="E36" s="353">
        <v>17</v>
      </c>
      <c r="F36" s="353">
        <v>2</v>
      </c>
      <c r="G36" s="353" t="s">
        <v>46</v>
      </c>
      <c r="H36" s="353">
        <v>1</v>
      </c>
      <c r="I36" s="353">
        <v>10</v>
      </c>
      <c r="J36" s="353">
        <v>1</v>
      </c>
      <c r="K36" s="353">
        <v>1</v>
      </c>
      <c r="L36" s="353" t="s">
        <v>46</v>
      </c>
      <c r="M36" s="353" t="s">
        <v>46</v>
      </c>
      <c r="N36" s="353">
        <v>5</v>
      </c>
      <c r="O36" s="353">
        <v>2</v>
      </c>
      <c r="P36" s="353">
        <v>19</v>
      </c>
      <c r="Q36" s="358">
        <v>13</v>
      </c>
      <c r="R36" s="207">
        <v>23</v>
      </c>
    </row>
    <row r="37" spans="1:18" ht="12.6" customHeight="1">
      <c r="A37" s="207">
        <v>24</v>
      </c>
      <c r="B37" s="164" t="s">
        <v>279</v>
      </c>
      <c r="C37" s="353">
        <v>303</v>
      </c>
      <c r="D37" s="353" t="s">
        <v>46</v>
      </c>
      <c r="E37" s="353">
        <v>91</v>
      </c>
      <c r="F37" s="353">
        <v>20</v>
      </c>
      <c r="G37" s="353" t="s">
        <v>46</v>
      </c>
      <c r="H37" s="353">
        <v>4</v>
      </c>
      <c r="I37" s="353">
        <v>95</v>
      </c>
      <c r="J37" s="353">
        <v>1</v>
      </c>
      <c r="K37" s="353">
        <v>1</v>
      </c>
      <c r="L37" s="353" t="s">
        <v>46</v>
      </c>
      <c r="M37" s="353" t="s">
        <v>46</v>
      </c>
      <c r="N37" s="353">
        <v>56</v>
      </c>
      <c r="O37" s="353">
        <v>35</v>
      </c>
      <c r="P37" s="353">
        <v>111</v>
      </c>
      <c r="Q37" s="358">
        <v>101</v>
      </c>
      <c r="R37" s="207">
        <v>24</v>
      </c>
    </row>
    <row r="38" spans="1:18" ht="12.6" customHeight="1">
      <c r="A38" s="207">
        <v>25</v>
      </c>
      <c r="B38" s="162" t="s">
        <v>256</v>
      </c>
      <c r="C38" s="353">
        <v>130</v>
      </c>
      <c r="D38" s="353" t="s">
        <v>46</v>
      </c>
      <c r="E38" s="353">
        <v>35</v>
      </c>
      <c r="F38" s="353">
        <v>3</v>
      </c>
      <c r="G38" s="353">
        <v>3</v>
      </c>
      <c r="H38" s="353">
        <v>1</v>
      </c>
      <c r="I38" s="353">
        <v>7</v>
      </c>
      <c r="J38" s="353">
        <v>2</v>
      </c>
      <c r="K38" s="353">
        <v>1</v>
      </c>
      <c r="L38" s="353" t="s">
        <v>46</v>
      </c>
      <c r="M38" s="353">
        <v>1</v>
      </c>
      <c r="N38" s="353" t="s">
        <v>46</v>
      </c>
      <c r="O38" s="353">
        <v>77</v>
      </c>
      <c r="P38" s="353">
        <v>38</v>
      </c>
      <c r="Q38" s="353">
        <v>12</v>
      </c>
      <c r="R38" s="207">
        <v>25</v>
      </c>
    </row>
    <row r="39" spans="1:18" ht="12.6" customHeight="1">
      <c r="A39" s="207">
        <v>26</v>
      </c>
      <c r="B39" s="164" t="s">
        <v>279</v>
      </c>
      <c r="C39" s="353">
        <v>4060</v>
      </c>
      <c r="D39" s="353" t="s">
        <v>46</v>
      </c>
      <c r="E39" s="353">
        <v>3642</v>
      </c>
      <c r="F39" s="353">
        <v>35</v>
      </c>
      <c r="G39" s="353">
        <v>38</v>
      </c>
      <c r="H39" s="353">
        <v>5</v>
      </c>
      <c r="I39" s="353">
        <v>45</v>
      </c>
      <c r="J39" s="353">
        <v>22</v>
      </c>
      <c r="K39" s="353">
        <v>1</v>
      </c>
      <c r="L39" s="353" t="s">
        <v>46</v>
      </c>
      <c r="M39" s="353">
        <v>5</v>
      </c>
      <c r="N39" s="353" t="s">
        <v>46</v>
      </c>
      <c r="O39" s="353">
        <v>267</v>
      </c>
      <c r="P39" s="353">
        <v>3677</v>
      </c>
      <c r="Q39" s="353">
        <v>78</v>
      </c>
      <c r="R39" s="207">
        <v>26</v>
      </c>
    </row>
    <row r="40" spans="1:18" ht="12.6" customHeight="1">
      <c r="A40" s="207">
        <v>27</v>
      </c>
      <c r="B40" s="162" t="s">
        <v>179</v>
      </c>
      <c r="C40" s="353">
        <v>56</v>
      </c>
      <c r="D40" s="353" t="s">
        <v>46</v>
      </c>
      <c r="E40" s="353">
        <v>49</v>
      </c>
      <c r="F40" s="353" t="s">
        <v>46</v>
      </c>
      <c r="G40" s="353">
        <v>4</v>
      </c>
      <c r="H40" s="353" t="s">
        <v>46</v>
      </c>
      <c r="I40" s="353">
        <v>2</v>
      </c>
      <c r="J40" s="353" t="s">
        <v>46</v>
      </c>
      <c r="K40" s="353">
        <v>1</v>
      </c>
      <c r="L40" s="353" t="s">
        <v>46</v>
      </c>
      <c r="M40" s="353" t="s">
        <v>46</v>
      </c>
      <c r="N40" s="353" t="s">
        <v>46</v>
      </c>
      <c r="O40" s="353" t="s">
        <v>46</v>
      </c>
      <c r="P40" s="353">
        <v>49</v>
      </c>
      <c r="Q40" s="353">
        <v>3</v>
      </c>
      <c r="R40" s="207">
        <v>27</v>
      </c>
    </row>
    <row r="41" spans="1:18" ht="12.6" customHeight="1">
      <c r="A41" s="207">
        <v>28</v>
      </c>
      <c r="B41" s="164" t="s">
        <v>279</v>
      </c>
      <c r="C41" s="353">
        <v>95</v>
      </c>
      <c r="D41" s="353" t="s">
        <v>46</v>
      </c>
      <c r="E41" s="353">
        <v>45</v>
      </c>
      <c r="F41" s="353" t="s">
        <v>46</v>
      </c>
      <c r="G41" s="353">
        <v>44</v>
      </c>
      <c r="H41" s="353" t="s">
        <v>46</v>
      </c>
      <c r="I41" s="353">
        <v>6</v>
      </c>
      <c r="J41" s="353" t="s">
        <v>46</v>
      </c>
      <c r="K41" s="353">
        <v>0</v>
      </c>
      <c r="L41" s="353" t="s">
        <v>46</v>
      </c>
      <c r="M41" s="353" t="s">
        <v>46</v>
      </c>
      <c r="N41" s="353" t="s">
        <v>46</v>
      </c>
      <c r="O41" s="353" t="s">
        <v>46</v>
      </c>
      <c r="P41" s="353">
        <v>45</v>
      </c>
      <c r="Q41" s="353">
        <v>6</v>
      </c>
      <c r="R41" s="207">
        <v>28</v>
      </c>
    </row>
    <row r="42" spans="1:18" ht="12.6" customHeight="1">
      <c r="A42" s="207">
        <v>29</v>
      </c>
      <c r="B42" s="162" t="s">
        <v>136</v>
      </c>
      <c r="C42" s="353">
        <v>125</v>
      </c>
      <c r="D42" s="353">
        <v>2</v>
      </c>
      <c r="E42" s="353">
        <v>33</v>
      </c>
      <c r="F42" s="353">
        <v>3</v>
      </c>
      <c r="G42" s="353">
        <v>26</v>
      </c>
      <c r="H42" s="353">
        <v>14</v>
      </c>
      <c r="I42" s="353">
        <v>20</v>
      </c>
      <c r="J42" s="353">
        <v>1</v>
      </c>
      <c r="K42" s="353">
        <v>3</v>
      </c>
      <c r="L42" s="353">
        <v>1</v>
      </c>
      <c r="M42" s="353" t="s">
        <v>46</v>
      </c>
      <c r="N42" s="353">
        <v>1</v>
      </c>
      <c r="O42" s="353">
        <v>21</v>
      </c>
      <c r="P42" s="353">
        <v>38</v>
      </c>
      <c r="Q42" s="353">
        <v>39</v>
      </c>
      <c r="R42" s="207">
        <v>29</v>
      </c>
    </row>
    <row r="43" spans="1:18" ht="12.6" customHeight="1">
      <c r="A43" s="207">
        <v>30</v>
      </c>
      <c r="B43" s="164" t="s">
        <v>279</v>
      </c>
      <c r="C43" s="353">
        <v>549</v>
      </c>
      <c r="D43" s="353">
        <v>25</v>
      </c>
      <c r="E43" s="353">
        <v>181</v>
      </c>
      <c r="F43" s="353">
        <v>2</v>
      </c>
      <c r="G43" s="353">
        <v>199</v>
      </c>
      <c r="H43" s="353">
        <v>54</v>
      </c>
      <c r="I43" s="353">
        <v>53</v>
      </c>
      <c r="J43" s="353">
        <v>1</v>
      </c>
      <c r="K43" s="353">
        <v>15</v>
      </c>
      <c r="L43" s="353">
        <v>4</v>
      </c>
      <c r="M43" s="353" t="s">
        <v>46</v>
      </c>
      <c r="N43" s="353">
        <v>1</v>
      </c>
      <c r="O43" s="353">
        <v>16</v>
      </c>
      <c r="P43" s="353">
        <v>208</v>
      </c>
      <c r="Q43" s="353">
        <v>126</v>
      </c>
      <c r="R43" s="207">
        <v>30</v>
      </c>
    </row>
    <row r="44" spans="1:18" ht="12.6" customHeight="1">
      <c r="A44" s="216"/>
      <c r="B44" s="73"/>
      <c r="C44" s="353" t="s">
        <v>157</v>
      </c>
      <c r="D44" s="353" t="s">
        <v>157</v>
      </c>
      <c r="E44" s="353" t="s">
        <v>157</v>
      </c>
      <c r="F44" s="353" t="s">
        <v>157</v>
      </c>
      <c r="G44" s="353" t="s">
        <v>157</v>
      </c>
      <c r="H44" s="353" t="s">
        <v>157</v>
      </c>
      <c r="I44" s="353" t="s">
        <v>157</v>
      </c>
      <c r="J44" s="353" t="s">
        <v>157</v>
      </c>
      <c r="K44" s="353" t="s">
        <v>157</v>
      </c>
      <c r="L44" s="353" t="s">
        <v>157</v>
      </c>
      <c r="M44" s="353" t="s">
        <v>157</v>
      </c>
      <c r="N44" s="353" t="s">
        <v>157</v>
      </c>
      <c r="O44" s="353" t="s">
        <v>157</v>
      </c>
      <c r="P44" s="353" t="s">
        <v>157</v>
      </c>
      <c r="Q44" s="353" t="s">
        <v>157</v>
      </c>
      <c r="R44" s="216"/>
    </row>
    <row r="45" spans="1:18" ht="12.6" customHeight="1">
      <c r="B45" s="160" t="s">
        <v>92</v>
      </c>
    </row>
    <row r="46" spans="1:18" ht="12.6" customHeight="1">
      <c r="A46" s="207">
        <v>31</v>
      </c>
      <c r="B46" s="160" t="s">
        <v>180</v>
      </c>
      <c r="C46" s="353">
        <v>129</v>
      </c>
      <c r="D46" s="353">
        <v>2</v>
      </c>
      <c r="E46" s="353">
        <v>36</v>
      </c>
      <c r="F46" s="353">
        <v>6</v>
      </c>
      <c r="G46" s="353">
        <v>31</v>
      </c>
      <c r="H46" s="353">
        <v>13</v>
      </c>
      <c r="I46" s="353">
        <v>20</v>
      </c>
      <c r="J46" s="353">
        <v>1</v>
      </c>
      <c r="K46" s="353">
        <v>3</v>
      </c>
      <c r="L46" s="353">
        <v>1</v>
      </c>
      <c r="M46" s="353" t="s">
        <v>46</v>
      </c>
      <c r="N46" s="353" t="s">
        <v>46</v>
      </c>
      <c r="O46" s="353">
        <v>16</v>
      </c>
      <c r="P46" s="353">
        <v>44</v>
      </c>
      <c r="Q46" s="353">
        <v>38</v>
      </c>
      <c r="R46" s="207">
        <v>31</v>
      </c>
    </row>
    <row r="47" spans="1:18" ht="12.6" customHeight="1">
      <c r="A47" s="207">
        <v>32</v>
      </c>
      <c r="B47" s="162" t="s">
        <v>279</v>
      </c>
      <c r="C47" s="353">
        <v>711</v>
      </c>
      <c r="D47" s="353">
        <v>25</v>
      </c>
      <c r="E47" s="353">
        <v>247</v>
      </c>
      <c r="F47" s="353">
        <v>5</v>
      </c>
      <c r="G47" s="353">
        <v>239</v>
      </c>
      <c r="H47" s="353">
        <v>54</v>
      </c>
      <c r="I47" s="353">
        <v>91</v>
      </c>
      <c r="J47" s="353">
        <v>1</v>
      </c>
      <c r="K47" s="353">
        <v>15</v>
      </c>
      <c r="L47" s="353">
        <v>4</v>
      </c>
      <c r="M47" s="353" t="s">
        <v>46</v>
      </c>
      <c r="N47" s="353" t="s">
        <v>46</v>
      </c>
      <c r="O47" s="353">
        <v>31</v>
      </c>
      <c r="P47" s="353">
        <v>277</v>
      </c>
      <c r="Q47" s="353">
        <v>164</v>
      </c>
      <c r="R47" s="207">
        <v>32</v>
      </c>
    </row>
    <row r="48" spans="1:18" ht="12.6" customHeight="1">
      <c r="A48" s="216" t="s">
        <v>115</v>
      </c>
      <c r="B48" s="197"/>
      <c r="C48" s="328"/>
      <c r="D48" s="303"/>
      <c r="E48" s="328"/>
      <c r="F48" s="303"/>
      <c r="G48" s="328"/>
      <c r="H48" s="303"/>
      <c r="I48" s="328"/>
      <c r="J48" s="303"/>
      <c r="K48" s="328"/>
      <c r="L48" s="325"/>
      <c r="M48" s="303"/>
      <c r="N48" s="303"/>
      <c r="O48" s="303"/>
      <c r="P48" s="328"/>
      <c r="Q48" s="328"/>
    </row>
    <row r="49" spans="1:17" ht="12.6" customHeight="1">
      <c r="A49" s="223" t="s">
        <v>225</v>
      </c>
      <c r="B49" s="197"/>
      <c r="C49" s="328"/>
      <c r="D49" s="328"/>
      <c r="E49" s="328"/>
      <c r="F49" s="303"/>
      <c r="G49" s="328"/>
      <c r="H49" s="303"/>
      <c r="I49" s="328"/>
      <c r="J49" s="303"/>
      <c r="K49" s="328"/>
      <c r="L49" s="303"/>
      <c r="M49" s="303"/>
      <c r="N49" s="303"/>
      <c r="O49" s="303"/>
      <c r="P49" s="328"/>
      <c r="Q49" s="328"/>
    </row>
    <row r="50" spans="1:17" ht="12.6" customHeight="1">
      <c r="A50" s="223" t="s">
        <v>226</v>
      </c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P50" s="222"/>
      <c r="Q50" s="222"/>
    </row>
    <row r="51" spans="1:17" ht="12.6" customHeight="1"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P51" s="222"/>
      <c r="Q51" s="222"/>
    </row>
    <row r="52" spans="1:17" ht="12.6" customHeight="1"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O52" s="224"/>
      <c r="P52" s="222"/>
      <c r="Q52" s="222"/>
    </row>
    <row r="53" spans="1:17" ht="12.6" customHeight="1"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P53" s="222"/>
      <c r="Q53" s="222"/>
    </row>
    <row r="54" spans="1:17" ht="12.6" customHeight="1"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P54" s="165"/>
      <c r="Q54" s="222"/>
    </row>
    <row r="55" spans="1:17" ht="12.6" customHeight="1"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P55" s="222"/>
      <c r="Q55" s="222"/>
    </row>
    <row r="56" spans="1:17" ht="12.6" customHeight="1"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P56" s="222"/>
      <c r="Q56" s="222"/>
    </row>
    <row r="57" spans="1:17" ht="12.6" customHeight="1"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P57" s="222"/>
      <c r="Q57" s="222"/>
    </row>
    <row r="58" spans="1:17" ht="12.6" customHeight="1"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P58" s="222"/>
      <c r="Q58" s="222"/>
    </row>
    <row r="59" spans="1:17" ht="12.6" customHeight="1"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P59" s="222"/>
      <c r="Q59" s="222"/>
    </row>
    <row r="60" spans="1:17" ht="12.75" customHeight="1"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P60" s="225"/>
      <c r="Q60" s="225"/>
    </row>
    <row r="61" spans="1:17" ht="12.75" customHeight="1"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P61" s="216"/>
      <c r="Q61" s="216"/>
    </row>
    <row r="62" spans="1:17" ht="12.75" customHeight="1"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P62" s="216"/>
      <c r="Q62" s="216"/>
    </row>
    <row r="63" spans="1:17" ht="12.75" customHeight="1">
      <c r="B63" s="197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P63" s="216"/>
      <c r="Q63" s="21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A1:L1" location="Inhaltsverzeichnis!Z42S1" display="Inhaltsverzeichnis!Z42S1" xr:uid="{00000000-0004-0000-0700-000000000000}"/>
    <hyperlink ref="A1:H1" location="Inhaltsverzeichnis!A25" display="Inhaltsverzeichnis!A25" xr:uid="{00000000-0004-0000-0700-000001000000}"/>
    <hyperlink ref="N1:O1" location="Inhaltsverzeichnis!A42" display="Inhaltsverzeichnis!A42" xr:uid="{00000000-0004-0000-0700-000002000000}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3"/>
  <sheetViews>
    <sheetView zoomScaleNormal="100" workbookViewId="0">
      <pane xSplit="2" ySplit="6" topLeftCell="C7" activePane="bottomRight" state="frozen"/>
      <selection activeCell="G39" sqref="G39"/>
      <selection pane="topRight" activeCell="G39" sqref="G39"/>
      <selection pane="bottomLeft" activeCell="G39" sqref="G39"/>
      <selection pane="bottomRight" activeCell="C7" sqref="C7"/>
    </sheetView>
  </sheetViews>
  <sheetFormatPr baseColWidth="10" defaultColWidth="11.42578125" defaultRowHeight="12.75" customHeight="1"/>
  <cols>
    <col min="1" max="1" width="2.85546875" style="207" customWidth="1"/>
    <col min="2" max="2" width="30.85546875" style="226" customWidth="1"/>
    <col min="3" max="3" width="9.7109375" style="216" customWidth="1"/>
    <col min="4" max="13" width="9.7109375" style="227" customWidth="1"/>
    <col min="14" max="15" width="9.7109375" style="221" customWidth="1"/>
    <col min="16" max="16" width="10.7109375" style="228" customWidth="1"/>
    <col min="17" max="17" width="9.7109375" style="227" customWidth="1"/>
    <col min="18" max="18" width="2.85546875" style="207" customWidth="1"/>
    <col min="19" max="16384" width="11.42578125" style="216"/>
  </cols>
  <sheetData>
    <row r="1" spans="1:25" s="205" customFormat="1" ht="24" customHeight="1">
      <c r="A1" s="435" t="s">
        <v>338</v>
      </c>
      <c r="B1" s="435"/>
      <c r="C1" s="435"/>
      <c r="D1" s="435"/>
      <c r="E1" s="435"/>
      <c r="F1" s="435"/>
      <c r="G1" s="435"/>
      <c r="H1" s="435"/>
      <c r="I1" s="203"/>
      <c r="J1" s="203"/>
      <c r="K1" s="203"/>
      <c r="L1" s="203"/>
      <c r="M1" s="203"/>
      <c r="N1" s="203"/>
      <c r="O1" s="203"/>
    </row>
    <row r="2" spans="1:25" s="198" customFormat="1" ht="12.75" customHeight="1">
      <c r="A2" s="207"/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229"/>
      <c r="P2" s="485"/>
      <c r="Q2" s="485"/>
      <c r="R2" s="207"/>
      <c r="S2" s="197"/>
      <c r="T2" s="197"/>
      <c r="U2" s="197"/>
      <c r="V2" s="197"/>
      <c r="W2" s="197"/>
      <c r="X2" s="197"/>
      <c r="Y2" s="197"/>
    </row>
    <row r="3" spans="1:25" s="197" customFormat="1" ht="12.75" customHeight="1">
      <c r="A3" s="486" t="s">
        <v>170</v>
      </c>
      <c r="B3" s="489" t="s">
        <v>135</v>
      </c>
      <c r="C3" s="478" t="s">
        <v>266</v>
      </c>
      <c r="D3" s="479"/>
      <c r="E3" s="479"/>
      <c r="F3" s="479"/>
      <c r="G3" s="479"/>
      <c r="H3" s="479"/>
      <c r="I3" s="480" t="s">
        <v>274</v>
      </c>
      <c r="J3" s="480"/>
      <c r="K3" s="480"/>
      <c r="L3" s="480"/>
      <c r="M3" s="480"/>
      <c r="N3" s="480"/>
      <c r="O3" s="481"/>
      <c r="P3" s="495" t="s">
        <v>232</v>
      </c>
      <c r="Q3" s="492"/>
      <c r="R3" s="467" t="s">
        <v>170</v>
      </c>
    </row>
    <row r="4" spans="1:25" s="197" customFormat="1" ht="12.75" customHeight="1">
      <c r="A4" s="487"/>
      <c r="B4" s="490"/>
      <c r="C4" s="494" t="s">
        <v>14</v>
      </c>
      <c r="D4" s="473" t="s">
        <v>87</v>
      </c>
      <c r="E4" s="473" t="s">
        <v>88</v>
      </c>
      <c r="F4" s="473" t="s">
        <v>89</v>
      </c>
      <c r="G4" s="473" t="s">
        <v>217</v>
      </c>
      <c r="H4" s="497" t="s">
        <v>218</v>
      </c>
      <c r="I4" s="477" t="s">
        <v>227</v>
      </c>
      <c r="J4" s="472" t="s">
        <v>339</v>
      </c>
      <c r="K4" s="473" t="s">
        <v>96</v>
      </c>
      <c r="L4" s="473" t="s">
        <v>219</v>
      </c>
      <c r="M4" s="473" t="s">
        <v>220</v>
      </c>
      <c r="N4" s="473" t="s">
        <v>221</v>
      </c>
      <c r="O4" s="473" t="s">
        <v>222</v>
      </c>
      <c r="P4" s="493" t="s">
        <v>223</v>
      </c>
      <c r="Q4" s="494" t="s">
        <v>224</v>
      </c>
      <c r="R4" s="468"/>
    </row>
    <row r="5" spans="1:25" s="197" customFormat="1" ht="17.25" customHeight="1">
      <c r="A5" s="487"/>
      <c r="B5" s="490"/>
      <c r="C5" s="471"/>
      <c r="D5" s="473"/>
      <c r="E5" s="473"/>
      <c r="F5" s="473"/>
      <c r="G5" s="473"/>
      <c r="H5" s="497"/>
      <c r="I5" s="477"/>
      <c r="J5" s="473"/>
      <c r="K5" s="473"/>
      <c r="L5" s="473"/>
      <c r="M5" s="473"/>
      <c r="N5" s="473"/>
      <c r="O5" s="473"/>
      <c r="P5" s="470"/>
      <c r="Q5" s="471"/>
      <c r="R5" s="468"/>
    </row>
    <row r="6" spans="1:25" s="197" customFormat="1" ht="12.75" customHeight="1">
      <c r="A6" s="488"/>
      <c r="B6" s="491"/>
      <c r="C6" s="495" t="s">
        <v>8</v>
      </c>
      <c r="D6" s="492"/>
      <c r="E6" s="492"/>
      <c r="F6" s="492"/>
      <c r="G6" s="492"/>
      <c r="H6" s="492"/>
      <c r="I6" s="492"/>
      <c r="J6" s="492"/>
      <c r="K6" s="492"/>
      <c r="L6" s="492"/>
      <c r="M6" s="492"/>
      <c r="N6" s="492"/>
      <c r="O6" s="492"/>
      <c r="P6" s="492"/>
      <c r="Q6" s="496"/>
      <c r="R6" s="469"/>
    </row>
    <row r="7" spans="1:25" s="197" customFormat="1" ht="12.75" customHeight="1">
      <c r="A7" s="207"/>
      <c r="C7" s="23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07"/>
    </row>
    <row r="8" spans="1:25" s="197" customFormat="1" ht="12.75" customHeight="1">
      <c r="A8" s="207">
        <v>1</v>
      </c>
      <c r="B8" s="212" t="s">
        <v>186</v>
      </c>
      <c r="C8" s="352">
        <v>5176</v>
      </c>
      <c r="D8" s="352">
        <v>2</v>
      </c>
      <c r="E8" s="352">
        <v>69</v>
      </c>
      <c r="F8" s="352">
        <v>706</v>
      </c>
      <c r="G8" s="352" t="s">
        <v>46</v>
      </c>
      <c r="H8" s="352">
        <v>10</v>
      </c>
      <c r="I8" s="352">
        <v>50</v>
      </c>
      <c r="J8" s="352">
        <v>531</v>
      </c>
      <c r="K8" s="352">
        <v>526</v>
      </c>
      <c r="L8" s="352">
        <v>13</v>
      </c>
      <c r="M8" s="352">
        <v>3</v>
      </c>
      <c r="N8" s="352">
        <v>7</v>
      </c>
      <c r="O8" s="352">
        <v>3259</v>
      </c>
      <c r="P8" s="352">
        <v>777</v>
      </c>
      <c r="Q8" s="352">
        <v>1133</v>
      </c>
      <c r="R8" s="207">
        <v>1</v>
      </c>
    </row>
    <row r="9" spans="1:25" s="198" customFormat="1" ht="12.75" customHeight="1">
      <c r="A9" s="207">
        <v>2</v>
      </c>
      <c r="B9" s="213" t="s">
        <v>172</v>
      </c>
      <c r="C9" s="352">
        <v>8633</v>
      </c>
      <c r="D9" s="352">
        <v>7</v>
      </c>
      <c r="E9" s="352">
        <v>379</v>
      </c>
      <c r="F9" s="352">
        <v>835</v>
      </c>
      <c r="G9" s="352" t="s">
        <v>46</v>
      </c>
      <c r="H9" s="352">
        <v>29</v>
      </c>
      <c r="I9" s="352">
        <v>140</v>
      </c>
      <c r="J9" s="352">
        <v>1005</v>
      </c>
      <c r="K9" s="352">
        <v>557</v>
      </c>
      <c r="L9" s="352">
        <v>13</v>
      </c>
      <c r="M9" s="352">
        <v>3</v>
      </c>
      <c r="N9" s="352">
        <v>15</v>
      </c>
      <c r="O9" s="352">
        <v>5650</v>
      </c>
      <c r="P9" s="352">
        <v>1221</v>
      </c>
      <c r="Q9" s="357">
        <v>1747</v>
      </c>
      <c r="R9" s="207">
        <v>2</v>
      </c>
    </row>
    <row r="10" spans="1:25" s="197" customFormat="1" ht="12.75" customHeight="1">
      <c r="A10" s="207"/>
      <c r="B10" s="214" t="s">
        <v>91</v>
      </c>
      <c r="C10" s="353" t="s">
        <v>157</v>
      </c>
      <c r="D10" s="353" t="s">
        <v>157</v>
      </c>
      <c r="E10" s="353" t="s">
        <v>157</v>
      </c>
      <c r="F10" s="353" t="s">
        <v>157</v>
      </c>
      <c r="G10" s="353" t="s">
        <v>157</v>
      </c>
      <c r="H10" s="353" t="s">
        <v>157</v>
      </c>
      <c r="I10" s="353" t="s">
        <v>157</v>
      </c>
      <c r="J10" s="353" t="s">
        <v>157</v>
      </c>
      <c r="K10" s="353" t="s">
        <v>157</v>
      </c>
      <c r="L10" s="353" t="s">
        <v>157</v>
      </c>
      <c r="M10" s="353" t="s">
        <v>157</v>
      </c>
      <c r="N10" s="353" t="s">
        <v>157</v>
      </c>
      <c r="O10" s="353" t="s">
        <v>157</v>
      </c>
      <c r="P10" s="353" t="s">
        <v>157</v>
      </c>
      <c r="Q10" s="358" t="s">
        <v>157</v>
      </c>
      <c r="R10" s="207"/>
    </row>
    <row r="11" spans="1:25" ht="12.6" customHeight="1">
      <c r="A11" s="207">
        <v>3</v>
      </c>
      <c r="B11" s="214" t="s">
        <v>128</v>
      </c>
      <c r="C11" s="353">
        <v>4521</v>
      </c>
      <c r="D11" s="353">
        <v>1</v>
      </c>
      <c r="E11" s="353">
        <v>32</v>
      </c>
      <c r="F11" s="353">
        <v>647</v>
      </c>
      <c r="G11" s="353" t="s">
        <v>46</v>
      </c>
      <c r="H11" s="353">
        <v>8</v>
      </c>
      <c r="I11" s="353">
        <v>43</v>
      </c>
      <c r="J11" s="353">
        <v>435</v>
      </c>
      <c r="K11" s="353">
        <v>503</v>
      </c>
      <c r="L11" s="353">
        <v>13</v>
      </c>
      <c r="M11" s="353">
        <v>3</v>
      </c>
      <c r="N11" s="353">
        <v>5</v>
      </c>
      <c r="O11" s="353">
        <v>2831</v>
      </c>
      <c r="P11" s="353">
        <v>680</v>
      </c>
      <c r="Q11" s="353">
        <v>1005</v>
      </c>
      <c r="R11" s="207">
        <v>3</v>
      </c>
    </row>
    <row r="12" spans="1:25" ht="12.6" customHeight="1">
      <c r="A12" s="207">
        <v>4</v>
      </c>
      <c r="B12" s="214" t="s">
        <v>129</v>
      </c>
      <c r="C12" s="353">
        <v>256</v>
      </c>
      <c r="D12" s="353" t="s">
        <v>46</v>
      </c>
      <c r="E12" s="353">
        <v>1</v>
      </c>
      <c r="F12" s="353">
        <v>43</v>
      </c>
      <c r="G12" s="353" t="s">
        <v>46</v>
      </c>
      <c r="H12" s="353" t="s">
        <v>46</v>
      </c>
      <c r="I12" s="353">
        <v>2</v>
      </c>
      <c r="J12" s="353">
        <v>27</v>
      </c>
      <c r="K12" s="353">
        <v>19</v>
      </c>
      <c r="L12" s="353" t="s">
        <v>46</v>
      </c>
      <c r="M12" s="353" t="s">
        <v>46</v>
      </c>
      <c r="N12" s="353" t="s">
        <v>46</v>
      </c>
      <c r="O12" s="353">
        <v>164</v>
      </c>
      <c r="P12" s="353">
        <v>44</v>
      </c>
      <c r="Q12" s="358">
        <v>48</v>
      </c>
      <c r="R12" s="207">
        <v>4</v>
      </c>
    </row>
    <row r="13" spans="1:25" ht="12.6" customHeight="1">
      <c r="A13" s="207">
        <v>5</v>
      </c>
      <c r="B13" s="214" t="s">
        <v>173</v>
      </c>
      <c r="C13" s="353">
        <v>389</v>
      </c>
      <c r="D13" s="353">
        <v>1</v>
      </c>
      <c r="E13" s="353">
        <v>36</v>
      </c>
      <c r="F13" s="353">
        <v>15</v>
      </c>
      <c r="G13" s="353" t="s">
        <v>46</v>
      </c>
      <c r="H13" s="353">
        <v>2</v>
      </c>
      <c r="I13" s="353">
        <v>4</v>
      </c>
      <c r="J13" s="353">
        <v>68</v>
      </c>
      <c r="K13" s="353">
        <v>4</v>
      </c>
      <c r="L13" s="353" t="s">
        <v>46</v>
      </c>
      <c r="M13" s="353" t="s">
        <v>46</v>
      </c>
      <c r="N13" s="353">
        <v>2</v>
      </c>
      <c r="O13" s="353">
        <v>257</v>
      </c>
      <c r="P13" s="353">
        <v>52</v>
      </c>
      <c r="Q13" s="358">
        <v>78</v>
      </c>
      <c r="R13" s="207">
        <v>5</v>
      </c>
      <c r="S13" s="48"/>
    </row>
    <row r="14" spans="1:25" ht="12.6" customHeight="1">
      <c r="A14" s="207">
        <v>6</v>
      </c>
      <c r="B14" s="217" t="s">
        <v>172</v>
      </c>
      <c r="C14" s="353">
        <v>3388</v>
      </c>
      <c r="D14" s="353">
        <v>6</v>
      </c>
      <c r="E14" s="353">
        <v>345</v>
      </c>
      <c r="F14" s="353">
        <v>99</v>
      </c>
      <c r="G14" s="353" t="s">
        <v>46</v>
      </c>
      <c r="H14" s="353">
        <v>21</v>
      </c>
      <c r="I14" s="353">
        <v>30</v>
      </c>
      <c r="J14" s="353">
        <v>501</v>
      </c>
      <c r="K14" s="353">
        <v>16</v>
      </c>
      <c r="L14" s="353" t="s">
        <v>46</v>
      </c>
      <c r="M14" s="353" t="s">
        <v>46</v>
      </c>
      <c r="N14" s="353">
        <v>10</v>
      </c>
      <c r="O14" s="353">
        <v>2360</v>
      </c>
      <c r="P14" s="353">
        <v>450</v>
      </c>
      <c r="Q14" s="358">
        <v>568</v>
      </c>
      <c r="R14" s="207">
        <v>6</v>
      </c>
    </row>
    <row r="15" spans="1:25" ht="12.6" customHeight="1">
      <c r="A15" s="207">
        <v>7</v>
      </c>
      <c r="B15" s="214" t="s">
        <v>131</v>
      </c>
      <c r="C15" s="353">
        <v>10</v>
      </c>
      <c r="D15" s="353" t="s">
        <v>46</v>
      </c>
      <c r="E15" s="353" t="s">
        <v>46</v>
      </c>
      <c r="F15" s="353">
        <v>1</v>
      </c>
      <c r="G15" s="353" t="s">
        <v>46</v>
      </c>
      <c r="H15" s="353" t="s">
        <v>46</v>
      </c>
      <c r="I15" s="353">
        <v>1</v>
      </c>
      <c r="J15" s="353">
        <v>1</v>
      </c>
      <c r="K15" s="353" t="s">
        <v>46</v>
      </c>
      <c r="L15" s="353" t="s">
        <v>46</v>
      </c>
      <c r="M15" s="353" t="s">
        <v>46</v>
      </c>
      <c r="N15" s="353" t="s">
        <v>46</v>
      </c>
      <c r="O15" s="353">
        <v>7</v>
      </c>
      <c r="P15" s="353">
        <v>1</v>
      </c>
      <c r="Q15" s="353">
        <v>2</v>
      </c>
      <c r="R15" s="207">
        <v>7</v>
      </c>
    </row>
    <row r="16" spans="1:25" ht="12.6" customHeight="1">
      <c r="A16" s="207">
        <v>8</v>
      </c>
      <c r="B16" s="217" t="s">
        <v>172</v>
      </c>
      <c r="C16" s="353">
        <v>212</v>
      </c>
      <c r="D16" s="353" t="s">
        <v>46</v>
      </c>
      <c r="E16" s="353" t="s">
        <v>46</v>
      </c>
      <c r="F16" s="353">
        <v>3</v>
      </c>
      <c r="G16" s="353" t="s">
        <v>46</v>
      </c>
      <c r="H16" s="353" t="s">
        <v>46</v>
      </c>
      <c r="I16" s="353">
        <v>63</v>
      </c>
      <c r="J16" s="353">
        <v>15</v>
      </c>
      <c r="K16" s="353" t="s">
        <v>46</v>
      </c>
      <c r="L16" s="353" t="s">
        <v>46</v>
      </c>
      <c r="M16" s="353" t="s">
        <v>46</v>
      </c>
      <c r="N16" s="353" t="s">
        <v>46</v>
      </c>
      <c r="O16" s="353">
        <v>131</v>
      </c>
      <c r="P16" s="353">
        <v>3</v>
      </c>
      <c r="Q16" s="353">
        <v>78</v>
      </c>
      <c r="R16" s="207">
        <v>8</v>
      </c>
      <c r="S16" s="215"/>
    </row>
    <row r="17" spans="1:18" ht="12.6" customHeight="1">
      <c r="B17" s="217"/>
      <c r="C17" s="353" t="s">
        <v>157</v>
      </c>
      <c r="D17" s="353" t="s">
        <v>157</v>
      </c>
      <c r="E17" s="353" t="s">
        <v>157</v>
      </c>
      <c r="F17" s="353" t="s">
        <v>157</v>
      </c>
      <c r="G17" s="353" t="s">
        <v>157</v>
      </c>
      <c r="H17" s="353" t="s">
        <v>157</v>
      </c>
      <c r="I17" s="353" t="s">
        <v>157</v>
      </c>
      <c r="J17" s="353" t="s">
        <v>157</v>
      </c>
      <c r="K17" s="353" t="s">
        <v>157</v>
      </c>
      <c r="L17" s="353" t="s">
        <v>157</v>
      </c>
      <c r="M17" s="353" t="s">
        <v>157</v>
      </c>
      <c r="N17" s="353" t="s">
        <v>157</v>
      </c>
      <c r="O17" s="353" t="s">
        <v>157</v>
      </c>
      <c r="P17" s="353" t="s">
        <v>157</v>
      </c>
      <c r="Q17" s="353" t="s">
        <v>157</v>
      </c>
    </row>
    <row r="18" spans="1:18" ht="12.6" customHeight="1">
      <c r="B18" s="214" t="s">
        <v>92</v>
      </c>
    </row>
    <row r="19" spans="1:18" ht="12.6" customHeight="1">
      <c r="A19" s="207">
        <v>9</v>
      </c>
      <c r="B19" s="214" t="s">
        <v>174</v>
      </c>
      <c r="C19" s="353">
        <v>62</v>
      </c>
      <c r="D19" s="353">
        <v>1</v>
      </c>
      <c r="E19" s="353">
        <v>7</v>
      </c>
      <c r="F19" s="353">
        <v>1</v>
      </c>
      <c r="G19" s="353" t="s">
        <v>46</v>
      </c>
      <c r="H19" s="353" t="s">
        <v>46</v>
      </c>
      <c r="I19" s="353" t="s">
        <v>46</v>
      </c>
      <c r="J19" s="353">
        <v>13</v>
      </c>
      <c r="K19" s="353">
        <v>2</v>
      </c>
      <c r="L19" s="353" t="s">
        <v>46</v>
      </c>
      <c r="M19" s="353" t="s">
        <v>46</v>
      </c>
      <c r="N19" s="353" t="s">
        <v>46</v>
      </c>
      <c r="O19" s="353">
        <v>38</v>
      </c>
      <c r="P19" s="353">
        <v>9</v>
      </c>
      <c r="Q19" s="358">
        <v>15</v>
      </c>
      <c r="R19" s="207">
        <v>9</v>
      </c>
    </row>
    <row r="20" spans="1:18" ht="12.6" customHeight="1">
      <c r="A20" s="207">
        <v>10</v>
      </c>
      <c r="B20" s="217" t="s">
        <v>172</v>
      </c>
      <c r="C20" s="353">
        <v>490</v>
      </c>
      <c r="D20" s="353">
        <v>6</v>
      </c>
      <c r="E20" s="353">
        <v>83</v>
      </c>
      <c r="F20" s="353">
        <v>9</v>
      </c>
      <c r="G20" s="353" t="s">
        <v>46</v>
      </c>
      <c r="H20" s="353" t="s">
        <v>46</v>
      </c>
      <c r="I20" s="353" t="s">
        <v>46</v>
      </c>
      <c r="J20" s="353">
        <v>82</v>
      </c>
      <c r="K20" s="353">
        <v>9</v>
      </c>
      <c r="L20" s="353" t="s">
        <v>46</v>
      </c>
      <c r="M20" s="353" t="s">
        <v>46</v>
      </c>
      <c r="N20" s="353" t="s">
        <v>46</v>
      </c>
      <c r="O20" s="353">
        <v>301</v>
      </c>
      <c r="P20" s="353">
        <v>98</v>
      </c>
      <c r="Q20" s="358">
        <v>91</v>
      </c>
      <c r="R20" s="207">
        <v>10</v>
      </c>
    </row>
    <row r="21" spans="1:18" ht="12.6" customHeight="1">
      <c r="B21" s="219"/>
    </row>
    <row r="22" spans="1:18" ht="12.6" customHeight="1">
      <c r="A22" s="207">
        <v>11</v>
      </c>
      <c r="B22" s="212" t="s">
        <v>187</v>
      </c>
      <c r="C22" s="357">
        <v>622</v>
      </c>
      <c r="D22" s="352">
        <v>1</v>
      </c>
      <c r="E22" s="357">
        <v>19</v>
      </c>
      <c r="F22" s="352">
        <v>23</v>
      </c>
      <c r="G22" s="352" t="s">
        <v>46</v>
      </c>
      <c r="H22" s="357">
        <v>4</v>
      </c>
      <c r="I22" s="357">
        <v>7</v>
      </c>
      <c r="J22" s="352">
        <v>24</v>
      </c>
      <c r="K22" s="357">
        <v>48</v>
      </c>
      <c r="L22" s="352" t="s">
        <v>46</v>
      </c>
      <c r="M22" s="352" t="s">
        <v>46</v>
      </c>
      <c r="N22" s="352">
        <v>8</v>
      </c>
      <c r="O22" s="352">
        <v>488</v>
      </c>
      <c r="P22" s="357">
        <v>43</v>
      </c>
      <c r="Q22" s="356">
        <v>83</v>
      </c>
      <c r="R22" s="207">
        <v>11</v>
      </c>
    </row>
    <row r="23" spans="1:18" ht="12.6" customHeight="1">
      <c r="A23" s="207">
        <v>12</v>
      </c>
      <c r="B23" s="213" t="s">
        <v>279</v>
      </c>
      <c r="C23" s="357">
        <v>6471</v>
      </c>
      <c r="D23" s="352">
        <v>2</v>
      </c>
      <c r="E23" s="357">
        <v>117</v>
      </c>
      <c r="F23" s="352">
        <v>88</v>
      </c>
      <c r="G23" s="352" t="s">
        <v>46</v>
      </c>
      <c r="H23" s="357">
        <v>70</v>
      </c>
      <c r="I23" s="357">
        <v>58</v>
      </c>
      <c r="J23" s="352">
        <v>56</v>
      </c>
      <c r="K23" s="357">
        <v>54</v>
      </c>
      <c r="L23" s="352" t="s">
        <v>46</v>
      </c>
      <c r="M23" s="352" t="s">
        <v>46</v>
      </c>
      <c r="N23" s="352">
        <v>134</v>
      </c>
      <c r="O23" s="352">
        <v>5891</v>
      </c>
      <c r="P23" s="357">
        <v>207</v>
      </c>
      <c r="Q23" s="356">
        <v>238</v>
      </c>
      <c r="R23" s="207">
        <v>12</v>
      </c>
    </row>
    <row r="24" spans="1:18" ht="12.6" customHeight="1">
      <c r="B24" s="160" t="s">
        <v>91</v>
      </c>
      <c r="C24" s="216" t="s">
        <v>157</v>
      </c>
      <c r="D24" s="227" t="s">
        <v>157</v>
      </c>
      <c r="E24" s="227" t="s">
        <v>157</v>
      </c>
      <c r="F24" s="227" t="s">
        <v>157</v>
      </c>
      <c r="G24" s="227" t="s">
        <v>157</v>
      </c>
      <c r="H24" s="227" t="s">
        <v>157</v>
      </c>
      <c r="I24" s="227" t="s">
        <v>157</v>
      </c>
      <c r="J24" s="227" t="s">
        <v>157</v>
      </c>
      <c r="K24" s="227" t="s">
        <v>157</v>
      </c>
      <c r="L24" s="227" t="s">
        <v>157</v>
      </c>
      <c r="M24" s="227" t="s">
        <v>157</v>
      </c>
      <c r="N24" s="221" t="s">
        <v>157</v>
      </c>
      <c r="O24" s="221" t="s">
        <v>157</v>
      </c>
      <c r="P24" s="228" t="s">
        <v>157</v>
      </c>
      <c r="Q24" s="227" t="s">
        <v>157</v>
      </c>
    </row>
    <row r="25" spans="1:18" ht="12.6" customHeight="1">
      <c r="A25" s="207">
        <v>13</v>
      </c>
      <c r="B25" s="160" t="s">
        <v>132</v>
      </c>
      <c r="C25" s="359">
        <v>10</v>
      </c>
      <c r="D25" s="353" t="s">
        <v>46</v>
      </c>
      <c r="E25" s="359">
        <v>4</v>
      </c>
      <c r="F25" s="359" t="s">
        <v>46</v>
      </c>
      <c r="G25" s="359" t="s">
        <v>46</v>
      </c>
      <c r="H25" s="359" t="s">
        <v>46</v>
      </c>
      <c r="I25" s="359" t="s">
        <v>46</v>
      </c>
      <c r="J25" s="359" t="s">
        <v>46</v>
      </c>
      <c r="K25" s="353">
        <v>1</v>
      </c>
      <c r="L25" s="359" t="s">
        <v>46</v>
      </c>
      <c r="M25" s="353" t="s">
        <v>46</v>
      </c>
      <c r="N25" s="360" t="s">
        <v>46</v>
      </c>
      <c r="O25" s="359">
        <v>5</v>
      </c>
      <c r="P25" s="359">
        <v>4</v>
      </c>
      <c r="Q25" s="359">
        <v>1</v>
      </c>
      <c r="R25" s="207">
        <v>13</v>
      </c>
    </row>
    <row r="26" spans="1:18" ht="12.6" customHeight="1">
      <c r="A26" s="207">
        <v>14</v>
      </c>
      <c r="B26" s="162" t="s">
        <v>279</v>
      </c>
      <c r="C26" s="359">
        <v>103</v>
      </c>
      <c r="D26" s="359" t="s">
        <v>46</v>
      </c>
      <c r="E26" s="359">
        <v>29</v>
      </c>
      <c r="F26" s="359" t="s">
        <v>46</v>
      </c>
      <c r="G26" s="359" t="s">
        <v>46</v>
      </c>
      <c r="H26" s="359" t="s">
        <v>46</v>
      </c>
      <c r="I26" s="359" t="s">
        <v>46</v>
      </c>
      <c r="J26" s="353" t="s">
        <v>46</v>
      </c>
      <c r="K26" s="359">
        <v>26</v>
      </c>
      <c r="L26" s="353" t="s">
        <v>46</v>
      </c>
      <c r="M26" s="353" t="s">
        <v>46</v>
      </c>
      <c r="N26" s="360" t="s">
        <v>46</v>
      </c>
      <c r="O26" s="359">
        <v>48</v>
      </c>
      <c r="P26" s="359">
        <v>29</v>
      </c>
      <c r="Q26" s="359">
        <v>26</v>
      </c>
      <c r="R26" s="207">
        <v>14</v>
      </c>
    </row>
    <row r="27" spans="1:18" ht="12.6" customHeight="1">
      <c r="A27" s="207">
        <v>15</v>
      </c>
      <c r="B27" s="160" t="s">
        <v>340</v>
      </c>
      <c r="C27" s="361">
        <v>52</v>
      </c>
      <c r="D27" s="353" t="s">
        <v>46</v>
      </c>
      <c r="E27" s="361">
        <v>1</v>
      </c>
      <c r="F27" s="353">
        <v>5</v>
      </c>
      <c r="G27" s="359" t="s">
        <v>46</v>
      </c>
      <c r="H27" s="353" t="s">
        <v>46</v>
      </c>
      <c r="I27" s="353">
        <v>1</v>
      </c>
      <c r="J27" s="353">
        <v>4</v>
      </c>
      <c r="K27" s="353">
        <v>1</v>
      </c>
      <c r="L27" s="353" t="s">
        <v>46</v>
      </c>
      <c r="M27" s="353" t="s">
        <v>46</v>
      </c>
      <c r="N27" s="353">
        <v>1</v>
      </c>
      <c r="O27" s="353">
        <v>39</v>
      </c>
      <c r="P27" s="361">
        <v>6</v>
      </c>
      <c r="Q27" s="353">
        <v>6</v>
      </c>
      <c r="R27" s="207">
        <v>15</v>
      </c>
    </row>
    <row r="28" spans="1:18" ht="12.6" customHeight="1">
      <c r="A28" s="207">
        <v>16</v>
      </c>
      <c r="B28" s="162" t="s">
        <v>279</v>
      </c>
      <c r="C28" s="353">
        <v>251</v>
      </c>
      <c r="D28" s="353" t="s">
        <v>46</v>
      </c>
      <c r="E28" s="353">
        <v>14</v>
      </c>
      <c r="F28" s="353">
        <v>14</v>
      </c>
      <c r="G28" s="353" t="s">
        <v>46</v>
      </c>
      <c r="H28" s="353" t="s">
        <v>46</v>
      </c>
      <c r="I28" s="353">
        <v>14</v>
      </c>
      <c r="J28" s="353">
        <v>7</v>
      </c>
      <c r="K28" s="353">
        <v>2</v>
      </c>
      <c r="L28" s="353" t="s">
        <v>46</v>
      </c>
      <c r="M28" s="353" t="s">
        <v>46</v>
      </c>
      <c r="N28" s="353">
        <v>31</v>
      </c>
      <c r="O28" s="353">
        <v>169</v>
      </c>
      <c r="P28" s="353">
        <v>28</v>
      </c>
      <c r="Q28" s="353">
        <v>22</v>
      </c>
      <c r="R28" s="207">
        <v>16</v>
      </c>
    </row>
    <row r="29" spans="1:18" ht="12.6" customHeight="1">
      <c r="A29" s="207">
        <v>17</v>
      </c>
      <c r="B29" s="163" t="s">
        <v>176</v>
      </c>
      <c r="C29" s="359">
        <v>39</v>
      </c>
      <c r="D29" s="353" t="s">
        <v>46</v>
      </c>
      <c r="E29" s="359" t="s">
        <v>46</v>
      </c>
      <c r="F29" s="353" t="s">
        <v>46</v>
      </c>
      <c r="G29" s="359" t="s">
        <v>46</v>
      </c>
      <c r="H29" s="353" t="s">
        <v>46</v>
      </c>
      <c r="I29" s="353" t="s">
        <v>46</v>
      </c>
      <c r="J29" s="353" t="s">
        <v>46</v>
      </c>
      <c r="K29" s="353">
        <v>1</v>
      </c>
      <c r="L29" s="353" t="s">
        <v>46</v>
      </c>
      <c r="M29" s="353" t="s">
        <v>46</v>
      </c>
      <c r="N29" s="353" t="s">
        <v>46</v>
      </c>
      <c r="O29" s="353">
        <v>38</v>
      </c>
      <c r="P29" s="359" t="s">
        <v>46</v>
      </c>
      <c r="Q29" s="353">
        <v>1</v>
      </c>
      <c r="R29" s="207">
        <v>17</v>
      </c>
    </row>
    <row r="30" spans="1:18" ht="12.6" customHeight="1">
      <c r="A30" s="207">
        <v>18</v>
      </c>
      <c r="B30" s="162" t="s">
        <v>279</v>
      </c>
      <c r="C30" s="353">
        <v>181</v>
      </c>
      <c r="D30" s="353" t="s">
        <v>46</v>
      </c>
      <c r="E30" s="353" t="s">
        <v>46</v>
      </c>
      <c r="F30" s="353" t="s">
        <v>46</v>
      </c>
      <c r="G30" s="353" t="s">
        <v>46</v>
      </c>
      <c r="H30" s="353" t="s">
        <v>46</v>
      </c>
      <c r="I30" s="353" t="s">
        <v>46</v>
      </c>
      <c r="J30" s="353" t="s">
        <v>46</v>
      </c>
      <c r="K30" s="353">
        <v>2</v>
      </c>
      <c r="L30" s="353" t="s">
        <v>46</v>
      </c>
      <c r="M30" s="353" t="s">
        <v>46</v>
      </c>
      <c r="N30" s="353" t="s">
        <v>46</v>
      </c>
      <c r="O30" s="353">
        <v>179</v>
      </c>
      <c r="P30" s="353" t="s">
        <v>46</v>
      </c>
      <c r="Q30" s="353">
        <v>2</v>
      </c>
      <c r="R30" s="207">
        <v>18</v>
      </c>
    </row>
    <row r="31" spans="1:18" ht="12.6" customHeight="1">
      <c r="A31" s="263">
        <v>19</v>
      </c>
      <c r="B31" s="160" t="s">
        <v>177</v>
      </c>
      <c r="C31" s="353">
        <v>396</v>
      </c>
      <c r="D31" s="353" t="s">
        <v>46</v>
      </c>
      <c r="E31" s="353">
        <v>8</v>
      </c>
      <c r="F31" s="353">
        <v>10</v>
      </c>
      <c r="G31" s="353" t="s">
        <v>46</v>
      </c>
      <c r="H31" s="353">
        <v>2</v>
      </c>
      <c r="I31" s="353">
        <v>3</v>
      </c>
      <c r="J31" s="353">
        <v>12</v>
      </c>
      <c r="K31" s="353">
        <v>44</v>
      </c>
      <c r="L31" s="353" t="s">
        <v>46</v>
      </c>
      <c r="M31" s="353" t="s">
        <v>46</v>
      </c>
      <c r="N31" s="353">
        <v>6</v>
      </c>
      <c r="O31" s="353">
        <v>311</v>
      </c>
      <c r="P31" s="353">
        <v>18</v>
      </c>
      <c r="Q31" s="353">
        <v>61</v>
      </c>
      <c r="R31" s="207">
        <v>19</v>
      </c>
    </row>
    <row r="32" spans="1:18" ht="12.6" customHeight="1">
      <c r="A32" s="207">
        <v>20</v>
      </c>
      <c r="B32" s="162" t="s">
        <v>279</v>
      </c>
      <c r="C32" s="353">
        <v>5387</v>
      </c>
      <c r="D32" s="353" t="s">
        <v>46</v>
      </c>
      <c r="E32" s="353">
        <v>56</v>
      </c>
      <c r="F32" s="353">
        <v>47</v>
      </c>
      <c r="G32" s="353" t="s">
        <v>46</v>
      </c>
      <c r="H32" s="353">
        <v>60</v>
      </c>
      <c r="I32" s="353">
        <v>19</v>
      </c>
      <c r="J32" s="353">
        <v>28</v>
      </c>
      <c r="K32" s="353">
        <v>20</v>
      </c>
      <c r="L32" s="353" t="s">
        <v>46</v>
      </c>
      <c r="M32" s="353" t="s">
        <v>46</v>
      </c>
      <c r="N32" s="353">
        <v>97</v>
      </c>
      <c r="O32" s="353">
        <v>5060</v>
      </c>
      <c r="P32" s="353">
        <v>103</v>
      </c>
      <c r="Q32" s="353">
        <v>127</v>
      </c>
      <c r="R32" s="207">
        <v>20</v>
      </c>
    </row>
    <row r="33" spans="1:18" ht="12.6" customHeight="1">
      <c r="A33" s="216"/>
      <c r="B33" s="162" t="s">
        <v>92</v>
      </c>
      <c r="C33" s="353" t="s">
        <v>157</v>
      </c>
      <c r="D33" s="353" t="s">
        <v>157</v>
      </c>
      <c r="E33" s="353" t="s">
        <v>157</v>
      </c>
      <c r="F33" s="353" t="s">
        <v>157</v>
      </c>
      <c r="G33" s="353" t="s">
        <v>157</v>
      </c>
      <c r="H33" s="353" t="s">
        <v>157</v>
      </c>
      <c r="I33" s="353" t="s">
        <v>157</v>
      </c>
      <c r="J33" s="353" t="s">
        <v>157</v>
      </c>
      <c r="K33" s="353" t="s">
        <v>157</v>
      </c>
      <c r="L33" s="353" t="s">
        <v>157</v>
      </c>
      <c r="M33" s="353" t="s">
        <v>157</v>
      </c>
      <c r="N33" s="353" t="s">
        <v>157</v>
      </c>
      <c r="O33" s="353" t="s">
        <v>157</v>
      </c>
      <c r="P33" s="353" t="s">
        <v>157</v>
      </c>
      <c r="Q33" s="353" t="s">
        <v>157</v>
      </c>
      <c r="R33" s="216"/>
    </row>
    <row r="34" spans="1:18" ht="12.6" customHeight="1">
      <c r="A34" s="207">
        <v>21</v>
      </c>
      <c r="B34" s="162" t="s">
        <v>341</v>
      </c>
      <c r="C34" s="353">
        <v>67</v>
      </c>
      <c r="D34" s="353" t="s">
        <v>46</v>
      </c>
      <c r="E34" s="353">
        <v>2</v>
      </c>
      <c r="F34" s="353">
        <v>1</v>
      </c>
      <c r="G34" s="353" t="s">
        <v>46</v>
      </c>
      <c r="H34" s="353">
        <v>1</v>
      </c>
      <c r="I34" s="353">
        <v>2</v>
      </c>
      <c r="J34" s="353">
        <v>2</v>
      </c>
      <c r="K34" s="353">
        <v>2</v>
      </c>
      <c r="L34" s="353" t="s">
        <v>46</v>
      </c>
      <c r="M34" s="353" t="s">
        <v>46</v>
      </c>
      <c r="N34" s="353">
        <v>5</v>
      </c>
      <c r="O34" s="353">
        <v>52</v>
      </c>
      <c r="P34" s="353">
        <v>3</v>
      </c>
      <c r="Q34" s="353">
        <v>7</v>
      </c>
      <c r="R34" s="207">
        <v>21</v>
      </c>
    </row>
    <row r="35" spans="1:18" ht="12.6" customHeight="1">
      <c r="A35" s="207">
        <v>22</v>
      </c>
      <c r="B35" s="164" t="s">
        <v>279</v>
      </c>
      <c r="C35" s="353">
        <v>745</v>
      </c>
      <c r="D35" s="353" t="s">
        <v>46</v>
      </c>
      <c r="E35" s="353">
        <v>16</v>
      </c>
      <c r="F35" s="353">
        <v>4</v>
      </c>
      <c r="G35" s="353" t="s">
        <v>46</v>
      </c>
      <c r="H35" s="353">
        <v>59</v>
      </c>
      <c r="I35" s="353">
        <v>6</v>
      </c>
      <c r="J35" s="353">
        <v>4</v>
      </c>
      <c r="K35" s="353">
        <v>1</v>
      </c>
      <c r="L35" s="353" t="s">
        <v>46</v>
      </c>
      <c r="M35" s="353" t="s">
        <v>46</v>
      </c>
      <c r="N35" s="353">
        <v>81</v>
      </c>
      <c r="O35" s="353">
        <v>573</v>
      </c>
      <c r="P35" s="353">
        <v>20</v>
      </c>
      <c r="Q35" s="358">
        <v>71</v>
      </c>
      <c r="R35" s="207">
        <v>22</v>
      </c>
    </row>
    <row r="36" spans="1:18" ht="12.6" customHeight="1">
      <c r="A36" s="207">
        <v>23</v>
      </c>
      <c r="B36" s="162" t="s">
        <v>255</v>
      </c>
      <c r="C36" s="353">
        <v>39</v>
      </c>
      <c r="D36" s="353" t="s">
        <v>46</v>
      </c>
      <c r="E36" s="353">
        <v>3</v>
      </c>
      <c r="F36" s="353">
        <v>4</v>
      </c>
      <c r="G36" s="353" t="s">
        <v>46</v>
      </c>
      <c r="H36" s="353">
        <v>1</v>
      </c>
      <c r="I36" s="353">
        <v>1</v>
      </c>
      <c r="J36" s="353">
        <v>2</v>
      </c>
      <c r="K36" s="353">
        <v>1</v>
      </c>
      <c r="L36" s="353" t="s">
        <v>46</v>
      </c>
      <c r="M36" s="353" t="s">
        <v>46</v>
      </c>
      <c r="N36" s="353">
        <v>1</v>
      </c>
      <c r="O36" s="353">
        <v>26</v>
      </c>
      <c r="P36" s="353">
        <v>7</v>
      </c>
      <c r="Q36" s="358">
        <v>5</v>
      </c>
      <c r="R36" s="207">
        <v>23</v>
      </c>
    </row>
    <row r="37" spans="1:18" ht="12.6" customHeight="1">
      <c r="A37" s="207">
        <v>24</v>
      </c>
      <c r="B37" s="164" t="s">
        <v>279</v>
      </c>
      <c r="C37" s="353">
        <v>303</v>
      </c>
      <c r="D37" s="353" t="s">
        <v>46</v>
      </c>
      <c r="E37" s="353">
        <v>36</v>
      </c>
      <c r="F37" s="353">
        <v>7</v>
      </c>
      <c r="G37" s="353" t="s">
        <v>46</v>
      </c>
      <c r="H37" s="353">
        <v>1</v>
      </c>
      <c r="I37" s="353">
        <v>13</v>
      </c>
      <c r="J37" s="353">
        <v>5</v>
      </c>
      <c r="K37" s="353">
        <v>1</v>
      </c>
      <c r="L37" s="353" t="s">
        <v>46</v>
      </c>
      <c r="M37" s="353" t="s">
        <v>46</v>
      </c>
      <c r="N37" s="353">
        <v>16</v>
      </c>
      <c r="O37" s="353">
        <v>223</v>
      </c>
      <c r="P37" s="353">
        <v>43</v>
      </c>
      <c r="Q37" s="358">
        <v>21</v>
      </c>
      <c r="R37" s="207">
        <v>24</v>
      </c>
    </row>
    <row r="38" spans="1:18" ht="12.6" customHeight="1">
      <c r="A38" s="207">
        <v>25</v>
      </c>
      <c r="B38" s="162" t="s">
        <v>256</v>
      </c>
      <c r="C38" s="353">
        <v>130</v>
      </c>
      <c r="D38" s="353" t="s">
        <v>46</v>
      </c>
      <c r="E38" s="353" t="s">
        <v>46</v>
      </c>
      <c r="F38" s="353">
        <v>2</v>
      </c>
      <c r="G38" s="353" t="s">
        <v>46</v>
      </c>
      <c r="H38" s="353" t="s">
        <v>46</v>
      </c>
      <c r="I38" s="353" t="s">
        <v>46</v>
      </c>
      <c r="J38" s="353">
        <v>4</v>
      </c>
      <c r="K38" s="353">
        <v>2</v>
      </c>
      <c r="L38" s="353" t="s">
        <v>46</v>
      </c>
      <c r="M38" s="353" t="s">
        <v>46</v>
      </c>
      <c r="N38" s="353" t="s">
        <v>46</v>
      </c>
      <c r="O38" s="353">
        <v>122</v>
      </c>
      <c r="P38" s="353">
        <v>2</v>
      </c>
      <c r="Q38" s="353">
        <v>6</v>
      </c>
      <c r="R38" s="207">
        <v>25</v>
      </c>
    </row>
    <row r="39" spans="1:18" ht="12.6" customHeight="1">
      <c r="A39" s="207">
        <v>26</v>
      </c>
      <c r="B39" s="164" t="s">
        <v>279</v>
      </c>
      <c r="C39" s="353">
        <v>4060</v>
      </c>
      <c r="D39" s="353" t="s">
        <v>46</v>
      </c>
      <c r="E39" s="353" t="s">
        <v>46</v>
      </c>
      <c r="F39" s="353">
        <v>14</v>
      </c>
      <c r="G39" s="353" t="s">
        <v>46</v>
      </c>
      <c r="H39" s="353" t="s">
        <v>46</v>
      </c>
      <c r="I39" s="353" t="s">
        <v>46</v>
      </c>
      <c r="J39" s="353">
        <v>14</v>
      </c>
      <c r="K39" s="353">
        <v>3</v>
      </c>
      <c r="L39" s="353" t="s">
        <v>46</v>
      </c>
      <c r="M39" s="353" t="s">
        <v>46</v>
      </c>
      <c r="N39" s="353" t="s">
        <v>46</v>
      </c>
      <c r="O39" s="353">
        <v>4028</v>
      </c>
      <c r="P39" s="353">
        <v>14</v>
      </c>
      <c r="Q39" s="353">
        <v>17</v>
      </c>
      <c r="R39" s="207">
        <v>26</v>
      </c>
    </row>
    <row r="40" spans="1:18" ht="12.6" customHeight="1">
      <c r="A40" s="207">
        <v>27</v>
      </c>
      <c r="B40" s="162" t="s">
        <v>179</v>
      </c>
      <c r="C40" s="353">
        <v>56</v>
      </c>
      <c r="D40" s="353" t="s">
        <v>46</v>
      </c>
      <c r="E40" s="353" t="s">
        <v>46</v>
      </c>
      <c r="F40" s="353">
        <v>2</v>
      </c>
      <c r="G40" s="353" t="s">
        <v>46</v>
      </c>
      <c r="H40" s="353" t="s">
        <v>46</v>
      </c>
      <c r="I40" s="353" t="s">
        <v>46</v>
      </c>
      <c r="J40" s="353">
        <v>1</v>
      </c>
      <c r="K40" s="353">
        <v>38</v>
      </c>
      <c r="L40" s="353" t="s">
        <v>46</v>
      </c>
      <c r="M40" s="353" t="s">
        <v>46</v>
      </c>
      <c r="N40" s="353" t="s">
        <v>46</v>
      </c>
      <c r="O40" s="353">
        <v>15</v>
      </c>
      <c r="P40" s="353">
        <v>2</v>
      </c>
      <c r="Q40" s="353">
        <v>39</v>
      </c>
      <c r="R40" s="207">
        <v>27</v>
      </c>
    </row>
    <row r="41" spans="1:18" ht="12.6" customHeight="1">
      <c r="A41" s="207">
        <v>28</v>
      </c>
      <c r="B41" s="164" t="s">
        <v>279</v>
      </c>
      <c r="C41" s="353">
        <v>95</v>
      </c>
      <c r="D41" s="353" t="s">
        <v>46</v>
      </c>
      <c r="E41" s="353" t="s">
        <v>46</v>
      </c>
      <c r="F41" s="353">
        <v>22</v>
      </c>
      <c r="G41" s="353" t="s">
        <v>46</v>
      </c>
      <c r="H41" s="353" t="s">
        <v>46</v>
      </c>
      <c r="I41" s="353" t="s">
        <v>46</v>
      </c>
      <c r="J41" s="353">
        <v>1</v>
      </c>
      <c r="K41" s="353">
        <v>14</v>
      </c>
      <c r="L41" s="353" t="s">
        <v>46</v>
      </c>
      <c r="M41" s="353" t="s">
        <v>46</v>
      </c>
      <c r="N41" s="353" t="s">
        <v>46</v>
      </c>
      <c r="O41" s="353">
        <v>59</v>
      </c>
      <c r="P41" s="353">
        <v>22</v>
      </c>
      <c r="Q41" s="353">
        <v>14</v>
      </c>
      <c r="R41" s="207">
        <v>28</v>
      </c>
    </row>
    <row r="42" spans="1:18" ht="12.6" customHeight="1">
      <c r="A42" s="207">
        <v>29</v>
      </c>
      <c r="B42" s="162" t="s">
        <v>136</v>
      </c>
      <c r="C42" s="353">
        <v>125</v>
      </c>
      <c r="D42" s="353">
        <v>1</v>
      </c>
      <c r="E42" s="353">
        <v>6</v>
      </c>
      <c r="F42" s="353">
        <v>8</v>
      </c>
      <c r="G42" s="353" t="s">
        <v>46</v>
      </c>
      <c r="H42" s="353">
        <v>2</v>
      </c>
      <c r="I42" s="353">
        <v>3</v>
      </c>
      <c r="J42" s="353">
        <v>8</v>
      </c>
      <c r="K42" s="353">
        <v>1</v>
      </c>
      <c r="L42" s="353" t="s">
        <v>46</v>
      </c>
      <c r="M42" s="353" t="s">
        <v>46</v>
      </c>
      <c r="N42" s="353">
        <v>1</v>
      </c>
      <c r="O42" s="353">
        <v>95</v>
      </c>
      <c r="P42" s="353">
        <v>15</v>
      </c>
      <c r="Q42" s="353">
        <v>14</v>
      </c>
      <c r="R42" s="207">
        <v>29</v>
      </c>
    </row>
    <row r="43" spans="1:18" ht="12.6" customHeight="1">
      <c r="A43" s="207">
        <v>30</v>
      </c>
      <c r="B43" s="164" t="s">
        <v>279</v>
      </c>
      <c r="C43" s="353">
        <v>549</v>
      </c>
      <c r="D43" s="353">
        <v>2</v>
      </c>
      <c r="E43" s="353">
        <v>18</v>
      </c>
      <c r="F43" s="353">
        <v>27</v>
      </c>
      <c r="G43" s="353" t="s">
        <v>46</v>
      </c>
      <c r="H43" s="353">
        <v>10</v>
      </c>
      <c r="I43" s="353">
        <v>25</v>
      </c>
      <c r="J43" s="353">
        <v>22</v>
      </c>
      <c r="K43" s="353">
        <v>5</v>
      </c>
      <c r="L43" s="353" t="s">
        <v>46</v>
      </c>
      <c r="M43" s="353" t="s">
        <v>46</v>
      </c>
      <c r="N43" s="353">
        <v>6</v>
      </c>
      <c r="O43" s="353">
        <v>436</v>
      </c>
      <c r="P43" s="353">
        <v>47</v>
      </c>
      <c r="Q43" s="353">
        <v>61</v>
      </c>
      <c r="R43" s="207">
        <v>30</v>
      </c>
    </row>
    <row r="44" spans="1:18" ht="12.6" customHeight="1">
      <c r="A44" s="216"/>
      <c r="B44" s="73"/>
      <c r="C44" s="353" t="s">
        <v>157</v>
      </c>
      <c r="D44" s="353" t="s">
        <v>157</v>
      </c>
      <c r="E44" s="353" t="s">
        <v>157</v>
      </c>
      <c r="F44" s="353" t="s">
        <v>157</v>
      </c>
      <c r="G44" s="353" t="s">
        <v>157</v>
      </c>
      <c r="H44" s="353" t="s">
        <v>157</v>
      </c>
      <c r="I44" s="353" t="s">
        <v>157</v>
      </c>
      <c r="J44" s="353" t="s">
        <v>157</v>
      </c>
      <c r="K44" s="353" t="s">
        <v>157</v>
      </c>
      <c r="L44" s="353" t="s">
        <v>157</v>
      </c>
      <c r="M44" s="353" t="s">
        <v>157</v>
      </c>
      <c r="N44" s="353" t="s">
        <v>157</v>
      </c>
      <c r="O44" s="353" t="s">
        <v>157</v>
      </c>
      <c r="P44" s="353" t="s">
        <v>157</v>
      </c>
      <c r="Q44" s="353" t="s">
        <v>157</v>
      </c>
      <c r="R44" s="216"/>
    </row>
    <row r="45" spans="1:18" ht="12.6" customHeight="1">
      <c r="B45" s="160" t="s">
        <v>92</v>
      </c>
    </row>
    <row r="46" spans="1:18" ht="12.6" customHeight="1">
      <c r="A46" s="207">
        <v>31</v>
      </c>
      <c r="B46" s="160" t="s">
        <v>180</v>
      </c>
      <c r="C46" s="353">
        <v>129</v>
      </c>
      <c r="D46" s="353" t="s">
        <v>46</v>
      </c>
      <c r="E46" s="353">
        <v>8</v>
      </c>
      <c r="F46" s="353">
        <v>8</v>
      </c>
      <c r="G46" s="353" t="s">
        <v>46</v>
      </c>
      <c r="H46" s="353">
        <v>2</v>
      </c>
      <c r="I46" s="353">
        <v>3</v>
      </c>
      <c r="J46" s="353">
        <v>7</v>
      </c>
      <c r="K46" s="353">
        <v>2</v>
      </c>
      <c r="L46" s="353" t="s">
        <v>46</v>
      </c>
      <c r="M46" s="353" t="s">
        <v>46</v>
      </c>
      <c r="N46" s="353">
        <v>4</v>
      </c>
      <c r="O46" s="353">
        <v>95</v>
      </c>
      <c r="P46" s="353">
        <v>16</v>
      </c>
      <c r="Q46" s="353">
        <v>14</v>
      </c>
      <c r="R46" s="207">
        <v>31</v>
      </c>
    </row>
    <row r="47" spans="1:18" ht="12.6" customHeight="1">
      <c r="A47" s="207">
        <v>32</v>
      </c>
      <c r="B47" s="162" t="s">
        <v>279</v>
      </c>
      <c r="C47" s="353">
        <v>711</v>
      </c>
      <c r="D47" s="353" t="s">
        <v>46</v>
      </c>
      <c r="E47" s="353">
        <v>44</v>
      </c>
      <c r="F47" s="353">
        <v>27</v>
      </c>
      <c r="G47" s="353" t="s">
        <v>46</v>
      </c>
      <c r="H47" s="353">
        <v>10</v>
      </c>
      <c r="I47" s="353">
        <v>25</v>
      </c>
      <c r="J47" s="353">
        <v>21</v>
      </c>
      <c r="K47" s="353">
        <v>31</v>
      </c>
      <c r="L47" s="353" t="s">
        <v>46</v>
      </c>
      <c r="M47" s="353" t="s">
        <v>46</v>
      </c>
      <c r="N47" s="353">
        <v>44</v>
      </c>
      <c r="O47" s="353">
        <v>510</v>
      </c>
      <c r="P47" s="353">
        <v>71</v>
      </c>
      <c r="Q47" s="353">
        <v>86</v>
      </c>
      <c r="R47" s="207">
        <v>32</v>
      </c>
    </row>
    <row r="48" spans="1:18" ht="12.6" customHeight="1">
      <c r="A48" s="216" t="s">
        <v>115</v>
      </c>
      <c r="B48" s="197"/>
      <c r="C48" s="328"/>
      <c r="D48" s="325"/>
      <c r="E48" s="323"/>
      <c r="F48" s="328"/>
      <c r="G48" s="325"/>
      <c r="H48" s="325"/>
      <c r="I48" s="323"/>
      <c r="J48" s="328"/>
      <c r="K48" s="328"/>
      <c r="L48" s="325"/>
      <c r="M48" s="323"/>
      <c r="N48" s="323"/>
      <c r="O48" s="328"/>
      <c r="P48" s="328"/>
      <c r="Q48" s="328"/>
    </row>
    <row r="49" spans="1:17" ht="12.6" customHeight="1">
      <c r="A49" s="223" t="s">
        <v>225</v>
      </c>
      <c r="B49" s="197"/>
      <c r="C49" s="328"/>
      <c r="D49" s="323"/>
      <c r="E49" s="323"/>
      <c r="F49" s="328"/>
      <c r="G49" s="323"/>
      <c r="H49" s="323"/>
      <c r="I49" s="323"/>
      <c r="J49" s="328"/>
      <c r="K49" s="328"/>
      <c r="L49" s="323"/>
      <c r="M49" s="323"/>
      <c r="N49" s="323"/>
      <c r="O49" s="328"/>
      <c r="P49" s="328"/>
      <c r="Q49" s="328"/>
    </row>
    <row r="50" spans="1:17" ht="12.6" customHeight="1">
      <c r="A50" s="223" t="s">
        <v>226</v>
      </c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P50" s="222"/>
      <c r="Q50" s="222"/>
    </row>
    <row r="51" spans="1:17" ht="12.6" customHeight="1"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P51" s="222"/>
      <c r="Q51" s="222"/>
    </row>
    <row r="52" spans="1:17" ht="12.6" customHeight="1"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P52" s="222"/>
      <c r="Q52" s="222"/>
    </row>
    <row r="53" spans="1:17" ht="12.6" customHeight="1"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P53" s="222"/>
      <c r="Q53" s="222"/>
    </row>
    <row r="54" spans="1:17" ht="12.6" customHeight="1"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P54" s="165"/>
      <c r="Q54" s="222"/>
    </row>
    <row r="55" spans="1:17" ht="12.6" customHeight="1"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P55" s="222"/>
      <c r="Q55" s="222"/>
    </row>
    <row r="56" spans="1:17" ht="12.6" customHeight="1"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P56" s="222"/>
      <c r="Q56" s="222"/>
    </row>
    <row r="57" spans="1:17" ht="12.6" customHeight="1"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P57" s="222"/>
      <c r="Q57" s="222"/>
    </row>
    <row r="58" spans="1:17" ht="12.6" customHeight="1"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P58" s="222"/>
      <c r="Q58" s="222"/>
    </row>
    <row r="59" spans="1:17" ht="12.6" customHeight="1"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P59" s="222"/>
      <c r="Q59" s="222"/>
    </row>
    <row r="60" spans="1:17" ht="12.75" customHeight="1"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P60" s="225"/>
      <c r="Q60" s="225"/>
    </row>
    <row r="61" spans="1:17" ht="12.75" customHeight="1"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P61" s="216"/>
      <c r="Q61" s="216"/>
    </row>
    <row r="62" spans="1:17" ht="12.75" customHeight="1"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P62" s="216"/>
      <c r="Q62" s="216"/>
    </row>
    <row r="63" spans="1:17" ht="12.75" customHeight="1">
      <c r="B63" s="197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P63" s="216"/>
      <c r="Q63" s="216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 xr:uid="{00000000-0004-0000-0800-000000000000}"/>
    <hyperlink ref="B1:L1" location="Inhaltsverzeichnis!Z42S1" display="Inhaltsverzeichnis!Z42S1" xr:uid="{00000000-0004-0000-0800-000001000000}"/>
    <hyperlink ref="A1:H1" location="Inhaltsverzeichnis!A28" display="Inhaltsverzeichnis!A28" xr:uid="{00000000-0004-0000-0800-000002000000}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9</vt:i4>
      </vt:variant>
    </vt:vector>
  </HeadingPairs>
  <TitlesOfParts>
    <vt:vector size="35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</vt:lpstr>
      <vt:lpstr>Baufert. Tab. 13</vt:lpstr>
      <vt:lpstr>Baufert. Tab. 14</vt:lpstr>
      <vt:lpstr>Baufert. Tab. 15</vt:lpstr>
      <vt:lpstr>BAUÜB Tab. 16</vt:lpstr>
      <vt:lpstr>BAUÜB Tab. 17 </vt:lpstr>
      <vt:lpstr>BAUÜB Tab. 18</vt:lpstr>
      <vt:lpstr>BAUAB Tab. 19</vt:lpstr>
      <vt:lpstr>BAUAB Tab. 20</vt:lpstr>
      <vt:lpstr>BAUAB Tab. 21</vt:lpstr>
      <vt:lpstr>BAUAB Tab. 22</vt:lpstr>
      <vt:lpstr>BAUAB Tab. 23</vt:lpstr>
      <vt:lpstr>U4 </vt:lpstr>
      <vt:lpstr>'Baufert. Tab. 12'!Druckbereich</vt:lpstr>
      <vt:lpstr>'Baufert. Tab. 13'!Druckbereich</vt:lpstr>
      <vt:lpstr>'Baufert. Tab. 14'!Druckbereich</vt:lpstr>
      <vt:lpstr>'Baufert. Tab. 15'!Druckbereich</vt:lpstr>
      <vt:lpstr>Inhaltsverzeichnis!Druckbereich</vt:lpstr>
      <vt:lpstr>Titel!Druckbereich</vt:lpstr>
      <vt:lpstr>Inhaltsverzeichnis!Print_Area</vt:lpstr>
      <vt:lpstr>Titel!Print_Area</vt:lpstr>
      <vt:lpstr>'U4 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2022</dc:title>
  <dc:subject>Baufertigstellungen, Bauüberhang und Bauabgang</dc:subject>
  <dc:creator>Amt für Statistik Berlin-Brandenburg</dc:creator>
  <cp:keywords>Gebäude und Wohnungen</cp:keywords>
  <cp:lastModifiedBy>Boche, Brit</cp:lastModifiedBy>
  <cp:lastPrinted>2023-06-01T11:55:29Z</cp:lastPrinted>
  <dcterms:created xsi:type="dcterms:W3CDTF">2008-01-29T09:52:04Z</dcterms:created>
  <dcterms:modified xsi:type="dcterms:W3CDTF">2023-06-05T11:42:00Z</dcterms:modified>
  <cp:category>Statistischer Bericht F II 2 - j/22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