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C96653C-1BFC-4E19-939F-4A76D8447091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37" i="26"/>
  <c r="A37" i="28"/>
  <c r="A37" i="27"/>
  <c r="A30" i="26"/>
</calcChain>
</file>

<file path=xl/sharedStrings.xml><?xml version="1.0" encoding="utf-8"?>
<sst xmlns="http://schemas.openxmlformats.org/spreadsheetml/2006/main" count="170" uniqueCount="86">
  <si>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</si>
  <si>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</si>
  <si>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</si>
  <si>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</si>
  <si>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</si>
  <si>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</si>
  <si>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</si>
  <si>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</si>
  <si>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</si>
  <si>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</si>
  <si>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</si>
  <si>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</si>
  <si>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</si>
  <si>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</si>
  <si>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</si>
  <si>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</si>
  <si>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</si>
  <si>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</si>
  <si>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</si>
  <si>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</si>
  <si>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</si>
  <si>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</si>
  <si>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</si>
  <si>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</si>
  <si>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</si>
  <si>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</si>
  <si>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</si>
  <si>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</si>
  <si>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</si>
  <si>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</si>
  <si>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</si>
  <si>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</si>
  <si>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</si>
  <si>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</si>
  <si>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</si>
  <si>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</si>
  <si>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</si>
  <si>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</si>
  <si>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</si>
  <si>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</si>
  <si>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</si>
  <si>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</si>
  <si>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</si>
  <si>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</si>
  <si>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</si>
  <si>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</si>
  <si>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</si>
  <si>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</si>
  <si>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</si>
  <si>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</si>
  <si>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</si>
  <si>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</si>
  <si>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</si>
  <si>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</si>
  <si>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</si>
  <si>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</si>
  <si>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</si>
  <si>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</si>
  <si>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</si>
  <si>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</si>
  <si>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</si>
  <si>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</si>
  <si>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</si>
  <si>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</si>
  <si>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</si>
  <si>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</si>
  <si>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</si>
  <si>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</si>
  <si>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</si>
  <si>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</si>
  <si>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</si>
  <si>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</si>
  <si>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</si>
  <si>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</si>
  <si>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</si>
  <si>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</si>
  <si>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</si>
  <si>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</si>
  <si>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</si>
  <si>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</si>
  <si>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02/23</t>
  </si>
  <si>
    <t xml:space="preserve"> Februar 2022  </t>
  </si>
  <si>
    <t xml:space="preserve"> Februar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</si>
  <si>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Februar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</si>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</sst>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9"/>
    </row>
    <row r="2" spans="1:4" ht="40.200000000000003" customHeight="1" x14ac:dyDescent="0.55000000000000004">
      <c r="B2" s="15" t="s">
        <v>0</v>
      </c>
      <c r="D2" s="70"/>
    </row>
    <row r="3" spans="1:4" ht="34.799999999999997" x14ac:dyDescent="0.55000000000000004">
      <c r="B3" s="15" t="s">
        <v>1</v>
      </c>
      <c r="D3" s="70"/>
    </row>
    <row r="4" spans="1:4" ht="6.6" customHeight="1" x14ac:dyDescent="0.25">
      <c r="D4" s="70"/>
    </row>
    <row r="5" spans="1:4" ht="20.399999999999999" x14ac:dyDescent="0.35">
      <c r="C5" s="41" t="s">
        <v>80</v>
      </c>
      <c r="D5" s="70"/>
    </row>
    <row r="6" spans="1:4" s="16" customFormat="1" ht="34.950000000000003" customHeight="1" x14ac:dyDescent="0.2">
      <c r="D6" s="70"/>
    </row>
    <row r="7" spans="1:4" ht="128.4" customHeight="1" x14ac:dyDescent="0.25">
      <c r="C7" s="42" t="s">
        <v>83</v>
      </c>
      <c r="D7" s="70"/>
    </row>
    <row r="8" spans="1:4" x14ac:dyDescent="0.25">
      <c r="D8" s="70"/>
    </row>
    <row r="9" spans="1:4" ht="30" x14ac:dyDescent="0.25">
      <c r="C9" s="17" t="s">
        <v>43</v>
      </c>
      <c r="D9" s="70"/>
    </row>
    <row r="10" spans="1:4" ht="7.2" customHeight="1" x14ac:dyDescent="0.25">
      <c r="D10" s="70"/>
    </row>
    <row r="11" spans="1:4" ht="15" x14ac:dyDescent="0.25">
      <c r="C11" s="17"/>
      <c r="D11" s="70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72</v>
      </c>
    </row>
    <row r="27" spans="1:2" ht="11.1" customHeight="1" x14ac:dyDescent="0.25">
      <c r="A27" s="20"/>
      <c r="B27" s="43" t="s">
        <v>84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1" t="s">
        <v>32</v>
      </c>
      <c r="C55" s="71"/>
      <c r="D55" s="71"/>
    </row>
    <row r="56" spans="1:5" ht="18" customHeight="1" x14ac:dyDescent="0.25">
      <c r="A56" s="30"/>
      <c r="B56" s="71"/>
      <c r="C56" s="71"/>
      <c r="D56" s="71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2" t="s">
        <v>34</v>
      </c>
      <c r="B1" s="72"/>
      <c r="C1" s="1"/>
      <c r="D1" s="73"/>
    </row>
    <row r="2" spans="1:4" s="5" customFormat="1" ht="20.7" customHeight="1" x14ac:dyDescent="0.25">
      <c r="A2" s="4"/>
      <c r="C2" s="6" t="s">
        <v>35</v>
      </c>
      <c r="D2" s="74"/>
    </row>
    <row r="3" spans="1:4" s="5" customFormat="1" ht="12" customHeight="1" x14ac:dyDescent="0.25">
      <c r="A3" s="4"/>
      <c r="C3" s="7"/>
      <c r="D3" s="74"/>
    </row>
    <row r="4" spans="1:4" s="5" customFormat="1" ht="12" customHeight="1" x14ac:dyDescent="0.25">
      <c r="A4" s="4"/>
      <c r="B4" s="9" t="s">
        <v>36</v>
      </c>
      <c r="D4" s="74"/>
    </row>
    <row r="5" spans="1:4" s="5" customFormat="1" ht="12" customHeight="1" x14ac:dyDescent="0.25">
      <c r="A5" s="4"/>
      <c r="B5" s="9" t="s">
        <v>37</v>
      </c>
      <c r="C5" s="11"/>
      <c r="D5" s="74"/>
    </row>
    <row r="6" spans="1:4" s="5" customFormat="1" ht="24" customHeight="1" x14ac:dyDescent="0.25">
      <c r="A6" s="4"/>
      <c r="B6" s="12" t="s">
        <v>38</v>
      </c>
      <c r="C6" s="10"/>
      <c r="D6" s="74"/>
    </row>
    <row r="7" spans="1:4" s="5" customFormat="1" ht="12" customHeight="1" x14ac:dyDescent="0.25">
      <c r="A7" s="4"/>
      <c r="B7" s="8"/>
      <c r="C7" s="10"/>
      <c r="D7" s="74"/>
    </row>
    <row r="8" spans="1:4" x14ac:dyDescent="0.25">
      <c r="A8" s="34">
        <v>1</v>
      </c>
      <c r="B8" s="35" t="s">
        <v>73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74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6" t="s">
        <v>76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160.80000000000001</v>
      </c>
      <c r="C9" s="55">
        <v>125.4</v>
      </c>
      <c r="D9" s="55">
        <v>131.4</v>
      </c>
      <c r="E9" s="55">
        <v>381.7</v>
      </c>
      <c r="F9" s="55">
        <v>97.1</v>
      </c>
    </row>
    <row r="10" spans="1:6" ht="12" customHeight="1" x14ac:dyDescent="0.2">
      <c r="A10" s="54" t="s">
        <v>54</v>
      </c>
      <c r="B10" s="55">
        <v>161.19999999999999</v>
      </c>
      <c r="C10" s="55">
        <v>127.1</v>
      </c>
      <c r="D10" s="55">
        <v>131.4</v>
      </c>
      <c r="E10" s="55">
        <v>371.3</v>
      </c>
      <c r="F10" s="55">
        <v>100.9</v>
      </c>
    </row>
    <row r="11" spans="1:6" ht="12" customHeight="1" x14ac:dyDescent="0.2">
      <c r="A11" s="54" t="s">
        <v>55</v>
      </c>
      <c r="B11" s="55">
        <v>191.7</v>
      </c>
      <c r="C11" s="55">
        <v>149.5</v>
      </c>
      <c r="D11" s="55">
        <v>164.3</v>
      </c>
      <c r="E11" s="55">
        <v>439.8</v>
      </c>
      <c r="F11" s="55">
        <v>130.1</v>
      </c>
    </row>
    <row r="12" spans="1:6" ht="12" customHeight="1" x14ac:dyDescent="0.2">
      <c r="A12" s="56" t="s">
        <v>56</v>
      </c>
      <c r="B12" s="57">
        <v>171.2</v>
      </c>
      <c r="C12" s="57">
        <v>134</v>
      </c>
      <c r="D12" s="57">
        <v>142.4</v>
      </c>
      <c r="E12" s="57">
        <v>397.6</v>
      </c>
      <c r="F12" s="57">
        <v>109.4</v>
      </c>
    </row>
    <row r="13" spans="1:6" ht="12" customHeight="1" x14ac:dyDescent="0.2">
      <c r="A13" s="54" t="s">
        <v>57</v>
      </c>
      <c r="B13" s="57">
        <v>183.2</v>
      </c>
      <c r="C13" s="57">
        <v>138.6</v>
      </c>
      <c r="D13" s="57">
        <v>143.9</v>
      </c>
      <c r="E13" s="57">
        <v>457.2</v>
      </c>
      <c r="F13" s="57">
        <v>110.6</v>
      </c>
    </row>
    <row r="14" spans="1:6" ht="12" customHeight="1" x14ac:dyDescent="0.2">
      <c r="A14" s="54" t="s">
        <v>58</v>
      </c>
      <c r="B14" s="57">
        <v>201.1</v>
      </c>
      <c r="C14" s="57">
        <v>155.69999999999999</v>
      </c>
      <c r="D14" s="57">
        <v>157.69999999999999</v>
      </c>
      <c r="E14" s="57">
        <v>481.1</v>
      </c>
      <c r="F14" s="57">
        <v>124.1</v>
      </c>
    </row>
    <row r="15" spans="1:6" ht="12" customHeight="1" x14ac:dyDescent="0.2">
      <c r="A15" s="54" t="s">
        <v>59</v>
      </c>
      <c r="B15" s="57">
        <v>196.7</v>
      </c>
      <c r="C15" s="57">
        <v>164.2</v>
      </c>
      <c r="D15" s="57">
        <v>155.4</v>
      </c>
      <c r="E15" s="57">
        <v>404.2</v>
      </c>
      <c r="F15" s="57">
        <v>124.3</v>
      </c>
    </row>
    <row r="16" spans="1:6" ht="12" customHeight="1" x14ac:dyDescent="0.2">
      <c r="A16" s="56" t="s">
        <v>60</v>
      </c>
      <c r="B16" s="57">
        <v>193.7</v>
      </c>
      <c r="C16" s="57">
        <v>152.80000000000001</v>
      </c>
      <c r="D16" s="57">
        <v>152.30000000000001</v>
      </c>
      <c r="E16" s="57">
        <v>447.5</v>
      </c>
      <c r="F16" s="57">
        <v>119.7</v>
      </c>
    </row>
    <row r="17" spans="1:12" ht="12" customHeight="1" x14ac:dyDescent="0.2">
      <c r="A17" s="54" t="s">
        <v>61</v>
      </c>
      <c r="B17" s="57">
        <v>182.2</v>
      </c>
      <c r="C17" s="57">
        <v>148.1</v>
      </c>
      <c r="D17" s="57">
        <v>152.1</v>
      </c>
      <c r="E17" s="57">
        <v>389</v>
      </c>
      <c r="F17" s="57">
        <v>117.5</v>
      </c>
    </row>
    <row r="18" spans="1:12" ht="12" customHeight="1" x14ac:dyDescent="0.2">
      <c r="A18" s="54" t="s">
        <v>62</v>
      </c>
      <c r="B18" s="57">
        <v>184.5</v>
      </c>
      <c r="C18" s="57">
        <v>152</v>
      </c>
      <c r="D18" s="57">
        <v>143.4</v>
      </c>
      <c r="E18" s="57">
        <v>392.1</v>
      </c>
      <c r="F18" s="57">
        <v>137.30000000000001</v>
      </c>
    </row>
    <row r="19" spans="1:12" ht="12" customHeight="1" x14ac:dyDescent="0.2">
      <c r="A19" s="54" t="s">
        <v>63</v>
      </c>
      <c r="B19" s="57">
        <v>192.9</v>
      </c>
      <c r="C19" s="57">
        <v>160.19999999999999</v>
      </c>
      <c r="D19" s="57">
        <v>152</v>
      </c>
      <c r="E19" s="57">
        <v>403.7</v>
      </c>
      <c r="F19" s="57">
        <v>134.30000000000001</v>
      </c>
    </row>
    <row r="20" spans="1:12" ht="12" customHeight="1" x14ac:dyDescent="0.2">
      <c r="A20" s="56" t="s">
        <v>64</v>
      </c>
      <c r="B20" s="57">
        <v>186.5</v>
      </c>
      <c r="C20" s="57">
        <v>153.4</v>
      </c>
      <c r="D20" s="57">
        <v>149.19999999999999</v>
      </c>
      <c r="E20" s="57">
        <v>394.9</v>
      </c>
      <c r="F20" s="57">
        <v>129.69999999999999</v>
      </c>
    </row>
    <row r="21" spans="1:12" ht="12" customHeight="1" x14ac:dyDescent="0.2">
      <c r="A21" s="54" t="s">
        <v>65</v>
      </c>
      <c r="B21" s="57">
        <v>190.8</v>
      </c>
      <c r="C21" s="57">
        <v>151.80000000000001</v>
      </c>
      <c r="D21" s="57">
        <v>147</v>
      </c>
      <c r="E21" s="57">
        <v>438.4</v>
      </c>
      <c r="F21" s="57">
        <v>132.19999999999999</v>
      </c>
    </row>
    <row r="22" spans="1:12" ht="12" customHeight="1" x14ac:dyDescent="0.2">
      <c r="A22" s="54" t="s">
        <v>66</v>
      </c>
      <c r="B22" s="57">
        <v>217.9</v>
      </c>
      <c r="C22" s="57">
        <v>184.8</v>
      </c>
      <c r="D22" s="57">
        <v>161.6</v>
      </c>
      <c r="E22" s="57">
        <v>444.6</v>
      </c>
      <c r="F22" s="57">
        <v>130</v>
      </c>
    </row>
    <row r="23" spans="1:12" ht="12" customHeight="1" x14ac:dyDescent="0.2">
      <c r="A23" s="54" t="s">
        <v>67</v>
      </c>
      <c r="B23" s="57">
        <v>237.2</v>
      </c>
      <c r="C23" s="57">
        <v>221.1</v>
      </c>
      <c r="D23" s="57">
        <v>155.80000000000001</v>
      </c>
      <c r="E23" s="57">
        <v>391.8</v>
      </c>
      <c r="F23" s="57">
        <v>139.6</v>
      </c>
    </row>
    <row r="24" spans="1:12" ht="12" customHeight="1" x14ac:dyDescent="0.2">
      <c r="A24" s="56" t="s">
        <v>68</v>
      </c>
      <c r="B24" s="57">
        <v>215.3</v>
      </c>
      <c r="C24" s="57">
        <v>185.9</v>
      </c>
      <c r="D24" s="57">
        <v>154.80000000000001</v>
      </c>
      <c r="E24" s="57">
        <v>424.9</v>
      </c>
      <c r="F24" s="57">
        <v>133.9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161</v>
      </c>
      <c r="C26" s="57">
        <v>126.3</v>
      </c>
      <c r="D26" s="57">
        <v>131.4</v>
      </c>
      <c r="E26" s="57">
        <v>376.5</v>
      </c>
      <c r="F26" s="57">
        <v>99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191.7</v>
      </c>
      <c r="C28" s="59">
        <v>156.5</v>
      </c>
      <c r="D28" s="59">
        <v>149.69999999999999</v>
      </c>
      <c r="E28" s="59">
        <v>416.2</v>
      </c>
      <c r="F28" s="59">
        <v>123.2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159.80000000000001</v>
      </c>
      <c r="C31" s="57">
        <v>125.9</v>
      </c>
      <c r="D31" s="57">
        <v>141</v>
      </c>
      <c r="E31" s="57">
        <v>361.6</v>
      </c>
      <c r="F31" s="57">
        <v>120.5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184</v>
      </c>
      <c r="C32" s="57">
        <v>152.4</v>
      </c>
      <c r="D32" s="57">
        <v>137.9</v>
      </c>
      <c r="E32" s="57">
        <v>394.1</v>
      </c>
      <c r="F32" s="57">
        <v>109.4</v>
      </c>
      <c r="G32" s="57"/>
      <c r="H32" s="57"/>
      <c r="I32" s="57"/>
      <c r="J32" s="57"/>
      <c r="K32" s="57"/>
    </row>
    <row r="33" spans="1:9" ht="12" customHeight="1" x14ac:dyDescent="0.2">
      <c r="A33" s="58" t="s">
        <v>69</v>
      </c>
      <c r="B33" s="59"/>
      <c r="C33" s="59"/>
      <c r="D33" s="59"/>
      <c r="E33" s="59"/>
      <c r="F33" s="59"/>
    </row>
    <row r="34" spans="1:9" ht="12" customHeight="1" x14ac:dyDescent="0.2">
      <c r="A34" s="60" t="s">
        <v>82</v>
      </c>
      <c r="B34" s="59">
        <v>171.9</v>
      </c>
      <c r="C34" s="59">
        <v>139.19999999999999</v>
      </c>
      <c r="D34" s="59">
        <v>139.5</v>
      </c>
      <c r="E34" s="59">
        <v>377.9</v>
      </c>
      <c r="F34" s="59">
        <v>115</v>
      </c>
    </row>
    <row r="35" spans="1:9" ht="12" customHeight="1" x14ac:dyDescent="0.2">
      <c r="A35" s="61"/>
    </row>
    <row r="36" spans="1:9" ht="12" customHeight="1" x14ac:dyDescent="0.2">
      <c r="A36" s="65"/>
      <c r="B36" s="75" t="s">
        <v>71</v>
      </c>
      <c r="C36" s="75"/>
      <c r="D36" s="75"/>
      <c r="E36" s="75"/>
      <c r="F36" s="75"/>
      <c r="G36" s="66"/>
      <c r="H36" s="66"/>
      <c r="I36" s="66"/>
    </row>
    <row r="37" spans="1:9" ht="12" customHeight="1" x14ac:dyDescent="0.2">
      <c r="A37" s="53">
        <f>A8 +1</f>
        <v>2023</v>
      </c>
    </row>
    <row r="38" spans="1:9" ht="12" customHeight="1" x14ac:dyDescent="0.2">
      <c r="A38" s="54" t="s">
        <v>53</v>
      </c>
      <c r="B38" s="64">
        <v>-0.6</v>
      </c>
      <c r="C38" s="64">
        <v>0.4</v>
      </c>
      <c r="D38" s="64">
        <v>7.3</v>
      </c>
      <c r="E38" s="64">
        <v>-5.3</v>
      </c>
      <c r="F38" s="64">
        <v>24.1</v>
      </c>
    </row>
    <row r="39" spans="1:9" ht="12" customHeight="1" x14ac:dyDescent="0.2">
      <c r="A39" s="62" t="s">
        <v>54</v>
      </c>
      <c r="B39" s="64">
        <v>14.1</v>
      </c>
      <c r="C39" s="64">
        <v>19.899999999999999</v>
      </c>
      <c r="D39" s="64">
        <v>5</v>
      </c>
      <c r="E39" s="64">
        <v>6.1</v>
      </c>
      <c r="F39" s="64">
        <v>8.4</v>
      </c>
    </row>
    <row r="40" spans="1:9" ht="12" customHeight="1" x14ac:dyDescent="0.2">
      <c r="A40" s="58" t="s">
        <v>69</v>
      </c>
      <c r="B40" s="64"/>
      <c r="C40" s="64"/>
      <c r="D40" s="64"/>
      <c r="E40" s="64"/>
      <c r="F40" s="64"/>
    </row>
    <row r="41" spans="1:9" ht="12" customHeight="1" x14ac:dyDescent="0.2">
      <c r="A41" s="60" t="s">
        <v>82</v>
      </c>
      <c r="B41" s="64">
        <v>6.8</v>
      </c>
      <c r="C41" s="64">
        <v>10.199999999999999</v>
      </c>
      <c r="D41" s="64">
        <v>6.2</v>
      </c>
      <c r="E41" s="64">
        <v>0.4</v>
      </c>
      <c r="F41" s="64">
        <v>16.100000000000001</v>
      </c>
    </row>
    <row r="42" spans="1:9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6" t="s">
        <v>77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142.5</v>
      </c>
      <c r="C9" s="55">
        <v>107.8</v>
      </c>
      <c r="D9" s="55">
        <v>113</v>
      </c>
      <c r="E9" s="55">
        <v>357.9</v>
      </c>
      <c r="F9" s="55">
        <v>85.5</v>
      </c>
    </row>
    <row r="10" spans="1:6" ht="12" customHeight="1" x14ac:dyDescent="0.2">
      <c r="A10" s="54" t="s">
        <v>54</v>
      </c>
      <c r="B10" s="55">
        <v>141.1</v>
      </c>
      <c r="C10" s="55">
        <v>107.8</v>
      </c>
      <c r="D10" s="55">
        <v>111.4</v>
      </c>
      <c r="E10" s="55">
        <v>345.9</v>
      </c>
      <c r="F10" s="55">
        <v>86.4</v>
      </c>
    </row>
    <row r="11" spans="1:6" ht="12" customHeight="1" x14ac:dyDescent="0.2">
      <c r="A11" s="54" t="s">
        <v>55</v>
      </c>
      <c r="B11" s="55">
        <v>166.8</v>
      </c>
      <c r="C11" s="55">
        <v>125.4</v>
      </c>
      <c r="D11" s="55">
        <v>137.80000000000001</v>
      </c>
      <c r="E11" s="55">
        <v>411.6</v>
      </c>
      <c r="F11" s="55">
        <v>103.2</v>
      </c>
    </row>
    <row r="12" spans="1:6" ht="12" customHeight="1" x14ac:dyDescent="0.2">
      <c r="A12" s="56" t="s">
        <v>56</v>
      </c>
      <c r="B12" s="57">
        <v>150.1</v>
      </c>
      <c r="C12" s="57">
        <v>113.6</v>
      </c>
      <c r="D12" s="57">
        <v>120.7</v>
      </c>
      <c r="E12" s="57">
        <v>371.8</v>
      </c>
      <c r="F12" s="57">
        <v>91.7</v>
      </c>
    </row>
    <row r="13" spans="1:6" ht="12" customHeight="1" x14ac:dyDescent="0.2">
      <c r="A13" s="54" t="s">
        <v>57</v>
      </c>
      <c r="B13" s="57">
        <v>158.4</v>
      </c>
      <c r="C13" s="57">
        <v>115.3</v>
      </c>
      <c r="D13" s="57">
        <v>119.7</v>
      </c>
      <c r="E13" s="57">
        <v>422.4</v>
      </c>
      <c r="F13" s="57">
        <v>87.1</v>
      </c>
    </row>
    <row r="14" spans="1:6" ht="12" customHeight="1" x14ac:dyDescent="0.2">
      <c r="A14" s="54" t="s">
        <v>58</v>
      </c>
      <c r="B14" s="57">
        <v>172.1</v>
      </c>
      <c r="C14" s="57">
        <v>128.80000000000001</v>
      </c>
      <c r="D14" s="57">
        <v>130.5</v>
      </c>
      <c r="E14" s="57">
        <v>437.5</v>
      </c>
      <c r="F14" s="57">
        <v>97.6</v>
      </c>
    </row>
    <row r="15" spans="1:6" ht="12" customHeight="1" x14ac:dyDescent="0.2">
      <c r="A15" s="54" t="s">
        <v>59</v>
      </c>
      <c r="B15" s="57">
        <v>167.3</v>
      </c>
      <c r="C15" s="57">
        <v>135.5</v>
      </c>
      <c r="D15" s="57">
        <v>128.19999999999999</v>
      </c>
      <c r="E15" s="57">
        <v>367.9</v>
      </c>
      <c r="F15" s="57">
        <v>95.4</v>
      </c>
    </row>
    <row r="16" spans="1:6" ht="12" customHeight="1" x14ac:dyDescent="0.2">
      <c r="A16" s="56" t="s">
        <v>60</v>
      </c>
      <c r="B16" s="57">
        <v>165.9</v>
      </c>
      <c r="C16" s="57">
        <v>126.5</v>
      </c>
      <c r="D16" s="57">
        <v>126.1</v>
      </c>
      <c r="E16" s="57">
        <v>409.3</v>
      </c>
      <c r="F16" s="57">
        <v>93.4</v>
      </c>
    </row>
    <row r="17" spans="1:12" ht="12" customHeight="1" x14ac:dyDescent="0.2">
      <c r="A17" s="54" t="s">
        <v>61</v>
      </c>
      <c r="B17" s="57">
        <v>153.4</v>
      </c>
      <c r="C17" s="57">
        <v>121.1</v>
      </c>
      <c r="D17" s="57">
        <v>124.4</v>
      </c>
      <c r="E17" s="57">
        <v>348.1</v>
      </c>
      <c r="F17" s="57">
        <v>90.7</v>
      </c>
    </row>
    <row r="18" spans="1:12" ht="12" customHeight="1" x14ac:dyDescent="0.2">
      <c r="A18" s="54" t="s">
        <v>62</v>
      </c>
      <c r="B18" s="57">
        <v>154.80000000000001</v>
      </c>
      <c r="C18" s="57">
        <v>123.9</v>
      </c>
      <c r="D18" s="57">
        <v>116.9</v>
      </c>
      <c r="E18" s="57">
        <v>349.6</v>
      </c>
      <c r="F18" s="57">
        <v>102.5</v>
      </c>
    </row>
    <row r="19" spans="1:12" ht="12" customHeight="1" x14ac:dyDescent="0.2">
      <c r="A19" s="54" t="s">
        <v>63</v>
      </c>
      <c r="B19" s="57">
        <v>160.6</v>
      </c>
      <c r="C19" s="57">
        <v>129.5</v>
      </c>
      <c r="D19" s="57">
        <v>122.9</v>
      </c>
      <c r="E19" s="57">
        <v>358.7</v>
      </c>
      <c r="F19" s="57">
        <v>100.1</v>
      </c>
    </row>
    <row r="20" spans="1:12" ht="12" customHeight="1" x14ac:dyDescent="0.2">
      <c r="A20" s="56" t="s">
        <v>64</v>
      </c>
      <c r="B20" s="57">
        <v>156.30000000000001</v>
      </c>
      <c r="C20" s="57">
        <v>124.8</v>
      </c>
      <c r="D20" s="57">
        <v>121.4</v>
      </c>
      <c r="E20" s="57">
        <v>352.1</v>
      </c>
      <c r="F20" s="57">
        <v>97.7</v>
      </c>
    </row>
    <row r="21" spans="1:12" ht="12" customHeight="1" x14ac:dyDescent="0.2">
      <c r="A21" s="54" t="s">
        <v>65</v>
      </c>
      <c r="B21" s="57">
        <v>157.9</v>
      </c>
      <c r="C21" s="57">
        <v>121.9</v>
      </c>
      <c r="D21" s="57">
        <v>118.1</v>
      </c>
      <c r="E21" s="57">
        <v>384.4</v>
      </c>
      <c r="F21" s="57">
        <v>98.2</v>
      </c>
    </row>
    <row r="22" spans="1:12" ht="12" customHeight="1" x14ac:dyDescent="0.2">
      <c r="A22" s="54" t="s">
        <v>66</v>
      </c>
      <c r="B22" s="57">
        <v>177.8</v>
      </c>
      <c r="C22" s="57">
        <v>147.1</v>
      </c>
      <c r="D22" s="57">
        <v>128.69999999999999</v>
      </c>
      <c r="E22" s="57">
        <v>383.7</v>
      </c>
      <c r="F22" s="57">
        <v>99.6</v>
      </c>
    </row>
    <row r="23" spans="1:12" ht="12" customHeight="1" x14ac:dyDescent="0.2">
      <c r="A23" s="54" t="s">
        <v>67</v>
      </c>
      <c r="B23" s="57">
        <v>192.1</v>
      </c>
      <c r="C23" s="57">
        <v>174.9</v>
      </c>
      <c r="D23" s="57">
        <v>123.3</v>
      </c>
      <c r="E23" s="57">
        <v>339.9</v>
      </c>
      <c r="F23" s="57">
        <v>112</v>
      </c>
    </row>
    <row r="24" spans="1:12" ht="12" customHeight="1" x14ac:dyDescent="0.2">
      <c r="A24" s="56" t="s">
        <v>68</v>
      </c>
      <c r="B24" s="57">
        <v>175.9</v>
      </c>
      <c r="C24" s="57">
        <v>148</v>
      </c>
      <c r="D24" s="57">
        <v>123.3</v>
      </c>
      <c r="E24" s="57">
        <v>369.3</v>
      </c>
      <c r="F24" s="57">
        <v>103.3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141.80000000000001</v>
      </c>
      <c r="C26" s="57">
        <v>107.8</v>
      </c>
      <c r="D26" s="57">
        <v>112.2</v>
      </c>
      <c r="E26" s="57">
        <v>351.9</v>
      </c>
      <c r="F26" s="57">
        <v>86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162.1</v>
      </c>
      <c r="C28" s="59">
        <v>128.19999999999999</v>
      </c>
      <c r="D28" s="59">
        <v>122.9</v>
      </c>
      <c r="E28" s="59">
        <v>375.6</v>
      </c>
      <c r="F28" s="59">
        <v>96.5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128.5</v>
      </c>
      <c r="C31" s="57">
        <v>98.7</v>
      </c>
      <c r="D31" s="57">
        <v>110.6</v>
      </c>
      <c r="E31" s="57">
        <v>305</v>
      </c>
      <c r="F31" s="57">
        <v>93.9</v>
      </c>
    </row>
    <row r="32" spans="1:12" s="63" customFormat="1" ht="12" customHeight="1" x14ac:dyDescent="0.2">
      <c r="A32" s="62" t="s">
        <v>54</v>
      </c>
      <c r="B32" s="57">
        <v>147.1</v>
      </c>
      <c r="C32" s="57">
        <v>119.1</v>
      </c>
      <c r="D32" s="57">
        <v>107.8</v>
      </c>
      <c r="E32" s="57">
        <v>330.2</v>
      </c>
      <c r="F32" s="57">
        <v>86.1</v>
      </c>
      <c r="G32" s="57"/>
      <c r="H32" s="57"/>
      <c r="I32" s="57"/>
      <c r="J32" s="57"/>
      <c r="K32" s="57"/>
    </row>
    <row r="33" spans="1:6" ht="12" customHeight="1" x14ac:dyDescent="0.2">
      <c r="A33" s="58" t="s">
        <v>69</v>
      </c>
      <c r="B33" s="59"/>
      <c r="C33" s="59"/>
      <c r="D33" s="59"/>
      <c r="E33" s="59"/>
      <c r="F33" s="59"/>
    </row>
    <row r="34" spans="1:6" ht="12" customHeight="1" x14ac:dyDescent="0.2">
      <c r="A34" s="60" t="s">
        <v>82</v>
      </c>
      <c r="B34" s="59">
        <v>137.80000000000001</v>
      </c>
      <c r="C34" s="59">
        <v>108.9</v>
      </c>
      <c r="D34" s="59">
        <v>109.2</v>
      </c>
      <c r="E34" s="59">
        <v>317.60000000000002</v>
      </c>
      <c r="F34" s="59">
        <v>90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71</v>
      </c>
      <c r="C36" s="75"/>
      <c r="D36" s="75"/>
      <c r="E36" s="75"/>
      <c r="F36" s="75"/>
    </row>
    <row r="37" spans="1:6" ht="12" customHeight="1" x14ac:dyDescent="0.2">
      <c r="A37" s="53">
        <f>A8 +1</f>
        <v>2023</v>
      </c>
    </row>
    <row r="38" spans="1:6" ht="12" customHeight="1" x14ac:dyDescent="0.2">
      <c r="A38" s="54" t="s">
        <v>53</v>
      </c>
      <c r="B38" s="64">
        <v>-9.8000000000000007</v>
      </c>
      <c r="C38" s="64">
        <v>-8.4</v>
      </c>
      <c r="D38" s="64">
        <v>-2.1</v>
      </c>
      <c r="E38" s="64">
        <v>-14.8</v>
      </c>
      <c r="F38" s="64">
        <v>9.8000000000000007</v>
      </c>
    </row>
    <row r="39" spans="1:6" ht="12" customHeight="1" x14ac:dyDescent="0.2">
      <c r="A39" s="62" t="s">
        <v>54</v>
      </c>
      <c r="B39" s="64">
        <v>4.2</v>
      </c>
      <c r="C39" s="64">
        <v>10.5</v>
      </c>
      <c r="D39" s="64">
        <v>-3.2</v>
      </c>
      <c r="E39" s="64">
        <v>-4.5</v>
      </c>
      <c r="F39" s="64">
        <v>-0.4</v>
      </c>
    </row>
    <row r="40" spans="1:6" ht="12" customHeight="1" x14ac:dyDescent="0.2">
      <c r="A40" s="58" t="s">
        <v>69</v>
      </c>
      <c r="B40" s="64"/>
      <c r="C40" s="64"/>
      <c r="D40" s="64"/>
      <c r="E40" s="64"/>
      <c r="F40" s="64"/>
    </row>
    <row r="41" spans="1:6" ht="12" customHeight="1" x14ac:dyDescent="0.2">
      <c r="A41" s="60" t="s">
        <v>82</v>
      </c>
      <c r="B41" s="64">
        <v>-2.8</v>
      </c>
      <c r="C41" s="64">
        <v>1.1000000000000001</v>
      </c>
      <c r="D41" s="64">
        <v>-2.7</v>
      </c>
      <c r="E41" s="64">
        <v>-9.6999999999999993</v>
      </c>
      <c r="F41" s="64">
        <v>4.7</v>
      </c>
    </row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76" t="s">
        <v>78</v>
      </c>
      <c r="B1" s="76"/>
      <c r="C1" s="76"/>
      <c r="D1" s="76"/>
      <c r="E1" s="76"/>
      <c r="F1" s="76"/>
    </row>
    <row r="2" spans="1:6" s="47" customFormat="1" ht="12" customHeight="1" x14ac:dyDescent="0.25">
      <c r="A2" s="45" t="s">
        <v>45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7" t="s">
        <v>46</v>
      </c>
      <c r="B4" s="79" t="s">
        <v>47</v>
      </c>
      <c r="C4" s="81" t="s">
        <v>48</v>
      </c>
      <c r="D4" s="82"/>
      <c r="E4" s="83"/>
      <c r="F4" s="84" t="s">
        <v>49</v>
      </c>
    </row>
    <row r="5" spans="1:6" s="48" customFormat="1" ht="55.05" customHeight="1" x14ac:dyDescent="0.25">
      <c r="A5" s="78"/>
      <c r="B5" s="80"/>
      <c r="C5" s="49" t="s">
        <v>50</v>
      </c>
      <c r="D5" s="49" t="s">
        <v>51</v>
      </c>
      <c r="E5" s="49" t="s">
        <v>52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2022</v>
      </c>
    </row>
    <row r="9" spans="1:6" ht="12" customHeight="1" x14ac:dyDescent="0.2">
      <c r="A9" s="54" t="s">
        <v>53</v>
      </c>
      <c r="B9" s="55">
        <v>106.6</v>
      </c>
      <c r="C9" s="55">
        <v>111.4</v>
      </c>
      <c r="D9" s="55">
        <v>97.1</v>
      </c>
      <c r="E9" s="55">
        <v>111.2</v>
      </c>
      <c r="F9" s="55">
        <v>115.2</v>
      </c>
    </row>
    <row r="10" spans="1:6" ht="12" customHeight="1" x14ac:dyDescent="0.2">
      <c r="A10" s="54" t="s">
        <v>54</v>
      </c>
      <c r="B10" s="55">
        <v>106.6</v>
      </c>
      <c r="C10" s="55">
        <v>110.8</v>
      </c>
      <c r="D10" s="55">
        <v>97.2</v>
      </c>
      <c r="E10" s="55">
        <v>112.6</v>
      </c>
      <c r="F10" s="55">
        <v>115.5</v>
      </c>
    </row>
    <row r="11" spans="1:6" ht="12" customHeight="1" x14ac:dyDescent="0.2">
      <c r="A11" s="54" t="s">
        <v>55</v>
      </c>
      <c r="B11" s="55">
        <v>107.1</v>
      </c>
      <c r="C11" s="55">
        <v>111.3</v>
      </c>
      <c r="D11" s="55">
        <v>97.1</v>
      </c>
      <c r="E11" s="55">
        <v>114.5</v>
      </c>
      <c r="F11" s="55">
        <v>115.7</v>
      </c>
    </row>
    <row r="12" spans="1:6" ht="12" customHeight="1" x14ac:dyDescent="0.2">
      <c r="A12" s="56" t="s">
        <v>56</v>
      </c>
      <c r="B12" s="57">
        <v>106.7</v>
      </c>
      <c r="C12" s="57">
        <v>111.2</v>
      </c>
      <c r="D12" s="57">
        <v>97.1</v>
      </c>
      <c r="E12" s="57">
        <v>112.8</v>
      </c>
      <c r="F12" s="57">
        <v>115.5</v>
      </c>
    </row>
    <row r="13" spans="1:6" ht="12" customHeight="1" x14ac:dyDescent="0.2">
      <c r="A13" s="54" t="s">
        <v>57</v>
      </c>
      <c r="B13" s="57">
        <v>106.9</v>
      </c>
      <c r="C13" s="57">
        <v>111.3</v>
      </c>
      <c r="D13" s="57">
        <v>96.6</v>
      </c>
      <c r="E13" s="57">
        <v>114.7</v>
      </c>
      <c r="F13" s="57">
        <v>116</v>
      </c>
    </row>
    <row r="14" spans="1:6" ht="12" customHeight="1" x14ac:dyDescent="0.2">
      <c r="A14" s="54" t="s">
        <v>58</v>
      </c>
      <c r="B14" s="57">
        <v>107</v>
      </c>
      <c r="C14" s="57">
        <v>110.9</v>
      </c>
      <c r="D14" s="57">
        <v>96.8</v>
      </c>
      <c r="E14" s="57">
        <v>115.8</v>
      </c>
      <c r="F14" s="57">
        <v>115.6</v>
      </c>
    </row>
    <row r="15" spans="1:6" ht="12" customHeight="1" x14ac:dyDescent="0.2">
      <c r="A15" s="54" t="s">
        <v>59</v>
      </c>
      <c r="B15" s="57">
        <v>107.5</v>
      </c>
      <c r="C15" s="57">
        <v>111.4</v>
      </c>
      <c r="D15" s="57">
        <v>97.3</v>
      </c>
      <c r="E15" s="57">
        <v>116.8</v>
      </c>
      <c r="F15" s="57">
        <v>116.5</v>
      </c>
    </row>
    <row r="16" spans="1:6" ht="12" customHeight="1" x14ac:dyDescent="0.2">
      <c r="A16" s="56" t="s">
        <v>60</v>
      </c>
      <c r="B16" s="57">
        <v>107.1</v>
      </c>
      <c r="C16" s="57">
        <v>111.2</v>
      </c>
      <c r="D16" s="57">
        <v>96.9</v>
      </c>
      <c r="E16" s="57">
        <v>115.8</v>
      </c>
      <c r="F16" s="57">
        <v>116</v>
      </c>
    </row>
    <row r="17" spans="1:12" ht="12" customHeight="1" x14ac:dyDescent="0.2">
      <c r="A17" s="54" t="s">
        <v>61</v>
      </c>
      <c r="B17" s="57">
        <v>107.6</v>
      </c>
      <c r="C17" s="57">
        <v>111</v>
      </c>
      <c r="D17" s="57">
        <v>97</v>
      </c>
      <c r="E17" s="57">
        <v>118.7</v>
      </c>
      <c r="F17" s="57">
        <v>116.6</v>
      </c>
    </row>
    <row r="18" spans="1:12" ht="12" customHeight="1" x14ac:dyDescent="0.2">
      <c r="A18" s="54" t="s">
        <v>62</v>
      </c>
      <c r="B18" s="57">
        <v>107.6</v>
      </c>
      <c r="C18" s="57">
        <v>110.9</v>
      </c>
      <c r="D18" s="57">
        <v>96.8</v>
      </c>
      <c r="E18" s="57">
        <v>119.7</v>
      </c>
      <c r="F18" s="57">
        <v>117</v>
      </c>
    </row>
    <row r="19" spans="1:12" ht="12" customHeight="1" x14ac:dyDescent="0.2">
      <c r="A19" s="54" t="s">
        <v>63</v>
      </c>
      <c r="B19" s="57">
        <v>109.6</v>
      </c>
      <c r="C19" s="57">
        <v>113.3</v>
      </c>
      <c r="D19" s="57">
        <v>97.7</v>
      </c>
      <c r="E19" s="57">
        <v>122.5</v>
      </c>
      <c r="F19" s="57">
        <v>117.1</v>
      </c>
    </row>
    <row r="20" spans="1:12" ht="12" customHeight="1" x14ac:dyDescent="0.2">
      <c r="A20" s="56" t="s">
        <v>64</v>
      </c>
      <c r="B20" s="57">
        <v>108.3</v>
      </c>
      <c r="C20" s="57">
        <v>111.7</v>
      </c>
      <c r="D20" s="57">
        <v>97.1</v>
      </c>
      <c r="E20" s="57">
        <v>120.3</v>
      </c>
      <c r="F20" s="57">
        <v>116.9</v>
      </c>
    </row>
    <row r="21" spans="1:12" ht="12" customHeight="1" x14ac:dyDescent="0.2">
      <c r="A21" s="54" t="s">
        <v>65</v>
      </c>
      <c r="B21" s="57">
        <v>109.5</v>
      </c>
      <c r="C21" s="57">
        <v>113</v>
      </c>
      <c r="D21" s="57">
        <v>97.2</v>
      </c>
      <c r="E21" s="57">
        <v>123.6</v>
      </c>
      <c r="F21" s="57">
        <v>117.5</v>
      </c>
    </row>
    <row r="22" spans="1:12" ht="12" customHeight="1" x14ac:dyDescent="0.2">
      <c r="A22" s="54" t="s">
        <v>66</v>
      </c>
      <c r="B22" s="57">
        <v>108.5</v>
      </c>
      <c r="C22" s="57">
        <v>112</v>
      </c>
      <c r="D22" s="57">
        <v>96.1</v>
      </c>
      <c r="E22" s="57">
        <v>122.7</v>
      </c>
      <c r="F22" s="57">
        <v>117.8</v>
      </c>
    </row>
    <row r="23" spans="1:12" ht="12" customHeight="1" x14ac:dyDescent="0.2">
      <c r="A23" s="54" t="s">
        <v>67</v>
      </c>
      <c r="B23" s="57">
        <v>107.4</v>
      </c>
      <c r="C23" s="57">
        <v>110.7</v>
      </c>
      <c r="D23" s="57">
        <v>95.6</v>
      </c>
      <c r="E23" s="57">
        <v>120.8</v>
      </c>
      <c r="F23" s="57">
        <v>117.7</v>
      </c>
    </row>
    <row r="24" spans="1:12" ht="12" customHeight="1" x14ac:dyDescent="0.2">
      <c r="A24" s="56" t="s">
        <v>68</v>
      </c>
      <c r="B24" s="57">
        <v>108.4</v>
      </c>
      <c r="C24" s="57">
        <v>111.9</v>
      </c>
      <c r="D24" s="57">
        <v>96.3</v>
      </c>
      <c r="E24" s="57">
        <v>122.4</v>
      </c>
      <c r="F24" s="57">
        <v>117.7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106.6</v>
      </c>
      <c r="C26" s="57">
        <v>111.1</v>
      </c>
      <c r="D26" s="57">
        <v>97.1</v>
      </c>
      <c r="E26" s="57">
        <v>111.9</v>
      </c>
      <c r="F26" s="57">
        <v>115.3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107.6</v>
      </c>
      <c r="C28" s="59">
        <v>111.5</v>
      </c>
      <c r="D28" s="59">
        <v>96.9</v>
      </c>
      <c r="E28" s="59">
        <v>117.8</v>
      </c>
      <c r="F28" s="59">
        <v>116.5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53</v>
      </c>
      <c r="B31" s="57">
        <v>105.4</v>
      </c>
      <c r="C31" s="57">
        <v>110</v>
      </c>
      <c r="D31" s="57">
        <v>93.2</v>
      </c>
      <c r="E31" s="57">
        <v>115.7</v>
      </c>
      <c r="F31" s="57">
        <v>116.3</v>
      </c>
    </row>
    <row r="32" spans="1:12" s="63" customFormat="1" ht="12" customHeight="1" x14ac:dyDescent="0.2">
      <c r="A32" s="62" t="s">
        <v>54</v>
      </c>
      <c r="B32" s="57">
        <v>106.4</v>
      </c>
      <c r="C32" s="57">
        <v>112.6</v>
      </c>
      <c r="D32" s="57">
        <v>93</v>
      </c>
      <c r="E32" s="57">
        <v>114.7</v>
      </c>
      <c r="F32" s="57">
        <v>115.4</v>
      </c>
      <c r="G32" s="57"/>
      <c r="H32" s="57"/>
      <c r="I32" s="57"/>
      <c r="J32" s="57"/>
      <c r="K32" s="57"/>
    </row>
    <row r="33" spans="1:6" ht="12" customHeight="1" x14ac:dyDescent="0.2">
      <c r="A33" s="58" t="s">
        <v>69</v>
      </c>
      <c r="B33" s="59"/>
      <c r="C33" s="59"/>
      <c r="D33" s="59"/>
      <c r="E33" s="59"/>
      <c r="F33" s="59"/>
    </row>
    <row r="34" spans="1:6" ht="12" customHeight="1" x14ac:dyDescent="0.2">
      <c r="A34" s="60" t="s">
        <v>82</v>
      </c>
      <c r="B34" s="59">
        <v>105.9</v>
      </c>
      <c r="C34" s="59">
        <v>111.3</v>
      </c>
      <c r="D34" s="59">
        <v>93.1</v>
      </c>
      <c r="E34" s="59">
        <v>115.2</v>
      </c>
      <c r="F34" s="59">
        <v>115.9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71</v>
      </c>
      <c r="C36" s="75"/>
      <c r="D36" s="75"/>
      <c r="E36" s="75"/>
      <c r="F36" s="75"/>
    </row>
    <row r="37" spans="1:6" ht="12" customHeight="1" x14ac:dyDescent="0.2">
      <c r="A37" s="53">
        <f>A8 +1</f>
        <v>2023</v>
      </c>
    </row>
    <row r="38" spans="1:6" ht="12" customHeight="1" x14ac:dyDescent="0.2">
      <c r="A38" s="54" t="s">
        <v>53</v>
      </c>
      <c r="B38" s="64">
        <v>-1.1000000000000001</v>
      </c>
      <c r="C38" s="64">
        <v>-1.2</v>
      </c>
      <c r="D38" s="64">
        <v>-4</v>
      </c>
      <c r="E38" s="64">
        <v>4.0999999999999996</v>
      </c>
      <c r="F38" s="64">
        <v>1</v>
      </c>
    </row>
    <row r="39" spans="1:6" ht="12" customHeight="1" x14ac:dyDescent="0.2">
      <c r="A39" s="62" t="s">
        <v>54</v>
      </c>
      <c r="B39" s="64">
        <v>-0.1</v>
      </c>
      <c r="C39" s="64">
        <v>1.6</v>
      </c>
      <c r="D39" s="64">
        <v>-4.3</v>
      </c>
      <c r="E39" s="64">
        <v>1.9</v>
      </c>
      <c r="F39" s="64">
        <v>-0.1</v>
      </c>
    </row>
    <row r="40" spans="1:6" ht="12" customHeight="1" x14ac:dyDescent="0.2">
      <c r="A40" s="58" t="s">
        <v>69</v>
      </c>
      <c r="B40" s="64"/>
      <c r="C40" s="64"/>
      <c r="D40" s="64"/>
      <c r="E40" s="64"/>
      <c r="F40" s="64"/>
    </row>
    <row r="41" spans="1:6" ht="12" customHeight="1" x14ac:dyDescent="0.2">
      <c r="A41" s="60" t="s">
        <v>82</v>
      </c>
      <c r="B41" s="64">
        <v>-0.6</v>
      </c>
      <c r="C41" s="64">
        <v>0.2</v>
      </c>
      <c r="D41" s="64">
        <v>-4.2</v>
      </c>
      <c r="E41" s="64">
        <v>3</v>
      </c>
      <c r="F41" s="64">
        <v>0.5</v>
      </c>
    </row>
    <row r="42" spans="1:6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2023-05-17T07:11:10Z</cp:lastPrinted>
  <dcterms:created xsi:type="dcterms:W3CDTF">2015-06-30T10:30:59Z</dcterms:created>
  <dcterms:modified xsi:type="dcterms:W3CDTF">2023-05-17T10:00:30Z</dcterms:modified>
  <cp:category>Statistischer Bericht G I 5 - m</cp:category>
</cp:coreProperties>
</file>