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DATEN\_allgemeines\Ref_79\Scrivito\Downloads\Statistische Berichte\"/>
    </mc:Choice>
  </mc:AlternateContent>
  <xr:revisionPtr revIDLastSave="0" documentId="13_ncr:1_{C0999887-3961-4D2F-AAD6-516746AEC4D7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'U4'!$A$1:$G$36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42" i="28" l="1"/>
  <c r="A38" i="28"/>
  <c r="A42" i="27"/>
  <c r="A38" i="27"/>
  <c r="A42" i="26"/>
  <c r="A38" i="26"/>
</calcChain>
</file>

<file path=xl/sharedStrings.xml><?xml version="1.0" encoding="utf-8"?>
<sst xmlns="http://schemas.openxmlformats.org/spreadsheetml/2006/main" count="179" uniqueCount="88">
  <si>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</si>
  <si>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</si>
  <si>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</si>
  <si>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</si>
  <si>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</si>
  <si>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</si>
  <si>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</si>
  <si>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</si>
  <si>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</si>
  <si>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</si>
  <si>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</si>
  <si>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</si>
  <si>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</si>
  <si>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</si>
  <si>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</si>
  <si>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</si>
  <si>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</si>
  <si>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</si>
  <si>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</si>
  <si>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</si>
  <si>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</si>
  <si>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</si>
  <si>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</si>
  <si>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</si>
  <si>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</si>
  <si>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</si>
  <si>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</si>
  <si>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</si>
  <si>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</si>
  <si>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</si>
  <si>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</si>
  <si>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</si>
  <si>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</si>
  <si>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</si>
  <si>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</si>
  <si>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</si>
  <si>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</si>
  <si>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</si>
  <si>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</si>
  <si>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</si>
  <si>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</si>
  <si>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</si>
  <si>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</si>
  <si>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</si>
  <si>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</si>
  <si>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</si>
  <si>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</si>
  <si>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</si>
  <si>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</si>
  <si>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</si>
  <si>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</si>
  <si>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</si>
  <si>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</si>
  <si>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</si>
  <si>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</si>
  <si>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</si>
  <si>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</si>
  <si>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</si>
  <si>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</si>
  <si>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</si>
  <si>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</si>
  <si>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</si>
  <si>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</si>
  <si>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</si>
  <si>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</si>
  <si>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</si>
  <si>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</si>
  <si>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</si>
  <si>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</si>
  <si>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</si>
  <si>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</si>
  <si>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</si>
  <si>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</si>
  <si>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</si>
  <si>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</si>
  <si>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</si>
  <si>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Tätige Personen ausgewählter Bereiche des Gastgewerbes im Land Brandenburg seit 2022</t>
  </si>
  <si>
    <t>Umsatz - nominal - ausgewählter Bereiche des Gastgewerbes im Land Brandenburg seit 2022</t>
  </si>
  <si>
    <t>Umsatz - real - ausgewählter Bereiche des Gastgewerbes im Land Brandenburg seit 2022</t>
  </si>
  <si>
    <t>1   Umsatz - nominal - ausgewählter Bereiche des Gastgewerbes im Land Brandenburg seit 2022</t>
  </si>
  <si>
    <t>2   Umsatz - real - ausgewählter Bereiche des Gastgewerbes im Land Brandenburg seit 2022</t>
  </si>
  <si>
    <t>3   Tätige Personen ausgewählter Bereiche des Gastgewerbes im Land Brandenburg seit 2022</t>
  </si>
  <si>
    <t>G IV 5 - m 02/23</t>
  </si>
  <si>
    <t xml:space="preserve"> Februar 2022  </t>
  </si>
  <si>
    <t xml:space="preserve"> schnitt 2022</t>
  </si>
  <si>
    <t xml:space="preserve"> Februar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</si>
  <si>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Februar 2023
</t>
    </r>
  </si>
  <si>
    <r>
      <t xml:space="preserve">Erschienen im </t>
    </r>
    <r>
      <rPr>
        <b/>
        <sz val="8"/>
        <rFont val="Arial"/>
        <family val="2"/>
      </rPr>
      <t>Mai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</si>
</sst>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1409700</xdr:rowOff>
        </xdr:from>
        <xdr:to>
          <xdr:col>6</xdr:col>
          <xdr:colOff>1838325</xdr:colOff>
          <xdr:row>43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0"/>
    </row>
    <row r="2" spans="1:4" ht="40.15" customHeight="1">
      <c r="B2" s="15" t="s">
        <v>1</v>
      </c>
      <c r="D2" s="71"/>
    </row>
    <row r="3" spans="1:4" ht="34.5">
      <c r="B3" s="15" t="s">
        <v>2</v>
      </c>
      <c r="D3" s="71"/>
    </row>
    <row r="4" spans="1:4" ht="6.6" customHeight="1">
      <c r="D4" s="71"/>
    </row>
    <row r="5" spans="1:4" ht="20.25">
      <c r="C5" s="43" t="s">
        <v>82</v>
      </c>
      <c r="D5" s="71"/>
    </row>
    <row r="6" spans="1:4" s="16" customFormat="1" ht="34.9" customHeight="1">
      <c r="D6" s="71"/>
    </row>
    <row r="7" spans="1:4" ht="84" customHeight="1">
      <c r="C7" s="41" t="s">
        <v>86</v>
      </c>
      <c r="D7" s="71"/>
    </row>
    <row r="8" spans="1:4">
      <c r="D8" s="71"/>
    </row>
    <row r="9" spans="1:4" ht="30">
      <c r="C9" s="17" t="s">
        <v>46</v>
      </c>
      <c r="D9" s="71"/>
    </row>
    <row r="10" spans="1:4" ht="7.15" customHeight="1">
      <c r="D10" s="71"/>
    </row>
    <row r="11" spans="1:4" ht="15">
      <c r="C11" s="17"/>
      <c r="D11" s="71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2" t="s">
        <v>82</v>
      </c>
    </row>
    <row r="25" spans="1:2" ht="11.1" customHeight="1">
      <c r="A25" s="20"/>
    </row>
    <row r="26" spans="1:2" ht="11.1" customHeight="1">
      <c r="A26" s="20"/>
      <c r="B26" s="23" t="s">
        <v>75</v>
      </c>
    </row>
    <row r="27" spans="1:2" ht="11.1" customHeight="1">
      <c r="A27" s="20"/>
      <c r="B27" s="42" t="s">
        <v>87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47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2" t="s">
        <v>33</v>
      </c>
      <c r="C55" s="72"/>
      <c r="D55" s="72"/>
    </row>
    <row r="56" spans="1:5" ht="18" customHeight="1">
      <c r="A56" s="30"/>
      <c r="B56" s="72"/>
      <c r="C56" s="72"/>
      <c r="D56" s="72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E17" sqref="E17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3" t="s">
        <v>35</v>
      </c>
      <c r="B1" s="73"/>
      <c r="C1" s="1"/>
      <c r="D1" s="74"/>
    </row>
    <row r="2" spans="1:4" s="5" customFormat="1" ht="20.65" customHeight="1">
      <c r="A2" s="4"/>
      <c r="C2" s="6" t="s">
        <v>36</v>
      </c>
      <c r="D2" s="75"/>
    </row>
    <row r="3" spans="1:4" s="5" customFormat="1" ht="12" customHeight="1">
      <c r="A3" s="4"/>
      <c r="C3" s="7"/>
      <c r="D3" s="75"/>
    </row>
    <row r="4" spans="1:4" s="5" customFormat="1" ht="12" customHeight="1">
      <c r="A4" s="4"/>
      <c r="B4" s="9" t="s">
        <v>37</v>
      </c>
      <c r="D4" s="75"/>
    </row>
    <row r="5" spans="1:4" s="5" customFormat="1" ht="12" customHeight="1">
      <c r="A5" s="4"/>
      <c r="B5" s="9" t="s">
        <v>38</v>
      </c>
      <c r="C5" s="11"/>
      <c r="D5" s="75"/>
    </row>
    <row r="6" spans="1:4" s="5" customFormat="1" ht="24" customHeight="1">
      <c r="A6" s="4"/>
      <c r="B6" s="12" t="s">
        <v>39</v>
      </c>
      <c r="C6" s="10"/>
      <c r="D6" s="75"/>
    </row>
    <row r="7" spans="1:4" s="5" customFormat="1" ht="12" customHeight="1">
      <c r="A7" s="4"/>
      <c r="B7" s="8"/>
      <c r="C7" s="10"/>
      <c r="D7" s="75"/>
    </row>
    <row r="8" spans="1:4">
      <c r="A8" s="34">
        <v>1</v>
      </c>
      <c r="B8" s="35" t="s">
        <v>77</v>
      </c>
      <c r="C8" s="40">
        <v>4</v>
      </c>
    </row>
    <row r="9" spans="1:4" ht="12.75">
      <c r="A9"/>
      <c r="B9" s="35"/>
      <c r="C9" s="9"/>
    </row>
    <row r="10" spans="1:4">
      <c r="A10" s="37">
        <v>2</v>
      </c>
      <c r="B10" s="35" t="s">
        <v>78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76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4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55</v>
      </c>
      <c r="C8" s="76"/>
      <c r="D8" s="76"/>
      <c r="E8" s="76"/>
      <c r="F8" s="76"/>
      <c r="G8" s="76"/>
    </row>
    <row r="9" spans="1:11" s="44" customFormat="1" ht="12" customHeight="1">
      <c r="A9" s="57">
        <v>2022</v>
      </c>
    </row>
    <row r="10" spans="1:11" s="44" customFormat="1" ht="12" customHeight="1">
      <c r="A10" s="58" t="s">
        <v>56</v>
      </c>
      <c r="B10" s="59">
        <v>73.3</v>
      </c>
      <c r="C10" s="59">
        <v>50.1</v>
      </c>
      <c r="D10" s="59">
        <v>47.4</v>
      </c>
      <c r="E10" s="59">
        <v>83.2</v>
      </c>
      <c r="F10" s="59">
        <v>71.8</v>
      </c>
      <c r="G10" s="59">
        <v>101.1</v>
      </c>
      <c r="H10" s="59"/>
      <c r="I10" s="59"/>
      <c r="J10" s="59"/>
      <c r="K10" s="59"/>
    </row>
    <row r="11" spans="1:11" s="44" customFormat="1" ht="12" customHeight="1">
      <c r="A11" s="58" t="s">
        <v>57</v>
      </c>
      <c r="B11" s="59">
        <v>72.900000000000006</v>
      </c>
      <c r="C11" s="59">
        <v>50</v>
      </c>
      <c r="D11" s="59">
        <v>51.6</v>
      </c>
      <c r="E11" s="59">
        <v>82.7</v>
      </c>
      <c r="F11" s="59">
        <v>75.400000000000006</v>
      </c>
      <c r="G11" s="59">
        <v>95.2</v>
      </c>
      <c r="H11" s="59"/>
      <c r="I11" s="59"/>
      <c r="J11" s="59"/>
      <c r="K11" s="59"/>
    </row>
    <row r="12" spans="1:11" s="44" customFormat="1" ht="12" customHeight="1">
      <c r="A12" s="58" t="s">
        <v>58</v>
      </c>
      <c r="B12" s="59">
        <v>85.7</v>
      </c>
      <c r="C12" s="59">
        <v>67.8</v>
      </c>
      <c r="D12" s="59">
        <v>70</v>
      </c>
      <c r="E12" s="59">
        <v>93.9</v>
      </c>
      <c r="F12" s="59">
        <v>85.6</v>
      </c>
      <c r="G12" s="59">
        <v>108.2</v>
      </c>
      <c r="H12" s="59"/>
      <c r="I12" s="59"/>
      <c r="J12" s="59"/>
      <c r="K12" s="59"/>
    </row>
    <row r="13" spans="1:11" s="44" customFormat="1" ht="12" customHeight="1">
      <c r="A13" s="60" t="s">
        <v>59</v>
      </c>
      <c r="B13" s="61">
        <v>77.3</v>
      </c>
      <c r="C13" s="61">
        <v>56</v>
      </c>
      <c r="D13" s="61">
        <v>56.3</v>
      </c>
      <c r="E13" s="61">
        <v>86.6</v>
      </c>
      <c r="F13" s="61">
        <v>77.599999999999994</v>
      </c>
      <c r="G13" s="61">
        <v>101.5</v>
      </c>
      <c r="H13" s="61"/>
      <c r="I13" s="61"/>
      <c r="J13" s="61"/>
      <c r="K13" s="61"/>
    </row>
    <row r="14" spans="1:11" s="44" customFormat="1" ht="12" customHeight="1">
      <c r="A14" s="58" t="s">
        <v>60</v>
      </c>
      <c r="B14" s="61">
        <v>103.4</v>
      </c>
      <c r="C14" s="61">
        <v>95.9</v>
      </c>
      <c r="D14" s="61">
        <v>93.8</v>
      </c>
      <c r="E14" s="61">
        <v>108.2</v>
      </c>
      <c r="F14" s="61">
        <v>111.6</v>
      </c>
      <c r="G14" s="61">
        <v>107.4</v>
      </c>
      <c r="H14" s="61"/>
      <c r="I14" s="61"/>
      <c r="J14" s="61"/>
      <c r="K14" s="61"/>
    </row>
    <row r="15" spans="1:11" s="44" customFormat="1" ht="12" customHeight="1">
      <c r="A15" s="58" t="s">
        <v>61</v>
      </c>
      <c r="B15" s="61">
        <v>119.4</v>
      </c>
      <c r="C15" s="61">
        <v>123.7</v>
      </c>
      <c r="D15" s="61">
        <v>117.5</v>
      </c>
      <c r="E15" s="61">
        <v>120.3</v>
      </c>
      <c r="F15" s="61">
        <v>129</v>
      </c>
      <c r="G15" s="61">
        <v>112.9</v>
      </c>
      <c r="H15" s="61"/>
      <c r="I15" s="61"/>
      <c r="J15" s="61"/>
      <c r="K15" s="61"/>
    </row>
    <row r="16" spans="1:11" s="44" customFormat="1" ht="12" customHeight="1">
      <c r="A16" s="58" t="s">
        <v>62</v>
      </c>
      <c r="B16" s="61">
        <v>123.6</v>
      </c>
      <c r="C16" s="61">
        <v>151.69999999999999</v>
      </c>
      <c r="D16" s="61">
        <v>138.80000000000001</v>
      </c>
      <c r="E16" s="61">
        <v>116.1</v>
      </c>
      <c r="F16" s="61">
        <v>123.3</v>
      </c>
      <c r="G16" s="61">
        <v>110.2</v>
      </c>
      <c r="H16" s="61"/>
      <c r="I16" s="61"/>
      <c r="J16" s="61"/>
      <c r="K16" s="61"/>
    </row>
    <row r="17" spans="1:11" s="44" customFormat="1" ht="12" customHeight="1">
      <c r="A17" s="60" t="s">
        <v>63</v>
      </c>
      <c r="B17" s="61">
        <v>115.5</v>
      </c>
      <c r="C17" s="61">
        <v>123.8</v>
      </c>
      <c r="D17" s="61">
        <v>116.7</v>
      </c>
      <c r="E17" s="61">
        <v>114.9</v>
      </c>
      <c r="F17" s="61">
        <v>121.3</v>
      </c>
      <c r="G17" s="61">
        <v>110.1</v>
      </c>
      <c r="H17" s="61"/>
      <c r="I17" s="61"/>
      <c r="J17" s="61"/>
      <c r="K17" s="61"/>
    </row>
    <row r="18" spans="1:11" s="44" customFormat="1" ht="12" customHeight="1">
      <c r="A18" s="58" t="s">
        <v>64</v>
      </c>
      <c r="B18" s="61">
        <v>123.6</v>
      </c>
      <c r="C18" s="61">
        <v>150.5</v>
      </c>
      <c r="D18" s="61">
        <v>132.19999999999999</v>
      </c>
      <c r="E18" s="61">
        <v>116.5</v>
      </c>
      <c r="F18" s="61">
        <v>129.4</v>
      </c>
      <c r="G18" s="61">
        <v>103.2</v>
      </c>
      <c r="H18" s="61"/>
      <c r="I18" s="61"/>
      <c r="J18" s="61"/>
      <c r="K18" s="61"/>
    </row>
    <row r="19" spans="1:11" s="44" customFormat="1" ht="12" customHeight="1">
      <c r="A19" s="58" t="s">
        <v>65</v>
      </c>
      <c r="B19" s="61">
        <v>123.3</v>
      </c>
      <c r="C19" s="61">
        <v>146.4</v>
      </c>
      <c r="D19" s="61">
        <v>130.30000000000001</v>
      </c>
      <c r="E19" s="61">
        <v>117.5</v>
      </c>
      <c r="F19" s="61">
        <v>127.2</v>
      </c>
      <c r="G19" s="61">
        <v>108.1</v>
      </c>
      <c r="H19" s="61"/>
      <c r="I19" s="61"/>
      <c r="J19" s="61"/>
      <c r="K19" s="61"/>
    </row>
    <row r="20" spans="1:11" s="44" customFormat="1" ht="12" customHeight="1">
      <c r="A20" s="58" t="s">
        <v>66</v>
      </c>
      <c r="B20" s="61">
        <v>121.7</v>
      </c>
      <c r="C20" s="61">
        <v>143.9</v>
      </c>
      <c r="D20" s="61">
        <v>141.30000000000001</v>
      </c>
      <c r="E20" s="61">
        <v>116.4</v>
      </c>
      <c r="F20" s="61">
        <v>113.9</v>
      </c>
      <c r="G20" s="61">
        <v>123.5</v>
      </c>
      <c r="H20" s="61"/>
      <c r="I20" s="61"/>
      <c r="J20" s="61"/>
      <c r="K20" s="61"/>
    </row>
    <row r="21" spans="1:11" s="44" customFormat="1" ht="12" customHeight="1">
      <c r="A21" s="60" t="s">
        <v>67</v>
      </c>
      <c r="B21" s="61">
        <v>122.9</v>
      </c>
      <c r="C21" s="61">
        <v>146.9</v>
      </c>
      <c r="D21" s="61">
        <v>134.6</v>
      </c>
      <c r="E21" s="61">
        <v>116.8</v>
      </c>
      <c r="F21" s="61">
        <v>123.5</v>
      </c>
      <c r="G21" s="61">
        <v>111.6</v>
      </c>
      <c r="H21" s="61"/>
      <c r="I21" s="61"/>
      <c r="J21" s="61"/>
      <c r="K21" s="61"/>
    </row>
    <row r="22" spans="1:11" s="44" customFormat="1" ht="12" customHeight="1">
      <c r="A22" s="58" t="s">
        <v>68</v>
      </c>
      <c r="B22" s="61">
        <v>112.4</v>
      </c>
      <c r="C22" s="61">
        <v>119.4</v>
      </c>
      <c r="D22" s="61">
        <v>122.1</v>
      </c>
      <c r="E22" s="61">
        <v>112.2</v>
      </c>
      <c r="F22" s="61">
        <v>114.2</v>
      </c>
      <c r="G22" s="61">
        <v>113.1</v>
      </c>
      <c r="H22" s="61"/>
      <c r="I22" s="61"/>
      <c r="J22" s="61"/>
      <c r="K22" s="61"/>
    </row>
    <row r="23" spans="1:11" s="44" customFormat="1" ht="12" customHeight="1">
      <c r="A23" s="58" t="s">
        <v>69</v>
      </c>
      <c r="B23" s="61">
        <v>98.1</v>
      </c>
      <c r="C23" s="61">
        <v>85.3</v>
      </c>
      <c r="D23" s="61">
        <v>92.6</v>
      </c>
      <c r="E23" s="61">
        <v>104.8</v>
      </c>
      <c r="F23" s="61">
        <v>95.3</v>
      </c>
      <c r="G23" s="61">
        <v>120.2</v>
      </c>
      <c r="H23" s="61"/>
      <c r="I23" s="61"/>
      <c r="J23" s="61"/>
      <c r="K23" s="61"/>
    </row>
    <row r="24" spans="1:11" s="44" customFormat="1" ht="12" customHeight="1">
      <c r="A24" s="58" t="s">
        <v>70</v>
      </c>
      <c r="B24" s="61">
        <v>95</v>
      </c>
      <c r="C24" s="61">
        <v>71.5</v>
      </c>
      <c r="D24" s="61">
        <v>80.2</v>
      </c>
      <c r="E24" s="61">
        <v>105.4</v>
      </c>
      <c r="F24" s="61">
        <v>99.1</v>
      </c>
      <c r="G24" s="61">
        <v>117.2</v>
      </c>
      <c r="H24" s="61"/>
      <c r="I24" s="61"/>
      <c r="J24" s="61"/>
      <c r="K24" s="61"/>
    </row>
    <row r="25" spans="1:11" s="44" customFormat="1" ht="12" customHeight="1">
      <c r="A25" s="60" t="s">
        <v>71</v>
      </c>
      <c r="B25" s="61">
        <v>101.8</v>
      </c>
      <c r="C25" s="61">
        <v>92.1</v>
      </c>
      <c r="D25" s="61">
        <v>98.3</v>
      </c>
      <c r="E25" s="61">
        <v>107.5</v>
      </c>
      <c r="F25" s="61">
        <v>102.9</v>
      </c>
      <c r="G25" s="61">
        <v>116.8</v>
      </c>
      <c r="H25" s="61"/>
      <c r="I25" s="61"/>
      <c r="J25" s="61"/>
      <c r="K25" s="61"/>
    </row>
    <row r="26" spans="1:11" s="48" customFormat="1" ht="12" customHeight="1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83</v>
      </c>
      <c r="B27" s="61">
        <v>73.099999999999994</v>
      </c>
      <c r="C27" s="61">
        <v>50</v>
      </c>
      <c r="D27" s="61">
        <v>49.5</v>
      </c>
      <c r="E27" s="61">
        <v>82.9</v>
      </c>
      <c r="F27" s="61">
        <v>73.599999999999994</v>
      </c>
      <c r="G27" s="61">
        <v>98.1</v>
      </c>
      <c r="H27" s="61"/>
      <c r="I27" s="61"/>
      <c r="J27" s="61"/>
      <c r="K27" s="61"/>
    </row>
    <row r="28" spans="1:11" s="44" customFormat="1" ht="12" customHeight="1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84</v>
      </c>
      <c r="B29" s="65">
        <v>104.4</v>
      </c>
      <c r="C29" s="65">
        <v>104.7</v>
      </c>
      <c r="D29" s="65">
        <v>101.5</v>
      </c>
      <c r="E29" s="65">
        <v>106.4</v>
      </c>
      <c r="F29" s="65">
        <v>106.3</v>
      </c>
      <c r="G29" s="65">
        <v>110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2023</v>
      </c>
    </row>
    <row r="32" spans="1:11" s="44" customFormat="1" ht="12" customHeight="1">
      <c r="A32" s="58" t="s">
        <v>56</v>
      </c>
      <c r="B32" s="61">
        <v>85.4</v>
      </c>
      <c r="C32" s="61">
        <v>58.5</v>
      </c>
      <c r="D32" s="61">
        <v>59.9</v>
      </c>
      <c r="E32" s="61">
        <v>96.8</v>
      </c>
      <c r="F32" s="61">
        <v>83.4</v>
      </c>
      <c r="G32" s="61">
        <v>117.8</v>
      </c>
      <c r="H32" s="61"/>
      <c r="I32" s="61"/>
      <c r="J32" s="61"/>
      <c r="K32" s="61"/>
    </row>
    <row r="33" spans="1:11" s="48" customFormat="1" ht="12" customHeight="1">
      <c r="A33" s="66" t="s">
        <v>57</v>
      </c>
      <c r="B33" s="61">
        <v>82</v>
      </c>
      <c r="C33" s="61">
        <v>60.8</v>
      </c>
      <c r="D33" s="61">
        <v>66.2</v>
      </c>
      <c r="E33" s="61">
        <v>91.3</v>
      </c>
      <c r="F33" s="61">
        <v>78.2</v>
      </c>
      <c r="G33" s="61">
        <v>111.4</v>
      </c>
      <c r="H33" s="61"/>
      <c r="I33" s="61"/>
      <c r="J33" s="61"/>
      <c r="K33" s="61"/>
    </row>
    <row r="34" spans="1:11" s="48" customFormat="1" ht="12" customHeight="1">
      <c r="A34" s="62" t="s">
        <v>72</v>
      </c>
    </row>
    <row r="35" spans="1:11" s="48" customFormat="1" ht="12" customHeight="1">
      <c r="A35" s="63" t="s">
        <v>85</v>
      </c>
      <c r="B35" s="61">
        <v>83.7</v>
      </c>
      <c r="C35" s="61">
        <v>59.6</v>
      </c>
      <c r="D35" s="61">
        <v>63.1</v>
      </c>
      <c r="E35" s="61">
        <v>94</v>
      </c>
      <c r="F35" s="61">
        <v>80.8</v>
      </c>
      <c r="G35" s="61">
        <v>114.6</v>
      </c>
      <c r="H35" s="61"/>
      <c r="I35" s="61"/>
      <c r="J35" s="61"/>
      <c r="K35" s="61"/>
    </row>
    <row r="36" spans="1:11" s="44" customFormat="1" ht="12" customHeight="1">
      <c r="A36" s="64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 s="44" customFormat="1" ht="12" customHeight="1">
      <c r="B37" s="76" t="s">
        <v>74</v>
      </c>
      <c r="C37" s="76"/>
      <c r="D37" s="76"/>
      <c r="E37" s="76"/>
      <c r="F37" s="76"/>
      <c r="G37" s="76"/>
    </row>
    <row r="38" spans="1:11" s="44" customFormat="1" ht="12" customHeight="1">
      <c r="A38" s="57">
        <f>A31</f>
        <v>2023</v>
      </c>
    </row>
    <row r="39" spans="1:11" s="44" customFormat="1" ht="12" customHeight="1">
      <c r="A39" s="58" t="s">
        <v>56</v>
      </c>
      <c r="B39" s="67">
        <v>16.399999999999999</v>
      </c>
      <c r="C39" s="67">
        <v>16.7</v>
      </c>
      <c r="D39" s="67">
        <v>26.3</v>
      </c>
      <c r="E39" s="67">
        <v>16.399999999999999</v>
      </c>
      <c r="F39" s="67">
        <v>16.2</v>
      </c>
      <c r="G39" s="67">
        <v>16.600000000000001</v>
      </c>
      <c r="H39" s="67"/>
      <c r="I39" s="67"/>
      <c r="J39" s="67"/>
      <c r="K39" s="67"/>
    </row>
    <row r="40" spans="1:11" s="48" customFormat="1" ht="12" customHeight="1">
      <c r="A40" s="66" t="s">
        <v>57</v>
      </c>
      <c r="B40" s="67">
        <v>12.4</v>
      </c>
      <c r="C40" s="67">
        <v>21.7</v>
      </c>
      <c r="D40" s="67">
        <v>28.3</v>
      </c>
      <c r="E40" s="67">
        <v>10.4</v>
      </c>
      <c r="F40" s="67">
        <v>3.6</v>
      </c>
      <c r="G40" s="67">
        <v>17</v>
      </c>
      <c r="H40" s="67"/>
      <c r="I40" s="67"/>
      <c r="J40" s="67"/>
      <c r="K40" s="67"/>
    </row>
    <row r="41" spans="1:11" s="48" customFormat="1" ht="12" customHeight="1">
      <c r="A41" s="62" t="s">
        <v>72</v>
      </c>
      <c r="B41" s="65"/>
      <c r="C41" s="65"/>
      <c r="D41" s="65"/>
      <c r="E41" s="65"/>
      <c r="F41" s="65"/>
      <c r="G41" s="65"/>
    </row>
    <row r="42" spans="1:11" s="48" customFormat="1" ht="12" customHeight="1">
      <c r="A42" s="63" t="str">
        <f>A35</f>
        <v xml:space="preserve"> Februar 2023  </v>
      </c>
      <c r="B42" s="67">
        <v>14.4</v>
      </c>
      <c r="C42" s="67">
        <v>19.2</v>
      </c>
      <c r="D42" s="67">
        <v>27.4</v>
      </c>
      <c r="E42" s="67">
        <v>13.4</v>
      </c>
      <c r="F42" s="67">
        <v>9.8000000000000007</v>
      </c>
      <c r="G42" s="67">
        <v>16.8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4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55</v>
      </c>
      <c r="C8" s="76"/>
      <c r="D8" s="76"/>
      <c r="E8" s="76"/>
      <c r="F8" s="76"/>
      <c r="G8" s="76"/>
    </row>
    <row r="9" spans="1:11" s="44" customFormat="1" ht="12" customHeight="1">
      <c r="A9" s="57">
        <v>2022</v>
      </c>
    </row>
    <row r="10" spans="1:11" s="44" customFormat="1" ht="12" customHeight="1">
      <c r="A10" s="58" t="s">
        <v>56</v>
      </c>
      <c r="B10" s="59">
        <v>62.5</v>
      </c>
      <c r="C10" s="59">
        <v>44.7</v>
      </c>
      <c r="D10" s="59">
        <v>42.8</v>
      </c>
      <c r="E10" s="59">
        <v>69.8</v>
      </c>
      <c r="F10" s="59">
        <v>58.6</v>
      </c>
      <c r="G10" s="59">
        <v>87.7</v>
      </c>
      <c r="H10" s="59"/>
      <c r="I10" s="59"/>
      <c r="J10" s="59"/>
      <c r="K10" s="59"/>
    </row>
    <row r="11" spans="1:11" s="44" customFormat="1" ht="12" customHeight="1">
      <c r="A11" s="58" t="s">
        <v>57</v>
      </c>
      <c r="B11" s="59">
        <v>61.6</v>
      </c>
      <c r="C11" s="59">
        <v>44.3</v>
      </c>
      <c r="D11" s="59">
        <v>46</v>
      </c>
      <c r="E11" s="59">
        <v>68.7</v>
      </c>
      <c r="F11" s="59">
        <v>61.3</v>
      </c>
      <c r="G11" s="59">
        <v>81.7</v>
      </c>
      <c r="H11" s="59"/>
      <c r="I11" s="59"/>
      <c r="J11" s="59"/>
      <c r="K11" s="59"/>
    </row>
    <row r="12" spans="1:11" s="44" customFormat="1" ht="12" customHeight="1">
      <c r="A12" s="58" t="s">
        <v>58</v>
      </c>
      <c r="B12" s="59">
        <v>72</v>
      </c>
      <c r="C12" s="59">
        <v>59.7</v>
      </c>
      <c r="D12" s="59">
        <v>62</v>
      </c>
      <c r="E12" s="59">
        <v>77.5</v>
      </c>
      <c r="F12" s="59">
        <v>69.099999999999994</v>
      </c>
      <c r="G12" s="59">
        <v>92</v>
      </c>
      <c r="H12" s="59"/>
      <c r="I12" s="59"/>
      <c r="J12" s="59"/>
      <c r="K12" s="59"/>
    </row>
    <row r="13" spans="1:11" s="44" customFormat="1" ht="12" customHeight="1">
      <c r="A13" s="60" t="s">
        <v>59</v>
      </c>
      <c r="B13" s="61">
        <v>65.400000000000006</v>
      </c>
      <c r="C13" s="61">
        <v>49.6</v>
      </c>
      <c r="D13" s="61">
        <v>50.3</v>
      </c>
      <c r="E13" s="61">
        <v>72</v>
      </c>
      <c r="F13" s="61">
        <v>63</v>
      </c>
      <c r="G13" s="61">
        <v>87.2</v>
      </c>
      <c r="H13" s="61"/>
      <c r="I13" s="61"/>
      <c r="J13" s="61"/>
      <c r="K13" s="61"/>
    </row>
    <row r="14" spans="1:11" s="44" customFormat="1" ht="12" customHeight="1">
      <c r="A14" s="58" t="s">
        <v>60</v>
      </c>
      <c r="B14" s="61">
        <v>85.8</v>
      </c>
      <c r="C14" s="61">
        <v>82.6</v>
      </c>
      <c r="D14" s="61">
        <v>81.2</v>
      </c>
      <c r="E14" s="61">
        <v>88.3</v>
      </c>
      <c r="F14" s="61">
        <v>89.3</v>
      </c>
      <c r="G14" s="61">
        <v>90.9</v>
      </c>
      <c r="H14" s="61"/>
      <c r="I14" s="61"/>
      <c r="J14" s="61"/>
      <c r="K14" s="61"/>
    </row>
    <row r="15" spans="1:11" s="44" customFormat="1" ht="12" customHeight="1">
      <c r="A15" s="58" t="s">
        <v>61</v>
      </c>
      <c r="B15" s="61">
        <v>97.8</v>
      </c>
      <c r="C15" s="61">
        <v>103.9</v>
      </c>
      <c r="D15" s="61">
        <v>99</v>
      </c>
      <c r="E15" s="61">
        <v>97.2</v>
      </c>
      <c r="F15" s="61">
        <v>102.3</v>
      </c>
      <c r="G15" s="61">
        <v>94.7</v>
      </c>
      <c r="H15" s="61"/>
      <c r="I15" s="61"/>
      <c r="J15" s="61"/>
      <c r="K15" s="61"/>
    </row>
    <row r="16" spans="1:11" s="44" customFormat="1" ht="12" customHeight="1">
      <c r="A16" s="58" t="s">
        <v>62</v>
      </c>
      <c r="B16" s="61">
        <v>100.2</v>
      </c>
      <c r="C16" s="61">
        <v>125.8</v>
      </c>
      <c r="D16" s="61">
        <v>115.7</v>
      </c>
      <c r="E16" s="61">
        <v>92.8</v>
      </c>
      <c r="F16" s="61">
        <v>96.5</v>
      </c>
      <c r="G16" s="61">
        <v>91.6</v>
      </c>
      <c r="H16" s="61"/>
      <c r="I16" s="61"/>
      <c r="J16" s="61"/>
      <c r="K16" s="61"/>
    </row>
    <row r="17" spans="1:11" s="44" customFormat="1" ht="12" customHeight="1">
      <c r="A17" s="60" t="s">
        <v>63</v>
      </c>
      <c r="B17" s="61">
        <v>94.6</v>
      </c>
      <c r="C17" s="61">
        <v>104.1</v>
      </c>
      <c r="D17" s="61">
        <v>98.6</v>
      </c>
      <c r="E17" s="61">
        <v>92.8</v>
      </c>
      <c r="F17" s="61">
        <v>96</v>
      </c>
      <c r="G17" s="61">
        <v>92.4</v>
      </c>
      <c r="H17" s="61"/>
      <c r="I17" s="61"/>
      <c r="J17" s="61"/>
      <c r="K17" s="61"/>
    </row>
    <row r="18" spans="1:11" s="44" customFormat="1" ht="12" customHeight="1">
      <c r="A18" s="58" t="s">
        <v>64</v>
      </c>
      <c r="B18" s="61">
        <v>98.5</v>
      </c>
      <c r="C18" s="61">
        <v>122.3</v>
      </c>
      <c r="D18" s="61">
        <v>108.5</v>
      </c>
      <c r="E18" s="61">
        <v>91.6</v>
      </c>
      <c r="F18" s="61">
        <v>100.3</v>
      </c>
      <c r="G18" s="61">
        <v>84</v>
      </c>
      <c r="H18" s="61"/>
      <c r="I18" s="61"/>
      <c r="J18" s="61"/>
      <c r="K18" s="61"/>
    </row>
    <row r="19" spans="1:11" s="44" customFormat="1" ht="12" customHeight="1">
      <c r="A19" s="58" t="s">
        <v>65</v>
      </c>
      <c r="B19" s="61">
        <v>97.9</v>
      </c>
      <c r="C19" s="61">
        <v>118.9</v>
      </c>
      <c r="D19" s="61">
        <v>106.7</v>
      </c>
      <c r="E19" s="61">
        <v>92</v>
      </c>
      <c r="F19" s="61">
        <v>98.1</v>
      </c>
      <c r="G19" s="61">
        <v>87.5</v>
      </c>
      <c r="H19" s="61"/>
      <c r="I19" s="61"/>
      <c r="J19" s="61"/>
      <c r="K19" s="61"/>
    </row>
    <row r="20" spans="1:11" s="44" customFormat="1" ht="12" customHeight="1">
      <c r="A20" s="58" t="s">
        <v>66</v>
      </c>
      <c r="B20" s="61">
        <v>95.8</v>
      </c>
      <c r="C20" s="61">
        <v>114.1</v>
      </c>
      <c r="D20" s="61">
        <v>110.8</v>
      </c>
      <c r="E20" s="61">
        <v>90.8</v>
      </c>
      <c r="F20" s="61">
        <v>87.3</v>
      </c>
      <c r="G20" s="61">
        <v>99.4</v>
      </c>
      <c r="H20" s="61"/>
      <c r="I20" s="61"/>
      <c r="J20" s="61"/>
      <c r="K20" s="61"/>
    </row>
    <row r="21" spans="1:11" s="44" customFormat="1" ht="12" customHeight="1">
      <c r="A21" s="60" t="s">
        <v>67</v>
      </c>
      <c r="B21" s="61">
        <v>97.4</v>
      </c>
      <c r="C21" s="61">
        <v>118.5</v>
      </c>
      <c r="D21" s="61">
        <v>108.7</v>
      </c>
      <c r="E21" s="61">
        <v>91.5</v>
      </c>
      <c r="F21" s="61">
        <v>95.2</v>
      </c>
      <c r="G21" s="61">
        <v>90.3</v>
      </c>
      <c r="H21" s="61"/>
      <c r="I21" s="61"/>
      <c r="J21" s="61"/>
      <c r="K21" s="61"/>
    </row>
    <row r="22" spans="1:11" s="44" customFormat="1" ht="12" customHeight="1">
      <c r="A22" s="58" t="s">
        <v>68</v>
      </c>
      <c r="B22" s="61">
        <v>88.2</v>
      </c>
      <c r="C22" s="61">
        <v>96</v>
      </c>
      <c r="D22" s="61">
        <v>97.4</v>
      </c>
      <c r="E22" s="61">
        <v>86.9</v>
      </c>
      <c r="F22" s="61">
        <v>87.1</v>
      </c>
      <c r="G22" s="61">
        <v>90.1</v>
      </c>
      <c r="H22" s="61"/>
      <c r="I22" s="61"/>
      <c r="J22" s="61"/>
      <c r="K22" s="61"/>
    </row>
    <row r="23" spans="1:11" s="44" customFormat="1" ht="12" customHeight="1">
      <c r="A23" s="58" t="s">
        <v>69</v>
      </c>
      <c r="B23" s="61">
        <v>76.8</v>
      </c>
      <c r="C23" s="61">
        <v>69.5</v>
      </c>
      <c r="D23" s="61">
        <v>74.900000000000006</v>
      </c>
      <c r="E23" s="61">
        <v>80.5</v>
      </c>
      <c r="F23" s="61">
        <v>71.900000000000006</v>
      </c>
      <c r="G23" s="61">
        <v>95</v>
      </c>
      <c r="H23" s="61"/>
      <c r="I23" s="61"/>
      <c r="J23" s="61"/>
      <c r="K23" s="61"/>
    </row>
    <row r="24" spans="1:11" s="44" customFormat="1" ht="12" customHeight="1">
      <c r="A24" s="58" t="s">
        <v>70</v>
      </c>
      <c r="B24" s="61">
        <v>73.900000000000006</v>
      </c>
      <c r="C24" s="61">
        <v>58.9</v>
      </c>
      <c r="D24" s="61">
        <v>65.8</v>
      </c>
      <c r="E24" s="61">
        <v>80.400000000000006</v>
      </c>
      <c r="F24" s="61">
        <v>74.3</v>
      </c>
      <c r="G24" s="61">
        <v>91.9</v>
      </c>
      <c r="H24" s="61"/>
      <c r="I24" s="61"/>
      <c r="J24" s="61"/>
      <c r="K24" s="61"/>
    </row>
    <row r="25" spans="1:11" s="44" customFormat="1" ht="12" customHeight="1">
      <c r="A25" s="60" t="s">
        <v>71</v>
      </c>
      <c r="B25" s="61">
        <v>79.599999999999994</v>
      </c>
      <c r="C25" s="61">
        <v>74.8</v>
      </c>
      <c r="D25" s="61">
        <v>79.3</v>
      </c>
      <c r="E25" s="61">
        <v>82.6</v>
      </c>
      <c r="F25" s="61">
        <v>77.8</v>
      </c>
      <c r="G25" s="61">
        <v>92.3</v>
      </c>
      <c r="H25" s="61"/>
      <c r="I25" s="61"/>
      <c r="J25" s="61"/>
      <c r="K25" s="61"/>
    </row>
    <row r="26" spans="1:11" s="48" customFormat="1" ht="12" customHeight="1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83</v>
      </c>
      <c r="B27" s="61">
        <v>62.1</v>
      </c>
      <c r="C27" s="61">
        <v>44.5</v>
      </c>
      <c r="D27" s="61">
        <v>44.4</v>
      </c>
      <c r="E27" s="61">
        <v>69.3</v>
      </c>
      <c r="F27" s="61">
        <v>60</v>
      </c>
      <c r="G27" s="61">
        <v>84.7</v>
      </c>
      <c r="H27" s="61"/>
      <c r="I27" s="61"/>
      <c r="J27" s="61"/>
      <c r="K27" s="61"/>
    </row>
    <row r="28" spans="1:11" s="44" customFormat="1" ht="12" customHeight="1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84</v>
      </c>
      <c r="B29" s="65">
        <v>84.3</v>
      </c>
      <c r="C29" s="65">
        <v>86.7</v>
      </c>
      <c r="D29" s="65">
        <v>84.2</v>
      </c>
      <c r="E29" s="65">
        <v>84.7</v>
      </c>
      <c r="F29" s="65">
        <v>83</v>
      </c>
      <c r="G29" s="65">
        <v>90.5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2023</v>
      </c>
    </row>
    <row r="32" spans="1:11" s="44" customFormat="1" ht="12" customHeight="1">
      <c r="A32" s="58" t="s">
        <v>56</v>
      </c>
      <c r="B32" s="61">
        <v>65.3</v>
      </c>
      <c r="C32" s="61">
        <v>47.8</v>
      </c>
      <c r="D32" s="61">
        <v>49.1</v>
      </c>
      <c r="E32" s="61">
        <v>72.5</v>
      </c>
      <c r="F32" s="61">
        <v>61.9</v>
      </c>
      <c r="G32" s="61">
        <v>90</v>
      </c>
      <c r="H32" s="61"/>
      <c r="I32" s="61"/>
      <c r="J32" s="61"/>
      <c r="K32" s="61"/>
    </row>
    <row r="33" spans="1:11" s="48" customFormat="1" ht="12" customHeight="1">
      <c r="A33" s="66" t="s">
        <v>57</v>
      </c>
      <c r="B33" s="61">
        <v>62.5</v>
      </c>
      <c r="C33" s="61">
        <v>49.5</v>
      </c>
      <c r="D33" s="61">
        <v>53.9</v>
      </c>
      <c r="E33" s="61">
        <v>68.099999999999994</v>
      </c>
      <c r="F33" s="61">
        <v>57.7</v>
      </c>
      <c r="G33" s="61">
        <v>84.5</v>
      </c>
      <c r="H33" s="61"/>
      <c r="I33" s="61"/>
      <c r="J33" s="61"/>
      <c r="K33" s="61"/>
    </row>
    <row r="34" spans="1:11" s="48" customFormat="1" ht="12" customHeight="1">
      <c r="A34" s="62" t="s">
        <v>72</v>
      </c>
    </row>
    <row r="35" spans="1:11" s="48" customFormat="1" ht="12" customHeight="1">
      <c r="A35" s="63" t="s">
        <v>85</v>
      </c>
      <c r="B35" s="61">
        <v>63.9</v>
      </c>
      <c r="C35" s="61">
        <v>48.6</v>
      </c>
      <c r="D35" s="61">
        <v>51.5</v>
      </c>
      <c r="E35" s="61">
        <v>70.3</v>
      </c>
      <c r="F35" s="61">
        <v>59.8</v>
      </c>
      <c r="G35" s="61">
        <v>87.3</v>
      </c>
      <c r="H35" s="61"/>
      <c r="I35" s="61"/>
      <c r="J35" s="61"/>
      <c r="K35" s="61"/>
    </row>
    <row r="36" spans="1:11" s="44" customFormat="1" ht="12" customHeight="1">
      <c r="A36" s="64"/>
      <c r="B36" s="69"/>
      <c r="C36" s="69"/>
      <c r="D36" s="69"/>
      <c r="E36" s="69"/>
      <c r="F36" s="69"/>
      <c r="G36" s="69"/>
    </row>
    <row r="37" spans="1:11" s="44" customFormat="1" ht="12" customHeight="1">
      <c r="B37" s="76" t="s">
        <v>74</v>
      </c>
      <c r="C37" s="76"/>
      <c r="D37" s="76"/>
      <c r="E37" s="76"/>
      <c r="F37" s="76"/>
      <c r="G37" s="76"/>
    </row>
    <row r="38" spans="1:11" s="44" customFormat="1" ht="12" customHeight="1">
      <c r="A38" s="57">
        <f>A31</f>
        <v>2023</v>
      </c>
    </row>
    <row r="39" spans="1:11" s="44" customFormat="1" ht="12" customHeight="1">
      <c r="A39" s="58" t="s">
        <v>56</v>
      </c>
      <c r="B39" s="67">
        <v>4.5</v>
      </c>
      <c r="C39" s="67">
        <v>7</v>
      </c>
      <c r="D39" s="67">
        <v>14.7</v>
      </c>
      <c r="E39" s="67">
        <v>3.9</v>
      </c>
      <c r="F39" s="67">
        <v>5.5</v>
      </c>
      <c r="G39" s="67">
        <v>2.6</v>
      </c>
      <c r="H39" s="67"/>
      <c r="I39" s="67"/>
      <c r="J39" s="67"/>
      <c r="K39" s="67"/>
    </row>
    <row r="40" spans="1:11" s="48" customFormat="1" ht="12" customHeight="1">
      <c r="A40" s="66" t="s">
        <v>57</v>
      </c>
      <c r="B40" s="67">
        <v>1.4</v>
      </c>
      <c r="C40" s="67">
        <v>11.6</v>
      </c>
      <c r="D40" s="67">
        <v>17.100000000000001</v>
      </c>
      <c r="E40" s="67">
        <v>-1</v>
      </c>
      <c r="F40" s="67">
        <v>-5.8</v>
      </c>
      <c r="G40" s="67">
        <v>3.5</v>
      </c>
      <c r="H40" s="67"/>
      <c r="I40" s="67"/>
      <c r="J40" s="67"/>
      <c r="K40" s="67"/>
    </row>
    <row r="41" spans="1:11" s="48" customFormat="1" ht="12" customHeight="1">
      <c r="A41" s="62" t="s">
        <v>72</v>
      </c>
      <c r="B41" s="65"/>
      <c r="C41" s="65"/>
      <c r="D41" s="65"/>
      <c r="E41" s="65"/>
      <c r="F41" s="65"/>
      <c r="G41" s="65"/>
    </row>
    <row r="42" spans="1:11" s="48" customFormat="1" ht="12" customHeight="1">
      <c r="A42" s="63" t="str">
        <f>A35</f>
        <v xml:space="preserve"> Februar 2023  </v>
      </c>
      <c r="B42" s="67">
        <v>2.9</v>
      </c>
      <c r="C42" s="67">
        <v>9.3000000000000007</v>
      </c>
      <c r="D42" s="67">
        <v>15.9</v>
      </c>
      <c r="E42" s="67">
        <v>1.5</v>
      </c>
      <c r="F42" s="67">
        <v>-0.3</v>
      </c>
      <c r="G42" s="67">
        <v>3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G IV 5 - m 02/23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42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55</v>
      </c>
      <c r="C8" s="76"/>
      <c r="D8" s="76"/>
      <c r="E8" s="76"/>
      <c r="F8" s="76"/>
      <c r="G8" s="76"/>
    </row>
    <row r="9" spans="1:11" s="44" customFormat="1" ht="12" customHeight="1">
      <c r="A9" s="57">
        <v>2022</v>
      </c>
    </row>
    <row r="10" spans="1:11" s="44" customFormat="1" ht="12" customHeight="1">
      <c r="A10" s="58" t="s">
        <v>56</v>
      </c>
      <c r="B10" s="59">
        <v>88.3</v>
      </c>
      <c r="C10" s="59">
        <v>76.900000000000006</v>
      </c>
      <c r="D10" s="59">
        <v>76.3</v>
      </c>
      <c r="E10" s="59">
        <v>94.5</v>
      </c>
      <c r="F10" s="59">
        <v>88.2</v>
      </c>
      <c r="G10" s="59">
        <v>102.8</v>
      </c>
      <c r="H10" s="59"/>
      <c r="I10" s="59"/>
      <c r="J10" s="59"/>
      <c r="K10" s="59"/>
    </row>
    <row r="11" spans="1:11" s="44" customFormat="1" ht="12" customHeight="1">
      <c r="A11" s="58" t="s">
        <v>57</v>
      </c>
      <c r="B11" s="59">
        <v>87.8</v>
      </c>
      <c r="C11" s="59">
        <v>75.900000000000006</v>
      </c>
      <c r="D11" s="59">
        <v>74.5</v>
      </c>
      <c r="E11" s="59">
        <v>94.2</v>
      </c>
      <c r="F11" s="59">
        <v>88</v>
      </c>
      <c r="G11" s="59">
        <v>102.5</v>
      </c>
      <c r="H11" s="59"/>
      <c r="I11" s="59"/>
      <c r="J11" s="59"/>
      <c r="K11" s="59"/>
    </row>
    <row r="12" spans="1:11" s="44" customFormat="1" ht="12" customHeight="1">
      <c r="A12" s="58" t="s">
        <v>58</v>
      </c>
      <c r="B12" s="59">
        <v>88.9</v>
      </c>
      <c r="C12" s="59">
        <v>77.7</v>
      </c>
      <c r="D12" s="59">
        <v>75.099999999999994</v>
      </c>
      <c r="E12" s="59">
        <v>95</v>
      </c>
      <c r="F12" s="59">
        <v>90.1</v>
      </c>
      <c r="G12" s="59">
        <v>102</v>
      </c>
      <c r="H12" s="59"/>
      <c r="I12" s="59"/>
      <c r="J12" s="59"/>
      <c r="K12" s="59"/>
    </row>
    <row r="13" spans="1:11" s="44" customFormat="1" ht="12" customHeight="1">
      <c r="A13" s="60" t="s">
        <v>59</v>
      </c>
      <c r="B13" s="61">
        <v>88.3</v>
      </c>
      <c r="C13" s="61">
        <v>76.8</v>
      </c>
      <c r="D13" s="61">
        <v>75.3</v>
      </c>
      <c r="E13" s="61">
        <v>94.5</v>
      </c>
      <c r="F13" s="61">
        <v>88.8</v>
      </c>
      <c r="G13" s="61">
        <v>102.5</v>
      </c>
      <c r="H13" s="61"/>
      <c r="I13" s="61"/>
      <c r="J13" s="61"/>
      <c r="K13" s="61"/>
    </row>
    <row r="14" spans="1:11" s="44" customFormat="1" ht="12" customHeight="1">
      <c r="A14" s="58" t="s">
        <v>60</v>
      </c>
      <c r="B14" s="61">
        <v>92.1</v>
      </c>
      <c r="C14" s="61">
        <v>81.7</v>
      </c>
      <c r="D14" s="61">
        <v>78</v>
      </c>
      <c r="E14" s="61">
        <v>98</v>
      </c>
      <c r="F14" s="61">
        <v>95.7</v>
      </c>
      <c r="G14" s="61">
        <v>102.2</v>
      </c>
      <c r="H14" s="61"/>
      <c r="I14" s="61"/>
      <c r="J14" s="61"/>
      <c r="K14" s="61"/>
    </row>
    <row r="15" spans="1:11" s="44" customFormat="1" ht="12" customHeight="1">
      <c r="A15" s="58" t="s">
        <v>61</v>
      </c>
      <c r="B15" s="61">
        <v>93.7</v>
      </c>
      <c r="C15" s="61">
        <v>84.4</v>
      </c>
      <c r="D15" s="61">
        <v>80.099999999999994</v>
      </c>
      <c r="E15" s="61">
        <v>99.4</v>
      </c>
      <c r="F15" s="61">
        <v>97.8</v>
      </c>
      <c r="G15" s="61">
        <v>102.7</v>
      </c>
      <c r="H15" s="61"/>
      <c r="I15" s="61"/>
      <c r="J15" s="61"/>
      <c r="K15" s="61"/>
    </row>
    <row r="16" spans="1:11" s="44" customFormat="1" ht="12" customHeight="1">
      <c r="A16" s="58" t="s">
        <v>62</v>
      </c>
      <c r="B16" s="61">
        <v>97.1</v>
      </c>
      <c r="C16" s="61">
        <v>85.9</v>
      </c>
      <c r="D16" s="61">
        <v>81.400000000000006</v>
      </c>
      <c r="E16" s="61">
        <v>103.4</v>
      </c>
      <c r="F16" s="61">
        <v>103.6</v>
      </c>
      <c r="G16" s="61">
        <v>104.8</v>
      </c>
      <c r="H16" s="61"/>
      <c r="I16" s="61"/>
      <c r="J16" s="61"/>
      <c r="K16" s="61"/>
    </row>
    <row r="17" spans="1:11" s="44" customFormat="1" ht="12" customHeight="1">
      <c r="A17" s="60" t="s">
        <v>63</v>
      </c>
      <c r="B17" s="61">
        <v>94.3</v>
      </c>
      <c r="C17" s="61">
        <v>84</v>
      </c>
      <c r="D17" s="61">
        <v>79.900000000000006</v>
      </c>
      <c r="E17" s="61">
        <v>100.3</v>
      </c>
      <c r="F17" s="61">
        <v>99</v>
      </c>
      <c r="G17" s="61">
        <v>103.3</v>
      </c>
      <c r="H17" s="61"/>
      <c r="I17" s="61"/>
      <c r="J17" s="61"/>
      <c r="K17" s="61"/>
    </row>
    <row r="18" spans="1:11" s="44" customFormat="1" ht="12" customHeight="1">
      <c r="A18" s="58" t="s">
        <v>64</v>
      </c>
      <c r="B18" s="61">
        <v>98.1</v>
      </c>
      <c r="C18" s="61">
        <v>86.8</v>
      </c>
      <c r="D18" s="61">
        <v>82.1</v>
      </c>
      <c r="E18" s="61">
        <v>104.5</v>
      </c>
      <c r="F18" s="61">
        <v>106</v>
      </c>
      <c r="G18" s="61">
        <v>104.3</v>
      </c>
      <c r="H18" s="61"/>
      <c r="I18" s="61"/>
      <c r="J18" s="61"/>
      <c r="K18" s="61"/>
    </row>
    <row r="19" spans="1:11" s="44" customFormat="1" ht="12" customHeight="1">
      <c r="A19" s="58" t="s">
        <v>65</v>
      </c>
      <c r="B19" s="61">
        <v>97.3</v>
      </c>
      <c r="C19" s="61">
        <v>87.7</v>
      </c>
      <c r="D19" s="61">
        <v>83.1</v>
      </c>
      <c r="E19" s="61">
        <v>103.2</v>
      </c>
      <c r="F19" s="61">
        <v>103.8</v>
      </c>
      <c r="G19" s="61">
        <v>103.7</v>
      </c>
      <c r="H19" s="61"/>
      <c r="I19" s="61"/>
      <c r="J19" s="61"/>
      <c r="K19" s="61"/>
    </row>
    <row r="20" spans="1:11" s="44" customFormat="1" ht="12" customHeight="1">
      <c r="A20" s="58" t="s">
        <v>66</v>
      </c>
      <c r="B20" s="61">
        <v>97.5</v>
      </c>
      <c r="C20" s="61">
        <v>87.2</v>
      </c>
      <c r="D20" s="61">
        <v>83.3</v>
      </c>
      <c r="E20" s="61">
        <v>103.6</v>
      </c>
      <c r="F20" s="61">
        <v>103.7</v>
      </c>
      <c r="G20" s="61">
        <v>104.6</v>
      </c>
      <c r="H20" s="61"/>
      <c r="I20" s="61"/>
      <c r="J20" s="61"/>
      <c r="K20" s="61"/>
    </row>
    <row r="21" spans="1:11" s="44" customFormat="1" ht="12" customHeight="1">
      <c r="A21" s="60" t="s">
        <v>67</v>
      </c>
      <c r="B21" s="61">
        <v>97.6</v>
      </c>
      <c r="C21" s="61">
        <v>87.2</v>
      </c>
      <c r="D21" s="61">
        <v>82.8</v>
      </c>
      <c r="E21" s="61">
        <v>103.8</v>
      </c>
      <c r="F21" s="61">
        <v>104.5</v>
      </c>
      <c r="G21" s="61">
        <v>104.2</v>
      </c>
      <c r="H21" s="61"/>
      <c r="I21" s="61"/>
      <c r="J21" s="61"/>
      <c r="K21" s="61"/>
    </row>
    <row r="22" spans="1:11" s="44" customFormat="1" ht="12" customHeight="1">
      <c r="A22" s="58" t="s">
        <v>68</v>
      </c>
      <c r="B22" s="61">
        <v>96.1</v>
      </c>
      <c r="C22" s="61">
        <v>84.9</v>
      </c>
      <c r="D22" s="61">
        <v>81</v>
      </c>
      <c r="E22" s="61">
        <v>102.4</v>
      </c>
      <c r="F22" s="61">
        <v>101.5</v>
      </c>
      <c r="G22" s="61">
        <v>104.9</v>
      </c>
      <c r="H22" s="61"/>
      <c r="I22" s="61"/>
      <c r="J22" s="61"/>
      <c r="K22" s="61"/>
    </row>
    <row r="23" spans="1:11" s="44" customFormat="1" ht="12" customHeight="1">
      <c r="A23" s="58" t="s">
        <v>69</v>
      </c>
      <c r="B23" s="61">
        <v>95.4</v>
      </c>
      <c r="C23" s="61">
        <v>82.4</v>
      </c>
      <c r="D23" s="61">
        <v>79.8</v>
      </c>
      <c r="E23" s="61">
        <v>102.3</v>
      </c>
      <c r="F23" s="61">
        <v>100.7</v>
      </c>
      <c r="G23" s="61">
        <v>105.5</v>
      </c>
      <c r="H23" s="61"/>
      <c r="I23" s="61"/>
      <c r="J23" s="61"/>
      <c r="K23" s="61"/>
    </row>
    <row r="24" spans="1:11" s="44" customFormat="1" ht="12" customHeight="1">
      <c r="A24" s="58" t="s">
        <v>70</v>
      </c>
      <c r="B24" s="61">
        <v>94.2</v>
      </c>
      <c r="C24" s="61">
        <v>80.5</v>
      </c>
      <c r="D24" s="61">
        <v>78.7</v>
      </c>
      <c r="E24" s="61">
        <v>101.3</v>
      </c>
      <c r="F24" s="61">
        <v>98.9</v>
      </c>
      <c r="G24" s="61">
        <v>105.2</v>
      </c>
      <c r="H24" s="61"/>
      <c r="I24" s="61"/>
      <c r="J24" s="61"/>
      <c r="K24" s="61"/>
    </row>
    <row r="25" spans="1:11" s="44" customFormat="1" ht="12" customHeight="1">
      <c r="A25" s="60" t="s">
        <v>71</v>
      </c>
      <c r="B25" s="61">
        <v>95.3</v>
      </c>
      <c r="C25" s="61">
        <v>82.6</v>
      </c>
      <c r="D25" s="61">
        <v>79.900000000000006</v>
      </c>
      <c r="E25" s="61">
        <v>102</v>
      </c>
      <c r="F25" s="61">
        <v>100.4</v>
      </c>
      <c r="G25" s="61">
        <v>105.2</v>
      </c>
      <c r="H25" s="61"/>
      <c r="I25" s="61"/>
      <c r="J25" s="61"/>
      <c r="K25" s="61"/>
    </row>
    <row r="26" spans="1:11" s="48" customFormat="1" ht="12" customHeight="1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83</v>
      </c>
      <c r="B27" s="61">
        <v>88.1</v>
      </c>
      <c r="C27" s="61">
        <v>76.400000000000006</v>
      </c>
      <c r="D27" s="61">
        <v>75.400000000000006</v>
      </c>
      <c r="E27" s="61">
        <v>94.3</v>
      </c>
      <c r="F27" s="61">
        <v>88.1</v>
      </c>
      <c r="G27" s="61">
        <v>102.7</v>
      </c>
      <c r="H27" s="61"/>
      <c r="I27" s="61"/>
      <c r="J27" s="61"/>
      <c r="K27" s="61"/>
    </row>
    <row r="28" spans="1:11" s="44" customFormat="1" ht="12" customHeight="1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84</v>
      </c>
      <c r="B29" s="65">
        <v>93.9</v>
      </c>
      <c r="C29" s="65">
        <v>82.7</v>
      </c>
      <c r="D29" s="65">
        <v>79.5</v>
      </c>
      <c r="E29" s="65">
        <v>100.2</v>
      </c>
      <c r="F29" s="65">
        <v>98.2</v>
      </c>
      <c r="G29" s="65">
        <v>103.8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2023</v>
      </c>
    </row>
    <row r="32" spans="1:11" s="44" customFormat="1" ht="12" customHeight="1">
      <c r="A32" s="58" t="s">
        <v>56</v>
      </c>
      <c r="B32" s="61">
        <v>94.3</v>
      </c>
      <c r="C32" s="61">
        <v>78.099999999999994</v>
      </c>
      <c r="D32" s="61">
        <v>77.099999999999994</v>
      </c>
      <c r="E32" s="61">
        <v>102.2</v>
      </c>
      <c r="F32" s="61">
        <v>97.4</v>
      </c>
      <c r="G32" s="61">
        <v>109</v>
      </c>
      <c r="H32" s="61"/>
      <c r="I32" s="61"/>
      <c r="J32" s="61"/>
      <c r="K32" s="61"/>
    </row>
    <row r="33" spans="1:11" s="48" customFormat="1" ht="12" customHeight="1">
      <c r="A33" s="66" t="s">
        <v>57</v>
      </c>
      <c r="B33" s="61">
        <v>93.8</v>
      </c>
      <c r="C33" s="61">
        <v>77.3</v>
      </c>
      <c r="D33" s="61">
        <v>77.2</v>
      </c>
      <c r="E33" s="61">
        <v>101.7</v>
      </c>
      <c r="F33" s="61">
        <v>97.3</v>
      </c>
      <c r="G33" s="61">
        <v>108.1</v>
      </c>
      <c r="H33" s="61"/>
      <c r="I33" s="61"/>
      <c r="J33" s="61"/>
      <c r="K33" s="61"/>
    </row>
    <row r="34" spans="1:11" s="48" customFormat="1" ht="12" customHeight="1">
      <c r="A34" s="62" t="s">
        <v>72</v>
      </c>
    </row>
    <row r="35" spans="1:11" s="48" customFormat="1" ht="12" customHeight="1">
      <c r="A35" s="63" t="s">
        <v>85</v>
      </c>
      <c r="B35" s="61">
        <v>94.1</v>
      </c>
      <c r="C35" s="61">
        <v>77.7</v>
      </c>
      <c r="D35" s="61">
        <v>77.099999999999994</v>
      </c>
      <c r="E35" s="61">
        <v>101.9</v>
      </c>
      <c r="F35" s="61">
        <v>97.3</v>
      </c>
      <c r="G35" s="61">
        <v>108.6</v>
      </c>
      <c r="H35" s="61"/>
      <c r="I35" s="61"/>
      <c r="J35" s="61"/>
      <c r="K35" s="61"/>
    </row>
    <row r="36" spans="1:11" s="44" customFormat="1" ht="12" customHeight="1">
      <c r="A36" s="64"/>
      <c r="B36" s="69"/>
      <c r="C36" s="69"/>
      <c r="D36" s="69"/>
      <c r="E36" s="69"/>
      <c r="F36" s="69"/>
      <c r="G36" s="69"/>
    </row>
    <row r="37" spans="1:11" s="44" customFormat="1" ht="12" customHeight="1">
      <c r="B37" s="76" t="s">
        <v>74</v>
      </c>
      <c r="C37" s="76"/>
      <c r="D37" s="76"/>
      <c r="E37" s="76"/>
      <c r="F37" s="76"/>
      <c r="G37" s="76"/>
    </row>
    <row r="38" spans="1:11" s="44" customFormat="1" ht="12" customHeight="1">
      <c r="A38" s="57">
        <f>A31</f>
        <v>2023</v>
      </c>
    </row>
    <row r="39" spans="1:11" s="44" customFormat="1" ht="12" customHeight="1">
      <c r="A39" s="58" t="s">
        <v>56</v>
      </c>
      <c r="B39" s="67">
        <v>6.8</v>
      </c>
      <c r="C39" s="67">
        <v>1.5</v>
      </c>
      <c r="D39" s="67">
        <v>1</v>
      </c>
      <c r="E39" s="67">
        <v>8.1999999999999993</v>
      </c>
      <c r="F39" s="67">
        <v>10.4</v>
      </c>
      <c r="G39" s="67">
        <v>6</v>
      </c>
      <c r="H39" s="67"/>
      <c r="I39" s="67"/>
      <c r="J39" s="67"/>
      <c r="K39" s="67"/>
    </row>
    <row r="40" spans="1:11" s="48" customFormat="1" ht="12" customHeight="1">
      <c r="A40" s="66" t="s">
        <v>57</v>
      </c>
      <c r="B40" s="67">
        <v>6.8</v>
      </c>
      <c r="C40" s="67">
        <v>1.9</v>
      </c>
      <c r="D40" s="67">
        <v>3.6</v>
      </c>
      <c r="E40" s="67">
        <v>8</v>
      </c>
      <c r="F40" s="67">
        <v>10.5</v>
      </c>
      <c r="G40" s="67">
        <v>5.4</v>
      </c>
      <c r="H40" s="67"/>
      <c r="I40" s="67"/>
      <c r="J40" s="67"/>
      <c r="K40" s="67"/>
    </row>
    <row r="41" spans="1:11" s="48" customFormat="1" ht="12" customHeight="1">
      <c r="A41" s="62" t="s">
        <v>72</v>
      </c>
      <c r="B41" s="65"/>
      <c r="C41" s="65"/>
      <c r="D41" s="65"/>
      <c r="E41" s="65"/>
      <c r="F41" s="65"/>
      <c r="G41" s="65"/>
    </row>
    <row r="42" spans="1:11" s="48" customFormat="1" ht="12" customHeight="1">
      <c r="A42" s="63" t="str">
        <f>A35</f>
        <v xml:space="preserve"> Februar 2023  </v>
      </c>
      <c r="B42" s="67">
        <v>6.8</v>
      </c>
      <c r="C42" s="67">
        <v>1.7</v>
      </c>
      <c r="D42" s="67">
        <v>2.2999999999999998</v>
      </c>
      <c r="E42" s="67">
        <v>8.1</v>
      </c>
      <c r="F42" s="67">
        <v>10.5</v>
      </c>
      <c r="G42" s="67">
        <v>5.7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G IV 5 - m 02/23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6</xdr:col>
                <xdr:colOff>1781175</xdr:colOff>
                <xdr:row>43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Schulz, Marina</cp:lastModifiedBy>
  <cp:lastPrinted>2023-05-03T06:11:45Z</cp:lastPrinted>
  <dcterms:created xsi:type="dcterms:W3CDTF">2015-06-30T10:30:59Z</dcterms:created>
  <dcterms:modified xsi:type="dcterms:W3CDTF">2023-05-03T06:11:57Z</dcterms:modified>
  <cp:category>Statistischer Bericht G IV 5 -m</cp:category>
</cp:coreProperties>
</file>