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8EDE7BE-0559-40AE-9051-F93E8FD1C583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50" r:id="rId16"/>
  </sheets>
  <definedNames>
    <definedName name="_xlnm.Print_Area" localSheetId="4">'1'!$A$1:$K$48</definedName>
    <definedName name="_xlnm.Print_Area" localSheetId="14">'12'!$A$1:$I$49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Inhaltsverzeichnis!$A$1:$D$54</definedName>
    <definedName name="_xlnm.Print_Area" localSheetId="0">Titel!$A$1:$D$32</definedName>
    <definedName name="_xlnm.Print_Area" localSheetId="15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12" i="18" l="1"/>
  <c r="B9" i="18" l="1"/>
  <c r="B7" i="18"/>
</calcChain>
</file>

<file path=xl/sharedStrings.xml><?xml version="1.0" encoding="utf-8"?>
<sst xmlns="http://schemas.openxmlformats.org/spreadsheetml/2006/main" count="941" uniqueCount="290">
  <si>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</si>
  <si>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</si>
  <si>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</si>
  <si>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</si>
  <si>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</si>
  <si>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</si>
  <si>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</si>
  <si>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</si>
  <si>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</si>
  <si>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</si>
  <si>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</si>
  <si>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</si>
  <si>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</si>
  <si>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</si>
  <si>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</si>
  <si>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</si>
  <si>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</si>
  <si>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</si>
  <si>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</si>
  <si>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</si>
  <si>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</si>
  <si>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</si>
  <si>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</si>
  <si>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</si>
  <si>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</si>
  <si>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</si>
  <si>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</si>
  <si>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</si>
  <si>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</si>
  <si>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</si>
  <si>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</si>
  <si>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</si>
  <si>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</si>
  <si>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</si>
  <si>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</si>
  <si>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</si>
  <si>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</si>
  <si>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</si>
  <si>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</si>
  <si>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</si>
  <si>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</si>
  <si>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</si>
  <si>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</si>
  <si>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</si>
  <si>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</si>
  <si>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</si>
  <si>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</si>
  <si>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</si>
  <si>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</si>
  <si>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</si>
  <si>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</si>
  <si>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</si>
  <si>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</si>
  <si>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</si>
  <si>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</si>
  <si>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</si>
  <si>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</si>
  <si>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</si>
  <si>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</si>
  <si>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</si>
  <si>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</si>
  <si>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</si>
  <si>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</si>
  <si>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</si>
  <si>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</si>
  <si>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</si>
  <si>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</si>
  <si>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</si>
  <si>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</si>
  <si>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</si>
  <si>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</si>
  <si>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</si>
  <si>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</si>
  <si>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</si>
  <si>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</si>
  <si>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</si>
  <si>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</si>
  <si>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</si>
  <si>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</si>
  <si>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</si>
  <si>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</si>
  <si>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</si>
  <si>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</si>
  <si>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</si>
  <si>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</si>
  <si>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</si>
  <si>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</si>
  <si>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</si>
  <si>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</si>
  <si>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</si>
  <si>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</si>
  <si>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</si>
  <si>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</si>
  <si>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</si>
  <si>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</si>
  <si>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</si>
  <si>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</si>
  <si>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</si>
  <si>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</si>
  <si>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</si>
  <si>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</si>
  <si>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</si>
  <si>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</si>
  <si>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</si>
  <si>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</si>
  <si>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</si>
  <si>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</si>
  <si>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</si>
  <si>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</si>
  <si>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</si>
  <si>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</si>
  <si>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</si>
  <si>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</si>
  <si>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</si>
  <si>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</si>
  <si>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</si>
  <si>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</si>
  <si>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</si>
  <si>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</si>
  <si>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</si>
  <si>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</si>
  <si>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</si>
  <si>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</si>
  <si>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</si>
  <si>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</si>
  <si>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</si>
  <si>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</si>
  <si>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</si>
  <si>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</si>
  <si>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</si>
  <si>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</si>
  <si>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</si>
  <si>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</si>
  <si>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</si>
  <si>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</si>
  <si>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</si>
  <si>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</si>
  <si>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</si>
  <si>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</si>
  <si>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</si>
  <si>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</si>
  <si>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</si>
  <si>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</si>
  <si>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</si>
  <si>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</si>
  <si>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</si>
  <si>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</si>
  <si>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</si>
  <si>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</si>
  <si>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</si>
  <si>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</si>
  <si>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</si>
  <si>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</si>
  <si>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</si>
  <si>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</si>
  <si>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</si>
  <si>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</si>
  <si>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</si>
  <si>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</si>
  <si>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</si>
  <si>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</si>
  <si>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</si>
  <si>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</si>
  <si>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</si>
  <si>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</si>
  <si>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</si>
  <si>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</si>
  <si>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</si>
  <si>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</si>
  <si>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</si>
  <si>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</si>
  <si>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</si>
  <si>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</si>
  <si>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</si>
  <si>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</si>
  <si>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</si>
  <si>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</si>
  <si>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</si>
  <si>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</si>
  <si>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</si>
  <si>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</si>
  <si>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</si>
  <si>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</si>
  <si>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</si>
  <si>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</si>
  <si>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</si>
  <si>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</si>
  <si>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</si>
  <si>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</si>
  <si>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</si>
  <si>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</si>
  <si>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</si>
  <si>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</si>
  <si>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</si>
  <si>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</si>
  <si>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</si>
  <si>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</si>
  <si>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</si>
  <si>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</si>
  <si>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</si>
  <si>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</si>
  <si>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</si>
  <si>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</si>
  <si>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</si>
  <si>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</si>
  <si>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</si>
  <si>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</si>
  <si>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</si>
  <si>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</si>
  <si>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</si>
  <si>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</si>
  <si>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</si>
  <si>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</si>
  <si>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</si>
  <si>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</si>
  <si>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</si>
  <si>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</si>
  <si>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</si>
  <si>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</si>
  <si>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</si>
  <si>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</si>
  <si>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</si>
  <si>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</si>
  <si>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</si>
  <si>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</si>
  <si>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</si>
  <si>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</si>
  <si>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</si>
  <si>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</si>
  <si>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</si>
  <si>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</si>
  <si>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</si>
  <si>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</si>
  <si>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</si>
  <si>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</si>
  <si>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</si>
  <si>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</si>
  <si>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12/22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</si>
  <si>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Dezember 2022 </t>
    </r>
  </si>
  <si>
    <t>Potsdam, 2023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</si>
  <si>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</si>
  <si>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</si>
  <si>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</si>
  <si>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Übernachtungen auf den Campingplätzen des Landes Brandenburg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</si>
  <si>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</si>
  <si>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</si>
  <si>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</si>
  <si>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</si>
  <si>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</si>
  <si>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</si>
  <si>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</si>
  <si>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</si>
  <si>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</si>
  <si>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</si>
  <si>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</si>
  <si>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</si>
  <si>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</si>
  <si>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</si>
  <si>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</si>
  <si>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</si>
  <si>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</si>
  <si>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</si>
  <si>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</si>
  <si>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2022 nach Betriebsarten und Herkunft</t>
  </si>
  <si>
    <t>im Dezember 2022 nach Betriebsarten und Bettengrößenklassen</t>
  </si>
  <si>
    <t>1  Gäste, Übernachtungen und Aufenthaltsdauer in den Beherbergungsbetrieben des Landes Brandenburg
     im Dezember 2022 nach Betriebsarten und Herkunft</t>
  </si>
  <si>
    <t>Dezember 2022</t>
  </si>
  <si>
    <t>Januar bis Dezember 2022</t>
  </si>
  <si>
    <t>3  Beherbergungsbetriebe, Bettenangebot und Bettenauslastung im Land Brandenburg im Dezember 2022
    nach Betriebsarten und Bettengrößenklassen</t>
  </si>
  <si>
    <t>Brandenburg im Dezember 2022 nach Herkunftsländern</t>
  </si>
  <si>
    <t xml:space="preserve">2  Gäste, Übernachtungen und Aufenthaltsdauer in den Beherbergungsbetrieben des Landes Brandenburg 
     im Dezember 2022 nach Herkunftsländern </t>
  </si>
  <si>
    <t>Brandenburg im Dezember 2022 nach Verwaltungsbezirken und Reisegebieten</t>
  </si>
  <si>
    <t>4  Gäste, Übernachtungen und Aufenthaltsdauer in den Beherbergungsbetrieben des Landes Brandenburg 
     im Dezember 2022 nach Verwaltungsbezirken und Reisegebieten</t>
  </si>
  <si>
    <t xml:space="preserve">gungsbetrieben des Landes Brandenburg im Dezember 2022 nach Verwaltungsbezirken </t>
  </si>
  <si>
    <t>5  Gäste mit Wohnsitz im Ausland sowie deren Übernachtungen und Aufenthaltsdauer in den Beherbergungs-
     betrieben des Landes Brandenburg im Dezember 2022 nach Verwaltungsbezirken und Reisegebieten</t>
  </si>
  <si>
    <t>im Dezember 2022 nach Verwaltungsbezirken und Reisegebieten</t>
  </si>
  <si>
    <t>6  Beherbergungsbetriebe, Bettenangebot und Bettenauslastung im Land Brandenburg
    im Dezember 2022 nach Verwaltungsbezirken und Reisegebieten</t>
  </si>
  <si>
    <t>Januar bis
Dezember 2022</t>
  </si>
  <si>
    <t>und Übernachtungen im Land Brandenburg im Dezember 2022 nach Betriebsarten und</t>
  </si>
  <si>
    <t>7  Betriebe der Hotellerie mit mindestens 25 Gästezimmern sowie deren Zimmerauslastung, Gäste und Über-
     nachtungen im Land Brandenburg im Dezember 2022 nach Betriebsarten und Zimmergrößenklassen</t>
  </si>
  <si>
    <t>und Übernachtungen im Land Brandenburg im Dezember 2022 nach Verwaltungsbezirken</t>
  </si>
  <si>
    <t>8  Betriebe der Hotellerie mit mindestens 25 Gästezimmern sowie deren Zimmerauslastung, Gäste und 
     Übernachtungen im Land Brandenburg im Dezember 2022 nach Verwaltungsbezirken und Reisegebieten</t>
  </si>
  <si>
    <t>im Dezember 2022 nach Gemeindegruppen</t>
  </si>
  <si>
    <t>9  Gäste, Übernachtungen und Aufenthaltsdauer in den Beherbergungsbetrieben
    im Land Brandenburg im Dezember 2022 nach Gemeindegruppen</t>
  </si>
  <si>
    <t>10  Beherbergungsbetriebe, Bettenangebot und Bettenauslastung
      im Land Brandenburg im Dezember 2022 nach Gemeindegruppen</t>
  </si>
  <si>
    <t>Gäste und Übernachtungen in den Beherbergungsbetrieben des Landes Brandenburg 2022</t>
  </si>
  <si>
    <t>haltsdauer auf den Campingplätzen des Landes Brandenburg 2022 nach Monaten</t>
  </si>
  <si>
    <t>11  Gäste und Übernachtungen in den Beherbergungsbetrieben des Landes Brandenburg 2022
      nach Betriebsarten  und Monaten</t>
  </si>
  <si>
    <t>12  Betriebe, Stellplätze, Auslastung der Schlafgelegenheiten, Gäste, Übernachtungen und Aufenthaltsdauer 
      auf den Campingplätzen des Landes Brandenburg 2022 nach Monaten</t>
  </si>
  <si>
    <r>
      <t xml:space="preserve">Erschienen im </t>
    </r>
    <r>
      <rPr>
        <b/>
        <sz val="8"/>
        <rFont val="Arial"/>
        <family val="2"/>
      </rPr>
      <t>März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</si>
</sst>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5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1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9" fillId="0" borderId="0" xfId="1" quotePrefix="1"/>
    <xf numFmtId="0" fontId="19" fillId="0" borderId="0" xfId="1" applyAlignment="1" applyProtection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507899</c:v>
                </c:pt>
                <c:pt idx="17">
                  <c:v>582912</c:v>
                </c:pt>
                <c:pt idx="18">
                  <c:v>602767</c:v>
                </c:pt>
                <c:pt idx="19">
                  <c:v>596322</c:v>
                </c:pt>
                <c:pt idx="20">
                  <c:v>520956</c:v>
                </c:pt>
                <c:pt idx="21">
                  <c:v>439766</c:v>
                </c:pt>
                <c:pt idx="22">
                  <c:v>300411</c:v>
                </c:pt>
                <c:pt idx="23">
                  <c:v>240958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1350811</c:v>
                </c:pt>
                <c:pt idx="29">
                  <c:v>1589657</c:v>
                </c:pt>
                <c:pt idx="30">
                  <c:v>1816354</c:v>
                </c:pt>
                <c:pt idx="31">
                  <c:v>1855026</c:v>
                </c:pt>
                <c:pt idx="32">
                  <c:v>1375430</c:v>
                </c:pt>
                <c:pt idx="33">
                  <c:v>1221057</c:v>
                </c:pt>
                <c:pt idx="34">
                  <c:v>812240</c:v>
                </c:pt>
                <c:pt idx="35">
                  <c:v>660057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46617</c:v>
                </c:pt>
                <c:pt idx="29">
                  <c:v>46793</c:v>
                </c:pt>
                <c:pt idx="30">
                  <c:v>46765</c:v>
                </c:pt>
                <c:pt idx="31">
                  <c:v>46871</c:v>
                </c:pt>
                <c:pt idx="32">
                  <c:v>46952</c:v>
                </c:pt>
                <c:pt idx="33">
                  <c:v>46738</c:v>
                </c:pt>
                <c:pt idx="34">
                  <c:v>45864</c:v>
                </c:pt>
                <c:pt idx="35">
                  <c:v>45517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35428</c:v>
                </c:pt>
                <c:pt idx="29">
                  <c:v>36402</c:v>
                </c:pt>
                <c:pt idx="30">
                  <c:v>36591</c:v>
                </c:pt>
                <c:pt idx="31">
                  <c:v>36687</c:v>
                </c:pt>
                <c:pt idx="32">
                  <c:v>36521</c:v>
                </c:pt>
                <c:pt idx="33">
                  <c:v>34548</c:v>
                </c:pt>
                <c:pt idx="34">
                  <c:v>29978</c:v>
                </c:pt>
                <c:pt idx="35">
                  <c:v>28838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4825</c:v>
                </c:pt>
                <c:pt idx="29">
                  <c:v>4825</c:v>
                </c:pt>
                <c:pt idx="30">
                  <c:v>4829</c:v>
                </c:pt>
                <c:pt idx="31">
                  <c:v>4815</c:v>
                </c:pt>
                <c:pt idx="32">
                  <c:v>4830</c:v>
                </c:pt>
                <c:pt idx="33">
                  <c:v>4838</c:v>
                </c:pt>
                <c:pt idx="34">
                  <c:v>4808</c:v>
                </c:pt>
                <c:pt idx="35">
                  <c:v>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44140</c:v>
                </c:pt>
                <c:pt idx="29">
                  <c:v>45312</c:v>
                </c:pt>
                <c:pt idx="30">
                  <c:v>46248</c:v>
                </c:pt>
                <c:pt idx="31">
                  <c:v>46444</c:v>
                </c:pt>
                <c:pt idx="32">
                  <c:v>46124</c:v>
                </c:pt>
                <c:pt idx="33">
                  <c:v>40860</c:v>
                </c:pt>
                <c:pt idx="34">
                  <c:v>17368</c:v>
                </c:pt>
                <c:pt idx="35">
                  <c:v>16336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3"/>
                <c:pt idx="0">
                  <c:v>Übernachtungen auf Campingplätzen</c:v>
                </c:pt>
                <c:pt idx="2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4943</c:v>
                </c:pt>
                <c:pt idx="1">
                  <c:v>7319</c:v>
                </c:pt>
                <c:pt idx="2">
                  <c:v>2888</c:v>
                </c:pt>
                <c:pt idx="3">
                  <c:v>846</c:v>
                </c:pt>
                <c:pt idx="4">
                  <c:v>101644</c:v>
                </c:pt>
                <c:pt idx="5">
                  <c:v>252030</c:v>
                </c:pt>
                <c:pt idx="6">
                  <c:v>434378</c:v>
                </c:pt>
                <c:pt idx="7">
                  <c:v>459652</c:v>
                </c:pt>
                <c:pt idx="8">
                  <c:v>173571</c:v>
                </c:pt>
                <c:pt idx="9">
                  <c:v>91747</c:v>
                </c:pt>
                <c:pt idx="10">
                  <c:v>832</c:v>
                </c:pt>
                <c:pt idx="11">
                  <c:v>107</c:v>
                </c:pt>
                <c:pt idx="12">
                  <c:v>171</c:v>
                </c:pt>
                <c:pt idx="13">
                  <c:v>160</c:v>
                </c:pt>
                <c:pt idx="14">
                  <c:v>431</c:v>
                </c:pt>
                <c:pt idx="15">
                  <c:v>539</c:v>
                </c:pt>
                <c:pt idx="16">
                  <c:v>59377</c:v>
                </c:pt>
                <c:pt idx="17">
                  <c:v>198679</c:v>
                </c:pt>
                <c:pt idx="18">
                  <c:v>407190</c:v>
                </c:pt>
                <c:pt idx="19">
                  <c:v>431887</c:v>
                </c:pt>
                <c:pt idx="20">
                  <c:v>153059</c:v>
                </c:pt>
                <c:pt idx="21">
                  <c:v>87042</c:v>
                </c:pt>
                <c:pt idx="22">
                  <c:v>8599</c:v>
                </c:pt>
                <c:pt idx="23">
                  <c:v>5508</c:v>
                </c:pt>
                <c:pt idx="24">
                  <c:v>6701</c:v>
                </c:pt>
                <c:pt idx="25">
                  <c:v>6087</c:v>
                </c:pt>
                <c:pt idx="26">
                  <c:v>11620</c:v>
                </c:pt>
                <c:pt idx="27">
                  <c:v>86475</c:v>
                </c:pt>
                <c:pt idx="28">
                  <c:v>150342</c:v>
                </c:pt>
                <c:pt idx="29">
                  <c:v>249042</c:v>
                </c:pt>
                <c:pt idx="30">
                  <c:v>362494</c:v>
                </c:pt>
                <c:pt idx="31">
                  <c:v>374709</c:v>
                </c:pt>
                <c:pt idx="32">
                  <c:v>128395</c:v>
                </c:pt>
                <c:pt idx="33">
                  <c:v>86185</c:v>
                </c:pt>
                <c:pt idx="34">
                  <c:v>10263</c:v>
                </c:pt>
                <c:pt idx="35">
                  <c:v>6373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F-4D4E-BF38-63A3EBD4F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7022080"/>
        <c:axId val="47023616"/>
      </c:barChart>
      <c:catAx>
        <c:axId val="4702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0236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161926</xdr:rowOff>
    </xdr:from>
    <xdr:to>
      <xdr:col>4</xdr:col>
      <xdr:colOff>32385</xdr:colOff>
      <xdr:row>6</xdr:row>
      <xdr:rowOff>590170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8F40C83-9097-4701-A8DC-00E29F795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1746" y="1426655"/>
          <a:ext cx="2904744" cy="3752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F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219075</xdr:rowOff>
    </xdr:from>
    <xdr:to>
      <xdr:col>1</xdr:col>
      <xdr:colOff>496280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4448175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38675" y="0"/>
          <a:ext cx="136715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12/22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19050</xdr:rowOff>
    </xdr:from>
    <xdr:to>
      <xdr:col>3</xdr:col>
      <xdr:colOff>630900</xdr:colOff>
      <xdr:row>6</xdr:row>
      <xdr:rowOff>149742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3D78DAA-E676-45D8-9A98-716D789C6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0241" y="992909"/>
          <a:ext cx="2235717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32"/>
    </row>
    <row r="2" spans="1:13" ht="40.35" customHeight="1">
      <c r="B2" s="5" t="s">
        <v>8</v>
      </c>
      <c r="D2" s="133"/>
    </row>
    <row r="3" spans="1:13" ht="35.1" customHeight="1">
      <c r="B3" s="5" t="s">
        <v>9</v>
      </c>
      <c r="D3" s="133"/>
    </row>
    <row r="4" spans="1:13" ht="6.75" customHeight="1">
      <c r="D4" s="133"/>
    </row>
    <row r="5" spans="1:13" ht="20.100000000000001" customHeight="1">
      <c r="C5" s="12" t="s">
        <v>237</v>
      </c>
      <c r="D5" s="133"/>
    </row>
    <row r="6" spans="1:13" s="6" customFormat="1" ht="35.1" customHeight="1">
      <c r="A6" s="36"/>
      <c r="B6" s="36"/>
      <c r="C6" s="36"/>
      <c r="D6" s="133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238</v>
      </c>
      <c r="D7" s="133"/>
    </row>
    <row r="8" spans="1:13" ht="12.6" customHeight="1">
      <c r="D8" s="133"/>
    </row>
    <row r="9" spans="1:13" ht="62.1" customHeight="1">
      <c r="C9" s="37" t="s">
        <v>105</v>
      </c>
      <c r="D9" s="133"/>
    </row>
    <row r="10" spans="1:13" ht="7.35" customHeight="1">
      <c r="D10" s="133"/>
    </row>
    <row r="11" spans="1:13" ht="44.25" customHeight="1">
      <c r="C11" s="7"/>
      <c r="D11" s="133"/>
    </row>
    <row r="12" spans="1:13" ht="65.099999999999994" customHeight="1"/>
    <row r="13" spans="1:13" ht="36" customHeight="1">
      <c r="C13" s="8" t="s">
        <v>240</v>
      </c>
    </row>
    <row r="14" spans="1:13" ht="12.95" customHeight="1">
      <c r="H14" s="38" t="s">
        <v>244</v>
      </c>
      <c r="I14" s="34"/>
      <c r="J14" s="34"/>
      <c r="K14" s="34" t="s">
        <v>118</v>
      </c>
      <c r="L14"/>
      <c r="M14"/>
    </row>
    <row r="15" spans="1:13" ht="12.95" customHeight="1">
      <c r="H15" s="34" t="s">
        <v>245</v>
      </c>
      <c r="I15" s="39" t="s">
        <v>246</v>
      </c>
      <c r="J15" s="39" t="s">
        <v>197</v>
      </c>
      <c r="K15" s="39" t="s">
        <v>0</v>
      </c>
    </row>
    <row r="16" spans="1:13" ht="12.6" customHeight="1">
      <c r="H16" s="40" t="s">
        <v>247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248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249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250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249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247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247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250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251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252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253</v>
      </c>
      <c r="I26" s="34">
        <v>2021</v>
      </c>
      <c r="J26" s="34">
        <v>11</v>
      </c>
      <c r="K26" s="34">
        <v>254659</v>
      </c>
    </row>
    <row r="27" spans="8:11" ht="12.95" customHeight="1" thickBot="1">
      <c r="H27" s="42" t="s">
        <v>254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247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248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249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250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249</v>
      </c>
      <c r="I32" s="34">
        <v>2022</v>
      </c>
      <c r="J32" s="34">
        <v>5</v>
      </c>
      <c r="K32" s="34">
        <v>507899</v>
      </c>
    </row>
    <row r="33" spans="8:11" ht="12" customHeight="1">
      <c r="H33" s="43" t="s">
        <v>247</v>
      </c>
      <c r="I33" s="34">
        <v>2022</v>
      </c>
      <c r="J33" s="34">
        <v>6</v>
      </c>
      <c r="K33" s="34">
        <v>582912</v>
      </c>
    </row>
    <row r="34" spans="8:11" ht="12.6" customHeight="1">
      <c r="H34" s="43" t="s">
        <v>247</v>
      </c>
      <c r="I34" s="34">
        <v>2022</v>
      </c>
      <c r="J34" s="34">
        <v>7</v>
      </c>
      <c r="K34" s="34">
        <v>602767</v>
      </c>
    </row>
    <row r="35" spans="8:11" ht="12.6" customHeight="1">
      <c r="H35" s="43" t="s">
        <v>250</v>
      </c>
      <c r="I35" s="34">
        <v>2022</v>
      </c>
      <c r="J35" s="34">
        <v>8</v>
      </c>
      <c r="K35" s="34">
        <v>596322</v>
      </c>
    </row>
    <row r="36" spans="8:11" ht="12.6" customHeight="1">
      <c r="H36" s="43" t="s">
        <v>251</v>
      </c>
      <c r="I36" s="34">
        <v>2022</v>
      </c>
      <c r="J36" s="34">
        <v>9</v>
      </c>
      <c r="K36" s="34">
        <v>520956</v>
      </c>
    </row>
    <row r="37" spans="8:11" ht="12.6" customHeight="1">
      <c r="H37" s="43" t="s">
        <v>252</v>
      </c>
      <c r="I37" s="34">
        <v>2022</v>
      </c>
      <c r="J37" s="34">
        <v>10</v>
      </c>
      <c r="K37" s="34">
        <v>439766</v>
      </c>
    </row>
    <row r="38" spans="8:11" ht="12.6" customHeight="1">
      <c r="H38" s="43" t="s">
        <v>253</v>
      </c>
      <c r="I38" s="34">
        <v>2022</v>
      </c>
      <c r="J38" s="34">
        <v>11</v>
      </c>
      <c r="K38" s="34">
        <v>300411</v>
      </c>
    </row>
    <row r="39" spans="8:11" ht="12.6" customHeight="1">
      <c r="H39" s="44" t="s">
        <v>254</v>
      </c>
      <c r="I39" s="34">
        <v>2022</v>
      </c>
      <c r="J39" s="34">
        <v>12</v>
      </c>
      <c r="K39" s="34">
        <v>240958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8" t="s">
        <v>276</v>
      </c>
      <c r="B1" s="138"/>
      <c r="C1" s="138"/>
      <c r="D1" s="138"/>
      <c r="E1" s="138"/>
      <c r="F1" s="138"/>
      <c r="G1" s="138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39" t="s">
        <v>185</v>
      </c>
      <c r="B3" s="66" t="s">
        <v>266</v>
      </c>
      <c r="C3" s="66"/>
      <c r="D3" s="66"/>
      <c r="E3" s="66"/>
      <c r="F3" s="66"/>
      <c r="G3" s="70" t="s">
        <v>277</v>
      </c>
      <c r="H3"/>
      <c r="I3"/>
      <c r="J3"/>
      <c r="K3"/>
    </row>
    <row r="4" spans="1:11" ht="39.950000000000003" customHeight="1">
      <c r="A4" s="139"/>
      <c r="B4" s="69" t="s">
        <v>161</v>
      </c>
      <c r="C4" s="69" t="s">
        <v>162</v>
      </c>
      <c r="D4" s="69" t="s">
        <v>163</v>
      </c>
      <c r="E4" s="69" t="s">
        <v>162</v>
      </c>
      <c r="F4" s="87" t="s">
        <v>164</v>
      </c>
      <c r="G4" s="86"/>
      <c r="H4"/>
      <c r="I4"/>
      <c r="J4"/>
      <c r="K4"/>
    </row>
    <row r="5" spans="1:11" ht="12" customHeight="1">
      <c r="A5" s="139"/>
      <c r="B5" s="69" t="s">
        <v>3</v>
      </c>
      <c r="C5" s="69" t="s">
        <v>122</v>
      </c>
      <c r="D5" s="69" t="s">
        <v>3</v>
      </c>
      <c r="E5" s="87" t="s">
        <v>122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51" t="s">
        <v>183</v>
      </c>
      <c r="C7" s="151"/>
      <c r="D7" s="151"/>
      <c r="E7" s="151"/>
      <c r="F7" s="151"/>
      <c r="G7" s="151"/>
      <c r="H7"/>
      <c r="I7"/>
      <c r="J7"/>
      <c r="K7"/>
    </row>
    <row r="8" spans="1:11" ht="12" customHeight="1">
      <c r="A8" s="77" t="s">
        <v>39</v>
      </c>
      <c r="B8" s="90">
        <v>39</v>
      </c>
      <c r="C8" s="74">
        <v>0</v>
      </c>
      <c r="D8" s="90">
        <v>1618</v>
      </c>
      <c r="E8" s="74">
        <v>-1.5</v>
      </c>
      <c r="F8" s="74">
        <v>21.7</v>
      </c>
      <c r="G8" s="91">
        <v>36.4</v>
      </c>
      <c r="H8"/>
      <c r="I8"/>
      <c r="J8"/>
      <c r="K8"/>
    </row>
    <row r="9" spans="1:11" ht="12" customHeight="1">
      <c r="A9" s="77" t="s">
        <v>40</v>
      </c>
      <c r="B9" s="90">
        <v>20</v>
      </c>
      <c r="C9" s="74">
        <v>5.3</v>
      </c>
      <c r="D9" s="90">
        <v>1813</v>
      </c>
      <c r="E9" s="74">
        <v>-0.3</v>
      </c>
      <c r="F9" s="74">
        <v>27.8</v>
      </c>
      <c r="G9" s="91">
        <v>37.1</v>
      </c>
      <c r="H9"/>
      <c r="I9"/>
      <c r="J9"/>
      <c r="K9"/>
    </row>
    <row r="10" spans="1:11" ht="12" customHeight="1">
      <c r="A10" s="77" t="s">
        <v>41</v>
      </c>
      <c r="B10" s="90">
        <v>20</v>
      </c>
      <c r="C10" s="74">
        <v>5.3</v>
      </c>
      <c r="D10" s="90">
        <v>987</v>
      </c>
      <c r="E10" s="74">
        <v>1.6</v>
      </c>
      <c r="F10" s="74">
        <v>24.6</v>
      </c>
      <c r="G10" s="91">
        <v>30.3</v>
      </c>
      <c r="H10"/>
      <c r="I10"/>
      <c r="J10"/>
      <c r="K10"/>
    </row>
    <row r="11" spans="1:11" ht="12" customHeight="1">
      <c r="A11" s="77" t="s">
        <v>36</v>
      </c>
      <c r="B11" s="90">
        <v>55</v>
      </c>
      <c r="C11" s="74">
        <v>-5.2</v>
      </c>
      <c r="D11" s="90">
        <v>6631</v>
      </c>
      <c r="E11" s="74">
        <v>-1.5</v>
      </c>
      <c r="F11" s="74">
        <v>35.299999999999997</v>
      </c>
      <c r="G11" s="91">
        <v>47.4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87</v>
      </c>
      <c r="C13" s="74">
        <v>0</v>
      </c>
      <c r="D13" s="90">
        <v>5305</v>
      </c>
      <c r="E13" s="74">
        <v>-6.1</v>
      </c>
      <c r="F13" s="74">
        <v>27.6</v>
      </c>
      <c r="G13" s="91">
        <v>39.4</v>
      </c>
      <c r="H13"/>
      <c r="I13"/>
      <c r="J13"/>
      <c r="K13"/>
    </row>
    <row r="14" spans="1:11" ht="12" customHeight="1">
      <c r="A14" s="77" t="s">
        <v>43</v>
      </c>
      <c r="B14" s="90">
        <v>136</v>
      </c>
      <c r="C14" s="74">
        <v>-2.2000000000000002</v>
      </c>
      <c r="D14" s="90">
        <v>9615</v>
      </c>
      <c r="E14" s="74">
        <v>1.3</v>
      </c>
      <c r="F14" s="74">
        <v>33.5</v>
      </c>
      <c r="G14" s="91">
        <v>46.2</v>
      </c>
      <c r="H14"/>
      <c r="I14"/>
      <c r="J14"/>
      <c r="K14"/>
    </row>
    <row r="15" spans="1:11" ht="12" customHeight="1">
      <c r="A15" s="77" t="s">
        <v>44</v>
      </c>
      <c r="B15" s="90">
        <v>50</v>
      </c>
      <c r="C15" s="74">
        <v>-3.8</v>
      </c>
      <c r="D15" s="90">
        <v>1547</v>
      </c>
      <c r="E15" s="74">
        <v>-0.6</v>
      </c>
      <c r="F15" s="74">
        <v>24.5</v>
      </c>
      <c r="G15" s="91">
        <v>32.4</v>
      </c>
      <c r="H15"/>
      <c r="I15"/>
      <c r="J15"/>
      <c r="K15"/>
    </row>
    <row r="16" spans="1:11" ht="12" customHeight="1">
      <c r="A16" s="77" t="s">
        <v>45</v>
      </c>
      <c r="B16" s="90">
        <v>59</v>
      </c>
      <c r="C16" s="74">
        <v>-7.8</v>
      </c>
      <c r="D16" s="90">
        <v>2134</v>
      </c>
      <c r="E16" s="74">
        <v>1.1000000000000001</v>
      </c>
      <c r="F16" s="74">
        <v>15.6</v>
      </c>
      <c r="G16" s="91">
        <v>26.5</v>
      </c>
      <c r="H16"/>
      <c r="I16"/>
      <c r="J16"/>
      <c r="K16"/>
    </row>
    <row r="17" spans="1:11" ht="12" customHeight="1">
      <c r="A17" s="77" t="s">
        <v>46</v>
      </c>
      <c r="B17" s="90">
        <v>98</v>
      </c>
      <c r="C17" s="74">
        <v>-3</v>
      </c>
      <c r="D17" s="90">
        <v>4365</v>
      </c>
      <c r="E17" s="74">
        <v>0.2</v>
      </c>
      <c r="F17" s="74">
        <v>31.2</v>
      </c>
      <c r="G17" s="91">
        <v>41.4</v>
      </c>
      <c r="H17"/>
      <c r="I17"/>
      <c r="J17"/>
      <c r="K17"/>
    </row>
    <row r="18" spans="1:11" ht="12" customHeight="1">
      <c r="A18" s="77" t="s">
        <v>47</v>
      </c>
      <c r="B18" s="90">
        <v>80</v>
      </c>
      <c r="C18" s="74">
        <v>-7</v>
      </c>
      <c r="D18" s="90">
        <v>3436</v>
      </c>
      <c r="E18" s="74">
        <v>-1.1000000000000001</v>
      </c>
      <c r="F18" s="74">
        <v>20.8</v>
      </c>
      <c r="G18" s="91">
        <v>33.9</v>
      </c>
      <c r="H18"/>
      <c r="I18"/>
      <c r="J18"/>
      <c r="K18"/>
    </row>
    <row r="19" spans="1:11" ht="12" customHeight="1">
      <c r="A19" s="77" t="s">
        <v>48</v>
      </c>
      <c r="B19" s="90">
        <v>81</v>
      </c>
      <c r="C19" s="74">
        <v>-1.2</v>
      </c>
      <c r="D19" s="90">
        <v>3987</v>
      </c>
      <c r="E19" s="74">
        <v>6.4</v>
      </c>
      <c r="F19" s="74">
        <v>18</v>
      </c>
      <c r="G19" s="91">
        <v>38.200000000000003</v>
      </c>
      <c r="H19"/>
      <c r="I19"/>
      <c r="J19"/>
      <c r="K19"/>
    </row>
    <row r="20" spans="1:11" ht="12" customHeight="1">
      <c r="A20" s="77" t="s">
        <v>49</v>
      </c>
      <c r="B20" s="90">
        <v>103</v>
      </c>
      <c r="C20" s="74">
        <v>0</v>
      </c>
      <c r="D20" s="90">
        <v>8228</v>
      </c>
      <c r="E20" s="74">
        <v>1.4</v>
      </c>
      <c r="F20" s="74">
        <v>24.5</v>
      </c>
      <c r="G20" s="91">
        <v>37.799999999999997</v>
      </c>
      <c r="H20"/>
      <c r="I20"/>
      <c r="J20"/>
      <c r="K20"/>
    </row>
    <row r="21" spans="1:11" ht="12" customHeight="1">
      <c r="A21" s="77" t="s">
        <v>50</v>
      </c>
      <c r="B21" s="90">
        <v>100</v>
      </c>
      <c r="C21" s="74">
        <v>-1</v>
      </c>
      <c r="D21" s="90">
        <v>6388</v>
      </c>
      <c r="E21" s="74">
        <v>2.6</v>
      </c>
      <c r="F21" s="74">
        <v>25.9</v>
      </c>
      <c r="G21" s="91">
        <v>36.6</v>
      </c>
      <c r="H21"/>
      <c r="I21"/>
      <c r="J21"/>
      <c r="K21"/>
    </row>
    <row r="22" spans="1:11" ht="12" customHeight="1">
      <c r="A22" s="77" t="s">
        <v>51</v>
      </c>
      <c r="B22" s="90">
        <v>112</v>
      </c>
      <c r="C22" s="74">
        <v>-0.9</v>
      </c>
      <c r="D22" s="90">
        <v>6745</v>
      </c>
      <c r="E22" s="74">
        <v>-0.7</v>
      </c>
      <c r="F22" s="74">
        <v>30.3</v>
      </c>
      <c r="G22" s="91">
        <v>42.4</v>
      </c>
      <c r="H22"/>
      <c r="I22"/>
      <c r="J22"/>
      <c r="K22"/>
    </row>
    <row r="23" spans="1:11" ht="12" customHeight="1">
      <c r="A23" s="77" t="s">
        <v>52</v>
      </c>
      <c r="B23" s="90">
        <v>69</v>
      </c>
      <c r="C23" s="74">
        <v>-8</v>
      </c>
      <c r="D23" s="90">
        <v>2520</v>
      </c>
      <c r="E23" s="74">
        <v>-3</v>
      </c>
      <c r="F23" s="74">
        <v>24.3</v>
      </c>
      <c r="G23" s="91">
        <v>35.299999999999997</v>
      </c>
      <c r="H23"/>
      <c r="I23"/>
      <c r="J23"/>
      <c r="K23"/>
    </row>
    <row r="24" spans="1:11" ht="12" customHeight="1">
      <c r="A24" s="77" t="s">
        <v>53</v>
      </c>
      <c r="B24" s="90">
        <v>90</v>
      </c>
      <c r="C24" s="74">
        <v>2.2999999999999998</v>
      </c>
      <c r="D24" s="90">
        <v>3923</v>
      </c>
      <c r="E24" s="74">
        <v>11.5</v>
      </c>
      <c r="F24" s="74">
        <v>30.8</v>
      </c>
      <c r="G24" s="91">
        <v>45</v>
      </c>
      <c r="H24"/>
      <c r="I24"/>
      <c r="J24"/>
      <c r="K24"/>
    </row>
    <row r="25" spans="1:11" ht="12" customHeight="1">
      <c r="A25" s="77" t="s">
        <v>54</v>
      </c>
      <c r="B25" s="90">
        <v>93</v>
      </c>
      <c r="C25" s="74">
        <v>-2.1</v>
      </c>
      <c r="D25" s="90">
        <v>4376</v>
      </c>
      <c r="E25" s="74">
        <v>-2.5</v>
      </c>
      <c r="F25" s="74">
        <v>26.6</v>
      </c>
      <c r="G25" s="91">
        <v>36.4</v>
      </c>
      <c r="H25"/>
      <c r="I25"/>
      <c r="J25"/>
      <c r="K25"/>
    </row>
    <row r="26" spans="1:11" ht="12" customHeight="1">
      <c r="A26" s="77" t="s">
        <v>55</v>
      </c>
      <c r="B26" s="90">
        <v>110</v>
      </c>
      <c r="C26" s="74">
        <v>-3.5</v>
      </c>
      <c r="D26" s="90">
        <v>5536</v>
      </c>
      <c r="E26" s="74">
        <v>2.2000000000000002</v>
      </c>
      <c r="F26" s="74">
        <v>21.2</v>
      </c>
      <c r="G26" s="91">
        <v>35.799999999999997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51" t="s">
        <v>184</v>
      </c>
      <c r="C28" s="151"/>
      <c r="D28" s="151"/>
      <c r="E28" s="151"/>
      <c r="F28" s="151"/>
      <c r="G28" s="151"/>
      <c r="H28"/>
      <c r="I28"/>
      <c r="J28"/>
      <c r="K28"/>
    </row>
    <row r="29" spans="1:11" ht="12" customHeight="1">
      <c r="A29" s="77" t="s">
        <v>52</v>
      </c>
      <c r="B29" s="90">
        <v>96</v>
      </c>
      <c r="C29" s="74">
        <v>-5</v>
      </c>
      <c r="D29" s="90">
        <v>3356</v>
      </c>
      <c r="E29" s="74">
        <v>-2</v>
      </c>
      <c r="F29" s="74">
        <v>22.6</v>
      </c>
      <c r="G29" s="91">
        <v>33.9</v>
      </c>
      <c r="H29"/>
      <c r="I29"/>
      <c r="J29"/>
      <c r="K29"/>
    </row>
    <row r="30" spans="1:11" ht="12" customHeight="1">
      <c r="A30" s="77" t="s">
        <v>175</v>
      </c>
      <c r="B30" s="90">
        <v>153</v>
      </c>
      <c r="C30" s="74">
        <v>-5</v>
      </c>
      <c r="D30" s="90">
        <v>8988</v>
      </c>
      <c r="E30" s="74">
        <v>1.3</v>
      </c>
      <c r="F30" s="74">
        <v>24.7</v>
      </c>
      <c r="G30" s="91">
        <v>36.1</v>
      </c>
      <c r="H30"/>
      <c r="I30"/>
      <c r="J30"/>
      <c r="K30"/>
    </row>
    <row r="31" spans="1:11" ht="12" customHeight="1">
      <c r="A31" s="77" t="s">
        <v>55</v>
      </c>
      <c r="B31" s="90">
        <v>110</v>
      </c>
      <c r="C31" s="74">
        <v>-3.5</v>
      </c>
      <c r="D31" s="90">
        <v>5536</v>
      </c>
      <c r="E31" s="74">
        <v>2.2000000000000002</v>
      </c>
      <c r="F31" s="74">
        <v>21.2</v>
      </c>
      <c r="G31" s="91">
        <v>35.799999999999997</v>
      </c>
      <c r="H31"/>
      <c r="I31"/>
      <c r="J31"/>
      <c r="K31"/>
    </row>
    <row r="32" spans="1:11" ht="12" customHeight="1">
      <c r="A32" s="77" t="s">
        <v>176</v>
      </c>
      <c r="B32" s="90">
        <v>87</v>
      </c>
      <c r="C32" s="74">
        <v>0</v>
      </c>
      <c r="D32" s="90">
        <v>5305</v>
      </c>
      <c r="E32" s="74">
        <v>-6.1</v>
      </c>
      <c r="F32" s="74">
        <v>27.6</v>
      </c>
      <c r="G32" s="91">
        <v>39.4</v>
      </c>
      <c r="H32"/>
      <c r="I32"/>
      <c r="J32"/>
      <c r="K32"/>
    </row>
    <row r="33" spans="1:11" ht="12" customHeight="1">
      <c r="A33" s="77" t="s">
        <v>177</v>
      </c>
      <c r="B33" s="90">
        <v>221</v>
      </c>
      <c r="C33" s="74">
        <v>-0.9</v>
      </c>
      <c r="D33" s="90">
        <v>13580</v>
      </c>
      <c r="E33" s="74">
        <v>1</v>
      </c>
      <c r="F33" s="74">
        <v>26.7</v>
      </c>
      <c r="G33" s="91">
        <v>38.4</v>
      </c>
      <c r="H33"/>
      <c r="I33"/>
      <c r="J33"/>
      <c r="K33"/>
    </row>
    <row r="34" spans="1:11" ht="12" customHeight="1">
      <c r="A34" s="77" t="s">
        <v>178</v>
      </c>
      <c r="B34" s="90">
        <v>63</v>
      </c>
      <c r="C34" s="74">
        <v>0</v>
      </c>
      <c r="D34" s="90">
        <v>6064</v>
      </c>
      <c r="E34" s="74">
        <v>2.4</v>
      </c>
      <c r="F34" s="74">
        <v>35.4</v>
      </c>
      <c r="G34" s="91">
        <v>45.9</v>
      </c>
      <c r="H34"/>
      <c r="I34"/>
      <c r="J34"/>
      <c r="K34"/>
    </row>
    <row r="35" spans="1:11" ht="12" customHeight="1">
      <c r="A35" s="77" t="s">
        <v>179</v>
      </c>
      <c r="B35" s="90">
        <v>188</v>
      </c>
      <c r="C35" s="74">
        <v>0</v>
      </c>
      <c r="D35" s="90">
        <v>9805</v>
      </c>
      <c r="E35" s="74">
        <v>2.1</v>
      </c>
      <c r="F35" s="74">
        <v>30.2</v>
      </c>
      <c r="G35" s="91">
        <v>45.5</v>
      </c>
      <c r="H35"/>
      <c r="I35"/>
      <c r="J35"/>
      <c r="K35"/>
    </row>
    <row r="36" spans="1:11" ht="12" customHeight="1">
      <c r="A36" s="77" t="s">
        <v>180</v>
      </c>
      <c r="B36" s="90">
        <v>44</v>
      </c>
      <c r="C36" s="74">
        <v>-4.3</v>
      </c>
      <c r="D36" s="90">
        <v>1425</v>
      </c>
      <c r="E36" s="74">
        <v>-0.6</v>
      </c>
      <c r="F36" s="74">
        <v>26</v>
      </c>
      <c r="G36" s="91">
        <v>33.200000000000003</v>
      </c>
      <c r="H36"/>
      <c r="I36"/>
      <c r="J36"/>
      <c r="K36"/>
    </row>
    <row r="37" spans="1:11" ht="12" customHeight="1">
      <c r="A37" s="77" t="s">
        <v>181</v>
      </c>
      <c r="B37" s="90">
        <v>151</v>
      </c>
      <c r="C37" s="74">
        <v>-1.9</v>
      </c>
      <c r="D37" s="90">
        <v>7513</v>
      </c>
      <c r="E37" s="74">
        <v>-0.2</v>
      </c>
      <c r="F37" s="74">
        <v>31.3</v>
      </c>
      <c r="G37" s="91">
        <v>41</v>
      </c>
      <c r="H37"/>
      <c r="I37"/>
      <c r="J37"/>
      <c r="K37"/>
    </row>
    <row r="38" spans="1:11" ht="12" customHeight="1">
      <c r="A38" s="77" t="s">
        <v>45</v>
      </c>
      <c r="B38" s="90">
        <v>152</v>
      </c>
      <c r="C38" s="74">
        <v>-3.2</v>
      </c>
      <c r="D38" s="90">
        <v>7360</v>
      </c>
      <c r="E38" s="74">
        <v>-2</v>
      </c>
      <c r="F38" s="74">
        <v>21</v>
      </c>
      <c r="G38" s="91">
        <v>34.5</v>
      </c>
      <c r="H38"/>
      <c r="I38"/>
      <c r="J38"/>
      <c r="K38"/>
    </row>
    <row r="39" spans="1:11" ht="12" customHeight="1">
      <c r="A39" s="77" t="s">
        <v>36</v>
      </c>
      <c r="B39" s="90">
        <v>55</v>
      </c>
      <c r="C39" s="74">
        <v>-5.2</v>
      </c>
      <c r="D39" s="90">
        <v>6631</v>
      </c>
      <c r="E39" s="74">
        <v>-1.5</v>
      </c>
      <c r="F39" s="74">
        <v>35.299999999999997</v>
      </c>
      <c r="G39" s="91">
        <v>47.4</v>
      </c>
      <c r="H39"/>
      <c r="I39"/>
      <c r="J39"/>
      <c r="K39"/>
    </row>
    <row r="40" spans="1:11" ht="12" customHeight="1">
      <c r="A40" s="77" t="s">
        <v>182</v>
      </c>
      <c r="B40" s="90">
        <v>82</v>
      </c>
      <c r="C40" s="74">
        <v>-1.2</v>
      </c>
      <c r="D40" s="90">
        <v>3591</v>
      </c>
      <c r="E40" s="74">
        <v>13.3</v>
      </c>
      <c r="F40" s="74">
        <v>16.100000000000001</v>
      </c>
      <c r="G40" s="91">
        <v>32.700000000000003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56</v>
      </c>
      <c r="B42" s="90">
        <v>1402</v>
      </c>
      <c r="C42" s="74">
        <v>-2.2999999999999998</v>
      </c>
      <c r="D42" s="90">
        <v>79154</v>
      </c>
      <c r="E42" s="74">
        <v>0.6</v>
      </c>
      <c r="F42" s="74">
        <v>27.2</v>
      </c>
      <c r="G42" s="91">
        <v>39.6</v>
      </c>
      <c r="H42"/>
      <c r="I42"/>
      <c r="J42"/>
      <c r="K42"/>
    </row>
    <row r="43" spans="1:11" ht="12" customHeight="1">
      <c r="A43" s="84" t="s">
        <v>7</v>
      </c>
      <c r="E43"/>
      <c r="F43"/>
      <c r="G43"/>
    </row>
    <row r="44" spans="1:11" ht="12" customHeight="1">
      <c r="A44" s="150" t="s">
        <v>186</v>
      </c>
      <c r="B44" s="150"/>
      <c r="C44" s="150"/>
      <c r="D44" s="150"/>
      <c r="E44" s="150"/>
      <c r="F44" s="150"/>
      <c r="G44" s="150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38" t="s">
        <v>279</v>
      </c>
      <c r="B1" s="138"/>
      <c r="C1" s="138"/>
      <c r="D1" s="138"/>
      <c r="E1" s="138"/>
      <c r="F1" s="138"/>
      <c r="G1" s="138"/>
      <c r="H1" s="138"/>
      <c r="I1" s="138"/>
      <c r="J1" s="138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9" t="s">
        <v>187</v>
      </c>
      <c r="B3" s="146"/>
      <c r="C3" s="146"/>
      <c r="D3" s="66" t="s">
        <v>266</v>
      </c>
      <c r="E3" s="66"/>
      <c r="F3" s="66"/>
      <c r="G3" s="66"/>
      <c r="H3" s="87" t="s">
        <v>267</v>
      </c>
      <c r="I3" s="106"/>
      <c r="J3" s="67"/>
      <c r="K3"/>
    </row>
    <row r="4" spans="1:11" ht="60" customHeight="1">
      <c r="A4" s="139"/>
      <c r="B4" s="146"/>
      <c r="C4" s="146"/>
      <c r="D4" s="69" t="s">
        <v>161</v>
      </c>
      <c r="E4" s="69" t="s">
        <v>188</v>
      </c>
      <c r="F4" s="80" t="s">
        <v>118</v>
      </c>
      <c r="G4" s="69" t="s">
        <v>189</v>
      </c>
      <c r="H4" s="69" t="s">
        <v>188</v>
      </c>
      <c r="I4" s="80" t="s">
        <v>118</v>
      </c>
      <c r="J4" s="70" t="s">
        <v>189</v>
      </c>
      <c r="K4"/>
    </row>
    <row r="5" spans="1:11" ht="12" customHeight="1">
      <c r="A5" s="139"/>
      <c r="B5" s="146"/>
      <c r="C5" s="146"/>
      <c r="D5" s="69" t="s">
        <v>3</v>
      </c>
      <c r="E5" s="69" t="s">
        <v>122</v>
      </c>
      <c r="F5" s="87" t="s">
        <v>3</v>
      </c>
      <c r="G5" s="87"/>
      <c r="H5" s="69" t="s">
        <v>122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128</v>
      </c>
      <c r="B7" s="84"/>
      <c r="C7" s="84"/>
      <c r="D7" s="90">
        <v>195</v>
      </c>
      <c r="E7" s="74">
        <v>39.4</v>
      </c>
      <c r="F7" s="90">
        <v>117924</v>
      </c>
      <c r="G7" s="90">
        <v>241082</v>
      </c>
      <c r="H7" s="74">
        <v>55.8</v>
      </c>
      <c r="I7" s="72">
        <v>1909944</v>
      </c>
      <c r="J7" s="72">
        <v>4107822</v>
      </c>
      <c r="K7"/>
    </row>
    <row r="8" spans="1:11" ht="12" customHeight="1">
      <c r="A8" s="84" t="s">
        <v>129</v>
      </c>
      <c r="B8" s="84"/>
      <c r="C8" s="84"/>
      <c r="D8" s="90">
        <v>46</v>
      </c>
      <c r="E8" s="74">
        <v>42.1</v>
      </c>
      <c r="F8" s="90">
        <v>23216</v>
      </c>
      <c r="G8" s="90">
        <v>47683</v>
      </c>
      <c r="H8" s="74">
        <v>57.7</v>
      </c>
      <c r="I8" s="72">
        <v>374041</v>
      </c>
      <c r="J8" s="72">
        <v>800537</v>
      </c>
      <c r="K8"/>
    </row>
    <row r="9" spans="1:11" ht="12" customHeight="1">
      <c r="A9" s="84" t="s">
        <v>190</v>
      </c>
      <c r="B9" s="84"/>
      <c r="C9" s="84"/>
      <c r="D9" s="90">
        <v>18</v>
      </c>
      <c r="E9" s="74">
        <v>32.200000000000003</v>
      </c>
      <c r="F9" s="90">
        <v>2918</v>
      </c>
      <c r="G9" s="90">
        <v>9102</v>
      </c>
      <c r="H9" s="74">
        <v>45.5</v>
      </c>
      <c r="I9" s="72">
        <v>60123</v>
      </c>
      <c r="J9" s="72">
        <v>159661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2" t="s">
        <v>0</v>
      </c>
      <c r="B11" s="152"/>
      <c r="C11" s="152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166</v>
      </c>
      <c r="C12" s="107">
        <v>49</v>
      </c>
      <c r="D12" s="90">
        <v>147</v>
      </c>
      <c r="E12" s="74">
        <v>33.6</v>
      </c>
      <c r="F12" s="90">
        <v>34709</v>
      </c>
      <c r="G12" s="90">
        <v>72130</v>
      </c>
      <c r="H12" s="74">
        <v>52</v>
      </c>
      <c r="I12" s="72">
        <v>665589</v>
      </c>
      <c r="J12" s="72">
        <v>1406561</v>
      </c>
      <c r="K12"/>
    </row>
    <row r="13" spans="1:11" ht="12" customHeight="1">
      <c r="A13" s="18">
        <v>50</v>
      </c>
      <c r="B13" s="92" t="s">
        <v>166</v>
      </c>
      <c r="C13" s="107">
        <v>99</v>
      </c>
      <c r="D13" s="90">
        <v>79</v>
      </c>
      <c r="E13" s="74">
        <v>40.4</v>
      </c>
      <c r="F13" s="90">
        <v>44509</v>
      </c>
      <c r="G13" s="90">
        <v>100062</v>
      </c>
      <c r="H13" s="74">
        <v>57.3</v>
      </c>
      <c r="I13" s="72">
        <v>724645</v>
      </c>
      <c r="J13" s="72">
        <v>1658217</v>
      </c>
      <c r="K13"/>
    </row>
    <row r="14" spans="1:11" ht="12" customHeight="1">
      <c r="A14" s="18">
        <v>100</v>
      </c>
      <c r="B14" s="92" t="s">
        <v>167</v>
      </c>
      <c r="C14" s="89" t="s">
        <v>168</v>
      </c>
      <c r="D14" s="90">
        <v>33</v>
      </c>
      <c r="E14" s="74">
        <v>43.2</v>
      </c>
      <c r="F14" s="90">
        <v>64840</v>
      </c>
      <c r="G14" s="90">
        <v>125675</v>
      </c>
      <c r="H14" s="74">
        <v>57.4</v>
      </c>
      <c r="I14" s="72">
        <v>953874</v>
      </c>
      <c r="J14" s="72">
        <v>2003242</v>
      </c>
      <c r="K14"/>
    </row>
    <row r="15" spans="1:11" ht="12" customHeight="1">
      <c r="A15" s="57"/>
      <c r="B15" s="57"/>
      <c r="C15" s="89" t="s">
        <v>57</v>
      </c>
      <c r="D15" s="90">
        <v>259</v>
      </c>
      <c r="E15" s="74">
        <v>39.5</v>
      </c>
      <c r="F15" s="90">
        <v>144058</v>
      </c>
      <c r="G15" s="90">
        <v>297867</v>
      </c>
      <c r="H15" s="74">
        <v>55.7</v>
      </c>
      <c r="I15" s="72">
        <v>2344108</v>
      </c>
      <c r="J15" s="72">
        <v>5068020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191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38" t="s">
        <v>281</v>
      </c>
      <c r="B1" s="138"/>
      <c r="C1" s="138"/>
      <c r="D1" s="138"/>
      <c r="E1" s="138"/>
      <c r="F1" s="138"/>
      <c r="G1" s="138"/>
      <c r="H1" s="138"/>
    </row>
    <row r="2" spans="1:8" ht="12" customHeight="1">
      <c r="A2" s="57"/>
      <c r="B2" s="57"/>
      <c r="C2" s="57"/>
      <c r="D2" s="57"/>
    </row>
    <row r="3" spans="1:8" s="20" customFormat="1" ht="12" customHeight="1">
      <c r="A3" s="139" t="s">
        <v>185</v>
      </c>
      <c r="B3" s="66" t="s">
        <v>266</v>
      </c>
      <c r="C3" s="66"/>
      <c r="D3" s="66"/>
      <c r="E3" s="66"/>
      <c r="F3" s="87" t="s">
        <v>267</v>
      </c>
      <c r="G3" s="106"/>
      <c r="H3" s="67"/>
    </row>
    <row r="4" spans="1:8" ht="60" customHeight="1">
      <c r="A4" s="139"/>
      <c r="B4" s="69" t="s">
        <v>161</v>
      </c>
      <c r="C4" s="69" t="s">
        <v>188</v>
      </c>
      <c r="D4" s="80" t="s">
        <v>118</v>
      </c>
      <c r="E4" s="69" t="s">
        <v>189</v>
      </c>
      <c r="F4" s="69" t="s">
        <v>188</v>
      </c>
      <c r="G4" s="80" t="s">
        <v>118</v>
      </c>
      <c r="H4" s="70" t="s">
        <v>189</v>
      </c>
    </row>
    <row r="5" spans="1:8" ht="12" customHeight="1">
      <c r="A5" s="139"/>
      <c r="B5" s="69" t="s">
        <v>3</v>
      </c>
      <c r="C5" s="69" t="s">
        <v>122</v>
      </c>
      <c r="D5" s="87" t="s">
        <v>3</v>
      </c>
      <c r="E5" s="87"/>
      <c r="F5" s="69" t="s">
        <v>122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51" t="s">
        <v>183</v>
      </c>
      <c r="C7" s="151"/>
      <c r="D7" s="151"/>
      <c r="E7" s="151"/>
      <c r="F7" s="151"/>
      <c r="G7" s="151"/>
      <c r="H7" s="151"/>
    </row>
    <row r="8" spans="1:8" ht="12" customHeight="1">
      <c r="A8" s="77" t="s">
        <v>39</v>
      </c>
      <c r="B8" s="90">
        <v>4</v>
      </c>
      <c r="C8" s="74">
        <v>40.1</v>
      </c>
      <c r="D8" s="90">
        <v>1602</v>
      </c>
      <c r="E8" s="90">
        <v>3411</v>
      </c>
      <c r="F8" s="74">
        <v>54.4</v>
      </c>
      <c r="G8" s="90">
        <v>35806</v>
      </c>
      <c r="H8" s="90">
        <v>74765</v>
      </c>
    </row>
    <row r="9" spans="1:8" ht="12" customHeight="1">
      <c r="A9" s="77" t="s">
        <v>40</v>
      </c>
      <c r="B9" s="90">
        <v>10</v>
      </c>
      <c r="C9" s="74">
        <v>36.299999999999997</v>
      </c>
      <c r="D9" s="90">
        <v>7758</v>
      </c>
      <c r="E9" s="90">
        <v>13782</v>
      </c>
      <c r="F9" s="74">
        <v>49.3</v>
      </c>
      <c r="G9" s="90">
        <v>113406</v>
      </c>
      <c r="H9" s="90">
        <v>215022</v>
      </c>
    </row>
    <row r="10" spans="1:8" ht="12" customHeight="1">
      <c r="A10" s="77" t="s">
        <v>41</v>
      </c>
      <c r="B10" s="90">
        <v>6</v>
      </c>
      <c r="C10" s="74">
        <v>39.1</v>
      </c>
      <c r="D10" s="90">
        <v>2090</v>
      </c>
      <c r="E10" s="90">
        <v>3850</v>
      </c>
      <c r="F10" s="74">
        <v>55.4</v>
      </c>
      <c r="G10" s="90">
        <v>32616</v>
      </c>
      <c r="H10" s="90">
        <v>64691</v>
      </c>
    </row>
    <row r="11" spans="1:8" ht="12" customHeight="1">
      <c r="A11" s="77" t="s">
        <v>36</v>
      </c>
      <c r="B11" s="90">
        <v>21</v>
      </c>
      <c r="C11" s="74">
        <v>44.7</v>
      </c>
      <c r="D11" s="90">
        <v>25459</v>
      </c>
      <c r="E11" s="90">
        <v>54540</v>
      </c>
      <c r="F11" s="74">
        <v>59.9</v>
      </c>
      <c r="G11" s="90">
        <v>382199</v>
      </c>
      <c r="H11" s="90">
        <v>853640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42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21</v>
      </c>
      <c r="C14" s="74">
        <v>52.2</v>
      </c>
      <c r="D14" s="90">
        <v>25548</v>
      </c>
      <c r="E14" s="90">
        <v>39316</v>
      </c>
      <c r="F14" s="74">
        <v>65.7</v>
      </c>
      <c r="G14" s="90">
        <v>350198</v>
      </c>
      <c r="H14" s="90">
        <v>587189</v>
      </c>
    </row>
    <row r="15" spans="1:8" ht="12" customHeight="1">
      <c r="A15" s="77" t="s">
        <v>44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74">
        <v>18.5</v>
      </c>
      <c r="D16" s="90">
        <v>2240</v>
      </c>
      <c r="E16" s="90">
        <v>3787</v>
      </c>
      <c r="F16" s="74">
        <v>35.9</v>
      </c>
      <c r="G16" s="90">
        <v>57005</v>
      </c>
      <c r="H16" s="90">
        <v>107495</v>
      </c>
    </row>
    <row r="17" spans="1:8" ht="12" customHeight="1">
      <c r="A17" s="77" t="s">
        <v>46</v>
      </c>
      <c r="B17" s="90">
        <v>14</v>
      </c>
      <c r="C17" s="74">
        <v>26.4</v>
      </c>
      <c r="D17" s="90">
        <v>3100</v>
      </c>
      <c r="E17" s="90">
        <v>6112</v>
      </c>
      <c r="F17" s="74">
        <v>40.9</v>
      </c>
      <c r="G17" s="90">
        <v>58925</v>
      </c>
      <c r="H17" s="90">
        <v>119266</v>
      </c>
    </row>
    <row r="18" spans="1:8" ht="12" customHeight="1">
      <c r="A18" s="77" t="s">
        <v>47</v>
      </c>
      <c r="B18" s="90">
        <v>17</v>
      </c>
      <c r="C18" s="74">
        <v>32.700000000000003</v>
      </c>
      <c r="D18" s="90">
        <v>4631</v>
      </c>
      <c r="E18" s="90">
        <v>11223</v>
      </c>
      <c r="F18" s="74">
        <v>52.1</v>
      </c>
      <c r="G18" s="90">
        <v>95909</v>
      </c>
      <c r="H18" s="90">
        <v>211497</v>
      </c>
    </row>
    <row r="19" spans="1:8" ht="12" customHeight="1">
      <c r="A19" s="77" t="s">
        <v>48</v>
      </c>
      <c r="B19" s="90">
        <v>16</v>
      </c>
      <c r="C19" s="74">
        <v>27.8</v>
      </c>
      <c r="D19" s="90">
        <v>5992</v>
      </c>
      <c r="E19" s="90">
        <v>11685</v>
      </c>
      <c r="F19" s="74">
        <v>52.8</v>
      </c>
      <c r="G19" s="90">
        <v>126946</v>
      </c>
      <c r="H19" s="90">
        <v>283748</v>
      </c>
    </row>
    <row r="20" spans="1:8" ht="12" customHeight="1">
      <c r="A20" s="77" t="s">
        <v>49</v>
      </c>
      <c r="B20" s="90">
        <v>18</v>
      </c>
      <c r="C20" s="74">
        <v>39.299999999999997</v>
      </c>
      <c r="D20" s="90">
        <v>9149</v>
      </c>
      <c r="E20" s="90">
        <v>20797</v>
      </c>
      <c r="F20" s="74">
        <v>55.5</v>
      </c>
      <c r="G20" s="90">
        <v>154524</v>
      </c>
      <c r="H20" s="90">
        <v>367603</v>
      </c>
    </row>
    <row r="21" spans="1:8" ht="12" customHeight="1">
      <c r="A21" s="77" t="s">
        <v>50</v>
      </c>
      <c r="B21" s="90">
        <v>15</v>
      </c>
      <c r="C21" s="74">
        <v>44.2</v>
      </c>
      <c r="D21" s="90">
        <v>8053</v>
      </c>
      <c r="E21" s="90">
        <v>18998</v>
      </c>
      <c r="F21" s="74">
        <v>58.7</v>
      </c>
      <c r="G21" s="90">
        <v>120655</v>
      </c>
      <c r="H21" s="90">
        <v>290789</v>
      </c>
    </row>
    <row r="22" spans="1:8" ht="12" customHeight="1">
      <c r="A22" s="77" t="s">
        <v>51</v>
      </c>
      <c r="B22" s="90">
        <v>21</v>
      </c>
      <c r="C22" s="74">
        <v>40.1</v>
      </c>
      <c r="D22" s="90">
        <v>12521</v>
      </c>
      <c r="E22" s="90">
        <v>26049</v>
      </c>
      <c r="F22" s="74">
        <v>58.1</v>
      </c>
      <c r="G22" s="90">
        <v>214130</v>
      </c>
      <c r="H22" s="90">
        <v>464205</v>
      </c>
    </row>
    <row r="23" spans="1:8" ht="12" customHeight="1">
      <c r="A23" s="77" t="s">
        <v>52</v>
      </c>
      <c r="B23" s="90">
        <v>11</v>
      </c>
      <c r="C23" s="74">
        <v>38.799999999999997</v>
      </c>
      <c r="D23" s="90">
        <v>3595</v>
      </c>
      <c r="E23" s="90">
        <v>7784</v>
      </c>
      <c r="F23" s="74">
        <v>50.9</v>
      </c>
      <c r="G23" s="90">
        <v>57592</v>
      </c>
      <c r="H23" s="90">
        <v>120638</v>
      </c>
    </row>
    <row r="24" spans="1:8" ht="12" customHeight="1">
      <c r="A24" s="77" t="s">
        <v>53</v>
      </c>
      <c r="B24" s="90">
        <v>18</v>
      </c>
      <c r="C24" s="74">
        <v>44.5</v>
      </c>
      <c r="D24" s="90">
        <v>8994</v>
      </c>
      <c r="E24" s="90">
        <v>21131</v>
      </c>
      <c r="F24" s="74">
        <v>64.2</v>
      </c>
      <c r="G24" s="90">
        <v>139120</v>
      </c>
      <c r="H24" s="90">
        <v>356575</v>
      </c>
    </row>
    <row r="25" spans="1:8" ht="12" customHeight="1">
      <c r="A25" s="77" t="s">
        <v>54</v>
      </c>
      <c r="B25" s="90">
        <v>22</v>
      </c>
      <c r="C25" s="74">
        <v>43.8</v>
      </c>
      <c r="D25" s="90">
        <v>10399</v>
      </c>
      <c r="E25" s="90">
        <v>25759</v>
      </c>
      <c r="F25" s="74">
        <v>57.4</v>
      </c>
      <c r="G25" s="90">
        <v>172369</v>
      </c>
      <c r="H25" s="90">
        <v>410334</v>
      </c>
    </row>
    <row r="26" spans="1:8" ht="12" customHeight="1">
      <c r="A26" s="77" t="s">
        <v>55</v>
      </c>
      <c r="B26" s="90">
        <v>18</v>
      </c>
      <c r="C26" s="74">
        <v>31.5</v>
      </c>
      <c r="D26" s="90">
        <v>7117</v>
      </c>
      <c r="E26" s="90">
        <v>17948</v>
      </c>
      <c r="F26" s="74">
        <v>50.7</v>
      </c>
      <c r="G26" s="90">
        <v>124861</v>
      </c>
      <c r="H26" s="90">
        <v>325705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49" t="s">
        <v>184</v>
      </c>
      <c r="C28" s="149"/>
      <c r="D28" s="149"/>
      <c r="E28" s="149"/>
      <c r="F28" s="149"/>
      <c r="G28" s="149"/>
      <c r="H28" s="149"/>
    </row>
    <row r="29" spans="1:8" ht="12" customHeight="1">
      <c r="A29" s="77" t="s">
        <v>52</v>
      </c>
      <c r="B29" s="90">
        <v>15</v>
      </c>
      <c r="C29" s="74">
        <v>35.9</v>
      </c>
      <c r="D29" s="90">
        <v>4135</v>
      </c>
      <c r="E29" s="90">
        <v>8796</v>
      </c>
      <c r="F29" s="74">
        <v>49.6</v>
      </c>
      <c r="G29" s="90">
        <v>70973</v>
      </c>
      <c r="H29" s="90">
        <v>147292</v>
      </c>
    </row>
    <row r="30" spans="1:8" ht="12" customHeight="1">
      <c r="A30" s="77" t="s">
        <v>175</v>
      </c>
      <c r="B30" s="90">
        <v>28</v>
      </c>
      <c r="C30" s="74">
        <v>39.6</v>
      </c>
      <c r="D30" s="90">
        <v>12144</v>
      </c>
      <c r="E30" s="90">
        <v>29209</v>
      </c>
      <c r="F30" s="74">
        <v>56.3</v>
      </c>
      <c r="G30" s="90">
        <v>203183</v>
      </c>
      <c r="H30" s="90">
        <v>475632</v>
      </c>
    </row>
    <row r="31" spans="1:8" ht="12" customHeight="1">
      <c r="A31" s="77" t="s">
        <v>55</v>
      </c>
      <c r="B31" s="90">
        <v>18</v>
      </c>
      <c r="C31" s="74">
        <v>31.5</v>
      </c>
      <c r="D31" s="90">
        <v>7117</v>
      </c>
      <c r="E31" s="90">
        <v>17948</v>
      </c>
      <c r="F31" s="74">
        <v>50.7</v>
      </c>
      <c r="G31" s="90">
        <v>124861</v>
      </c>
      <c r="H31" s="90">
        <v>325705</v>
      </c>
    </row>
    <row r="32" spans="1:8" ht="12" customHeight="1">
      <c r="A32" s="77" t="s">
        <v>176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177</v>
      </c>
      <c r="B33" s="90">
        <v>38</v>
      </c>
      <c r="C33" s="74">
        <v>35.6</v>
      </c>
      <c r="D33" s="90">
        <v>14339</v>
      </c>
      <c r="E33" s="90">
        <v>30759</v>
      </c>
      <c r="F33" s="74">
        <v>51.5</v>
      </c>
      <c r="G33" s="90">
        <v>246065</v>
      </c>
      <c r="H33" s="90">
        <v>551560</v>
      </c>
    </row>
    <row r="34" spans="1:8" ht="12" customHeight="1">
      <c r="A34" s="77" t="s">
        <v>178</v>
      </c>
      <c r="B34" s="90">
        <v>12</v>
      </c>
      <c r="C34" s="74">
        <v>56</v>
      </c>
      <c r="D34" s="90">
        <v>22877</v>
      </c>
      <c r="E34" s="90">
        <v>34296</v>
      </c>
      <c r="F34" s="74">
        <v>67.900000000000006</v>
      </c>
      <c r="G34" s="90">
        <v>296911</v>
      </c>
      <c r="H34" s="90">
        <v>485170</v>
      </c>
    </row>
    <row r="35" spans="1:8" ht="12" customHeight="1">
      <c r="A35" s="77" t="s">
        <v>179</v>
      </c>
      <c r="B35" s="90">
        <v>42</v>
      </c>
      <c r="C35" s="74">
        <v>38.200000000000003</v>
      </c>
      <c r="D35" s="90">
        <v>21826</v>
      </c>
      <c r="E35" s="90">
        <v>44300</v>
      </c>
      <c r="F35" s="74">
        <v>56.7</v>
      </c>
      <c r="G35" s="90">
        <v>363920</v>
      </c>
      <c r="H35" s="90">
        <v>795813</v>
      </c>
    </row>
    <row r="36" spans="1:8" ht="12" customHeight="1">
      <c r="A36" s="77" t="s">
        <v>180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181</v>
      </c>
      <c r="B37" s="90">
        <v>31</v>
      </c>
      <c r="C37" s="74">
        <v>45.5</v>
      </c>
      <c r="D37" s="90">
        <v>17937</v>
      </c>
      <c r="E37" s="90">
        <v>40861</v>
      </c>
      <c r="F37" s="74">
        <v>59.1</v>
      </c>
      <c r="G37" s="90">
        <v>287916</v>
      </c>
      <c r="H37" s="90">
        <v>642527</v>
      </c>
    </row>
    <row r="38" spans="1:8" ht="12" customHeight="1">
      <c r="A38" s="77" t="s">
        <v>45</v>
      </c>
      <c r="B38" s="90">
        <v>25</v>
      </c>
      <c r="C38" s="74">
        <v>27.5</v>
      </c>
      <c r="D38" s="90">
        <v>8825</v>
      </c>
      <c r="E38" s="90">
        <v>18145</v>
      </c>
      <c r="F38" s="74">
        <v>46.8</v>
      </c>
      <c r="G38" s="90">
        <v>191394</v>
      </c>
      <c r="H38" s="90">
        <v>414272</v>
      </c>
    </row>
    <row r="39" spans="1:8" ht="12" customHeight="1">
      <c r="A39" s="77" t="s">
        <v>36</v>
      </c>
      <c r="B39" s="90">
        <v>21</v>
      </c>
      <c r="C39" s="74">
        <v>44.7</v>
      </c>
      <c r="D39" s="90">
        <v>25459</v>
      </c>
      <c r="E39" s="90">
        <v>54540</v>
      </c>
      <c r="F39" s="74">
        <v>59.9</v>
      </c>
      <c r="G39" s="90">
        <v>382199</v>
      </c>
      <c r="H39" s="90">
        <v>853640</v>
      </c>
    </row>
    <row r="40" spans="1:8" ht="12" customHeight="1">
      <c r="A40" s="77" t="s">
        <v>182</v>
      </c>
      <c r="B40" s="90">
        <v>11</v>
      </c>
      <c r="C40" s="74">
        <v>28.2</v>
      </c>
      <c r="D40" s="90">
        <v>3589</v>
      </c>
      <c r="E40" s="90">
        <v>7318</v>
      </c>
      <c r="F40" s="74">
        <v>50</v>
      </c>
      <c r="G40" s="90">
        <v>68839</v>
      </c>
      <c r="H40" s="90">
        <v>161551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56</v>
      </c>
      <c r="B42" s="90">
        <v>259</v>
      </c>
      <c r="C42" s="74">
        <v>39.5</v>
      </c>
      <c r="D42" s="90">
        <v>144058</v>
      </c>
      <c r="E42" s="90">
        <v>297867</v>
      </c>
      <c r="F42" s="74">
        <v>55.7</v>
      </c>
      <c r="G42" s="90">
        <v>2344108</v>
      </c>
      <c r="H42" s="90">
        <v>5068020</v>
      </c>
    </row>
    <row r="43" spans="1:8" ht="12" customHeight="1">
      <c r="A43" s="84" t="s">
        <v>7</v>
      </c>
      <c r="B43" s="57"/>
      <c r="C43" s="57"/>
      <c r="D43" s="57"/>
    </row>
    <row r="44" spans="1:8" ht="12" customHeight="1">
      <c r="A44" s="104" t="s">
        <v>191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38" t="s">
        <v>283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57"/>
      <c r="B2" s="57"/>
      <c r="C2" s="57"/>
      <c r="D2" s="57"/>
    </row>
    <row r="3" spans="1:11" s="20" customFormat="1" ht="12" customHeight="1">
      <c r="A3" s="139" t="s">
        <v>192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9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9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193</v>
      </c>
      <c r="B7" s="110">
        <v>24292</v>
      </c>
      <c r="C7" s="111">
        <v>22.8</v>
      </c>
      <c r="D7" s="110">
        <v>85667</v>
      </c>
      <c r="E7" s="111">
        <v>15</v>
      </c>
      <c r="F7" s="103">
        <v>3.5</v>
      </c>
      <c r="G7" s="110">
        <v>417209</v>
      </c>
      <c r="H7" s="111">
        <v>55.5</v>
      </c>
      <c r="I7" s="110">
        <v>1481714</v>
      </c>
      <c r="J7" s="111">
        <v>32</v>
      </c>
      <c r="K7" s="103">
        <v>3.6</v>
      </c>
    </row>
    <row r="8" spans="1:11" ht="12" customHeight="1">
      <c r="A8" s="57" t="s">
        <v>194</v>
      </c>
      <c r="B8" s="110">
        <v>1103</v>
      </c>
      <c r="C8" s="111">
        <v>43.2</v>
      </c>
      <c r="D8" s="110">
        <v>8288</v>
      </c>
      <c r="E8" s="111">
        <v>17</v>
      </c>
      <c r="F8" s="103">
        <v>7.5</v>
      </c>
      <c r="G8" s="110">
        <v>22888</v>
      </c>
      <c r="H8" s="111">
        <v>39.4</v>
      </c>
      <c r="I8" s="110">
        <v>136893</v>
      </c>
      <c r="J8" s="111">
        <v>10.4</v>
      </c>
      <c r="K8" s="103">
        <v>6</v>
      </c>
    </row>
    <row r="9" spans="1:11" ht="12" customHeight="1">
      <c r="A9" s="57" t="s">
        <v>195</v>
      </c>
      <c r="B9" s="110">
        <v>22639</v>
      </c>
      <c r="C9" s="111">
        <v>33</v>
      </c>
      <c r="D9" s="110">
        <v>83985</v>
      </c>
      <c r="E9" s="111">
        <v>12</v>
      </c>
      <c r="F9" s="103">
        <v>3.7</v>
      </c>
      <c r="G9" s="110">
        <v>552467</v>
      </c>
      <c r="H9" s="111">
        <v>38.200000000000003</v>
      </c>
      <c r="I9" s="110">
        <v>2049255</v>
      </c>
      <c r="J9" s="111">
        <v>18.7</v>
      </c>
      <c r="K9" s="103">
        <v>3.7</v>
      </c>
    </row>
    <row r="10" spans="1:11" ht="12" customHeight="1">
      <c r="A10" s="84" t="s">
        <v>196</v>
      </c>
      <c r="B10" s="110">
        <v>192924</v>
      </c>
      <c r="C10" s="111">
        <v>45.6</v>
      </c>
      <c r="D10" s="110">
        <v>482117</v>
      </c>
      <c r="E10" s="111">
        <v>30.4</v>
      </c>
      <c r="F10" s="103">
        <v>2.5</v>
      </c>
      <c r="G10" s="110">
        <v>3785044</v>
      </c>
      <c r="H10" s="111">
        <v>52.6</v>
      </c>
      <c r="I10" s="110">
        <v>9853594</v>
      </c>
      <c r="J10" s="111">
        <v>38.1</v>
      </c>
      <c r="K10" s="103">
        <v>2.6</v>
      </c>
    </row>
    <row r="11" spans="1:11" ht="12" customHeight="1">
      <c r="A11" s="58" t="s">
        <v>56</v>
      </c>
      <c r="B11" s="110">
        <v>240958</v>
      </c>
      <c r="C11" s="111">
        <v>41.7</v>
      </c>
      <c r="D11" s="110">
        <v>660057</v>
      </c>
      <c r="E11" s="111">
        <v>25.4</v>
      </c>
      <c r="F11" s="103">
        <v>2.7</v>
      </c>
      <c r="G11" s="110">
        <v>4777608</v>
      </c>
      <c r="H11" s="111">
        <v>50.9</v>
      </c>
      <c r="I11" s="110">
        <v>13521456</v>
      </c>
      <c r="J11" s="111">
        <v>33.799999999999997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38" t="s">
        <v>284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39" t="s">
        <v>192</v>
      </c>
      <c r="B15" s="66" t="s">
        <v>266</v>
      </c>
      <c r="C15" s="66"/>
      <c r="D15" s="66"/>
      <c r="E15" s="66"/>
      <c r="F15" s="66"/>
      <c r="G15" s="70" t="s">
        <v>277</v>
      </c>
      <c r="H15" s="105"/>
    </row>
    <row r="16" spans="1:11" ht="45" customHeight="1">
      <c r="A16" s="139"/>
      <c r="B16" s="69" t="s">
        <v>161</v>
      </c>
      <c r="C16" s="69" t="s">
        <v>235</v>
      </c>
      <c r="D16" s="69" t="s">
        <v>163</v>
      </c>
      <c r="E16" s="69" t="s">
        <v>235</v>
      </c>
      <c r="F16" s="87" t="s">
        <v>164</v>
      </c>
      <c r="G16" s="86"/>
      <c r="H16" s="105"/>
    </row>
    <row r="17" spans="1:8" ht="12" customHeight="1">
      <c r="A17" s="139"/>
      <c r="B17" s="69" t="s">
        <v>3</v>
      </c>
      <c r="C17" s="69" t="s">
        <v>122</v>
      </c>
      <c r="D17" s="69" t="s">
        <v>3</v>
      </c>
      <c r="E17" s="87" t="s">
        <v>122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193</v>
      </c>
      <c r="B19" s="110">
        <v>99</v>
      </c>
      <c r="C19" s="103">
        <v>-2</v>
      </c>
      <c r="D19" s="110">
        <v>7639</v>
      </c>
      <c r="E19" s="103">
        <v>2.7</v>
      </c>
      <c r="F19" s="103">
        <v>35.799999999999997</v>
      </c>
      <c r="G19" s="103">
        <v>48.8</v>
      </c>
    </row>
    <row r="20" spans="1:8" ht="12" customHeight="1">
      <c r="A20" s="57" t="s">
        <v>194</v>
      </c>
      <c r="B20" s="110">
        <v>9</v>
      </c>
      <c r="C20" s="103">
        <v>-10</v>
      </c>
      <c r="D20" s="110">
        <v>587</v>
      </c>
      <c r="E20" s="103">
        <v>-13.9</v>
      </c>
      <c r="F20" s="103">
        <v>45.5</v>
      </c>
      <c r="G20" s="103">
        <v>62.3</v>
      </c>
    </row>
    <row r="21" spans="1:8" ht="12" customHeight="1">
      <c r="A21" s="57" t="s">
        <v>195</v>
      </c>
      <c r="B21" s="110">
        <v>160</v>
      </c>
      <c r="C21" s="103">
        <v>-1.2</v>
      </c>
      <c r="D21" s="110">
        <v>10827</v>
      </c>
      <c r="E21" s="103">
        <v>4.0999999999999996</v>
      </c>
      <c r="F21" s="103">
        <v>24.8</v>
      </c>
      <c r="G21" s="103">
        <v>39.6</v>
      </c>
    </row>
    <row r="22" spans="1:8" ht="12" customHeight="1">
      <c r="A22" s="84" t="s">
        <v>196</v>
      </c>
      <c r="B22" s="110">
        <v>1134</v>
      </c>
      <c r="C22" s="103">
        <v>-2.4</v>
      </c>
      <c r="D22" s="110">
        <v>60101</v>
      </c>
      <c r="E22" s="103">
        <v>-0.1</v>
      </c>
      <c r="F22" s="103">
        <v>26.4</v>
      </c>
      <c r="G22" s="103">
        <v>38.200000000000003</v>
      </c>
    </row>
    <row r="23" spans="1:8" ht="12" customHeight="1">
      <c r="A23" s="58" t="s">
        <v>56</v>
      </c>
      <c r="B23" s="110">
        <v>1402</v>
      </c>
      <c r="C23" s="103">
        <v>-2.2999999999999998</v>
      </c>
      <c r="D23" s="110">
        <v>79154</v>
      </c>
      <c r="E23" s="103">
        <v>0.6</v>
      </c>
      <c r="F23" s="103">
        <v>27.2</v>
      </c>
      <c r="G23" s="103">
        <v>39.6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186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9"/>
  <dimension ref="A1:I71"/>
  <sheetViews>
    <sheetView workbookViewId="0">
      <pane ySplit="5" topLeftCell="A6" activePane="bottomLeft" state="frozen"/>
      <selection pane="bottomLeft" activeCell="A7" sqref="A7"/>
    </sheetView>
  </sheetViews>
  <sheetFormatPr baseColWidth="10" defaultColWidth="11.5703125" defaultRowHeight="12.75"/>
  <cols>
    <col min="1" max="1" width="12.85546875" style="105" customWidth="1"/>
    <col min="2" max="4" width="9.85546875" style="105" customWidth="1"/>
    <col min="5" max="9" width="9.85546875" style="57" customWidth="1"/>
    <col min="10" max="16384" width="11.5703125" style="57"/>
  </cols>
  <sheetData>
    <row r="1" spans="1:9" s="16" customFormat="1" ht="27" customHeight="1">
      <c r="A1" s="138" t="s">
        <v>287</v>
      </c>
      <c r="B1" s="138"/>
      <c r="C1" s="138"/>
      <c r="D1" s="138"/>
      <c r="E1" s="138"/>
      <c r="F1" s="138"/>
      <c r="G1" s="138"/>
      <c r="H1" s="138"/>
      <c r="I1" s="138"/>
    </row>
    <row r="2" spans="1:9" ht="12" customHeight="1">
      <c r="A2" s="57"/>
      <c r="B2" s="57"/>
      <c r="C2" s="57"/>
      <c r="D2" s="57"/>
    </row>
    <row r="3" spans="1:9" s="20" customFormat="1" ht="12" customHeight="1">
      <c r="A3" s="139" t="s">
        <v>197</v>
      </c>
      <c r="B3" s="146" t="s">
        <v>0</v>
      </c>
      <c r="C3" s="87" t="s">
        <v>198</v>
      </c>
      <c r="D3" s="87"/>
      <c r="E3" s="87"/>
      <c r="F3" s="87" t="s">
        <v>199</v>
      </c>
      <c r="G3" s="87"/>
      <c r="H3" s="87"/>
      <c r="I3" s="113"/>
    </row>
    <row r="4" spans="1:9" ht="12.75" customHeight="1">
      <c r="A4" s="139"/>
      <c r="B4" s="146"/>
      <c r="C4" s="146" t="s">
        <v>200</v>
      </c>
      <c r="D4" s="87" t="s">
        <v>127</v>
      </c>
      <c r="E4" s="87"/>
      <c r="F4" s="146" t="s">
        <v>200</v>
      </c>
      <c r="G4" s="87" t="s">
        <v>6</v>
      </c>
      <c r="H4" s="87"/>
      <c r="I4" s="113"/>
    </row>
    <row r="5" spans="1:9" ht="63" customHeight="1">
      <c r="A5" s="139"/>
      <c r="B5" s="146"/>
      <c r="C5" s="146"/>
      <c r="D5" s="69" t="s">
        <v>128</v>
      </c>
      <c r="E5" s="69" t="s">
        <v>201</v>
      </c>
      <c r="F5" s="146"/>
      <c r="G5" s="69" t="s">
        <v>202</v>
      </c>
      <c r="H5" s="69" t="s">
        <v>203</v>
      </c>
      <c r="I5" s="70" t="s">
        <v>204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118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9.9499999999999993" customHeight="1">
      <c r="A9" s="57" t="s">
        <v>205</v>
      </c>
      <c r="B9" s="72">
        <v>158157</v>
      </c>
      <c r="C9" s="72">
        <v>110618</v>
      </c>
      <c r="D9" s="72">
        <v>79502</v>
      </c>
      <c r="E9" s="72">
        <v>31116</v>
      </c>
      <c r="F9" s="72">
        <v>47539</v>
      </c>
      <c r="G9" s="72">
        <v>2659</v>
      </c>
      <c r="H9" s="72">
        <v>37878</v>
      </c>
      <c r="I9" s="72">
        <v>4489</v>
      </c>
    </row>
    <row r="10" spans="1:9" ht="9.9499999999999993" customHeight="1">
      <c r="A10" s="57" t="s">
        <v>206</v>
      </c>
      <c r="B10" s="72">
        <v>189087</v>
      </c>
      <c r="C10" s="72">
        <v>130140</v>
      </c>
      <c r="D10" s="72">
        <v>93358</v>
      </c>
      <c r="E10" s="72">
        <v>36782</v>
      </c>
      <c r="F10" s="72">
        <v>58947</v>
      </c>
      <c r="G10" s="72">
        <v>3544</v>
      </c>
      <c r="H10" s="72">
        <v>48499</v>
      </c>
      <c r="I10" s="72">
        <v>4502</v>
      </c>
    </row>
    <row r="11" spans="1:9" ht="9.9499999999999993" customHeight="1">
      <c r="A11" s="57" t="s">
        <v>207</v>
      </c>
      <c r="B11" s="72">
        <v>257235</v>
      </c>
      <c r="C11" s="72">
        <v>183281</v>
      </c>
      <c r="D11" s="72">
        <v>134081</v>
      </c>
      <c r="E11" s="72">
        <v>49200</v>
      </c>
      <c r="F11" s="72">
        <v>73954</v>
      </c>
      <c r="G11" s="72">
        <v>10306</v>
      </c>
      <c r="H11" s="72">
        <v>53544</v>
      </c>
      <c r="I11" s="72">
        <v>5421</v>
      </c>
    </row>
    <row r="12" spans="1:9" ht="9.9499999999999993" customHeight="1">
      <c r="A12" s="57" t="s">
        <v>208</v>
      </c>
      <c r="B12" s="72">
        <v>381138</v>
      </c>
      <c r="C12" s="72">
        <v>247290</v>
      </c>
      <c r="D12" s="72">
        <v>179726</v>
      </c>
      <c r="E12" s="72">
        <v>67564</v>
      </c>
      <c r="F12" s="72">
        <v>133848</v>
      </c>
      <c r="G12" s="72">
        <v>21031</v>
      </c>
      <c r="H12" s="72">
        <v>80228</v>
      </c>
      <c r="I12" s="72">
        <v>4739</v>
      </c>
    </row>
    <row r="13" spans="1:9" ht="9.9499999999999993" customHeight="1">
      <c r="A13" s="57" t="s">
        <v>209</v>
      </c>
      <c r="B13" s="72">
        <v>507899</v>
      </c>
      <c r="C13" s="72">
        <v>321210</v>
      </c>
      <c r="D13" s="72">
        <v>233681</v>
      </c>
      <c r="E13" s="72">
        <v>87529</v>
      </c>
      <c r="F13" s="72">
        <v>186689</v>
      </c>
      <c r="G13" s="72">
        <v>39616</v>
      </c>
      <c r="H13" s="72">
        <v>89617</v>
      </c>
      <c r="I13" s="72">
        <v>5240</v>
      </c>
    </row>
    <row r="14" spans="1:9" ht="9.9499999999999993" customHeight="1">
      <c r="A14" s="57" t="s">
        <v>210</v>
      </c>
      <c r="B14" s="72">
        <v>582912</v>
      </c>
      <c r="C14" s="72">
        <v>339553</v>
      </c>
      <c r="D14" s="72">
        <v>245876</v>
      </c>
      <c r="E14" s="72">
        <v>93677</v>
      </c>
      <c r="F14" s="72">
        <v>243359</v>
      </c>
      <c r="G14" s="72">
        <v>46790</v>
      </c>
      <c r="H14" s="72">
        <v>106676</v>
      </c>
      <c r="I14" s="72">
        <v>5501</v>
      </c>
    </row>
    <row r="15" spans="1:9" ht="9.9499999999999993" customHeight="1">
      <c r="A15" s="57" t="s">
        <v>211</v>
      </c>
      <c r="B15" s="72">
        <v>602767</v>
      </c>
      <c r="C15" s="72">
        <v>349573</v>
      </c>
      <c r="D15" s="72">
        <v>253020</v>
      </c>
      <c r="E15" s="72">
        <v>96553</v>
      </c>
      <c r="F15" s="72">
        <v>253194</v>
      </c>
      <c r="G15" s="72">
        <v>39614</v>
      </c>
      <c r="H15" s="72">
        <v>100855</v>
      </c>
      <c r="I15" s="72">
        <v>4971</v>
      </c>
    </row>
    <row r="16" spans="1:9" ht="9.9499999999999993" customHeight="1">
      <c r="A16" s="57" t="s">
        <v>212</v>
      </c>
      <c r="B16" s="72">
        <v>596322</v>
      </c>
      <c r="C16" s="72">
        <v>352028</v>
      </c>
      <c r="D16" s="72">
        <v>251453</v>
      </c>
      <c r="E16" s="72">
        <v>100575</v>
      </c>
      <c r="F16" s="72">
        <v>244294</v>
      </c>
      <c r="G16" s="72">
        <v>36356</v>
      </c>
      <c r="H16" s="72">
        <v>99372</v>
      </c>
      <c r="I16" s="72">
        <v>5669</v>
      </c>
    </row>
    <row r="17" spans="1:9" ht="9.9499999999999993" customHeight="1">
      <c r="A17" s="57" t="s">
        <v>213</v>
      </c>
      <c r="B17" s="72">
        <v>520956</v>
      </c>
      <c r="C17" s="72">
        <v>338847</v>
      </c>
      <c r="D17" s="72">
        <v>249333</v>
      </c>
      <c r="E17" s="72">
        <v>89514</v>
      </c>
      <c r="F17" s="72">
        <v>182109</v>
      </c>
      <c r="G17" s="72">
        <v>36909</v>
      </c>
      <c r="H17" s="72">
        <v>94332</v>
      </c>
      <c r="I17" s="72">
        <v>5399</v>
      </c>
    </row>
    <row r="18" spans="1:9" ht="9.9499999999999993" customHeight="1">
      <c r="A18" s="57" t="s">
        <v>214</v>
      </c>
      <c r="B18" s="72">
        <v>439766</v>
      </c>
      <c r="C18" s="72">
        <v>291205</v>
      </c>
      <c r="D18" s="72">
        <v>214425</v>
      </c>
      <c r="E18" s="72">
        <v>76780</v>
      </c>
      <c r="F18" s="72">
        <v>148561</v>
      </c>
      <c r="G18" s="72">
        <v>27189</v>
      </c>
      <c r="H18" s="72">
        <v>87523</v>
      </c>
      <c r="I18" s="72">
        <v>4907</v>
      </c>
    </row>
    <row r="19" spans="1:9" ht="9.9499999999999993" customHeight="1">
      <c r="A19" s="57" t="s">
        <v>215</v>
      </c>
      <c r="B19" s="72">
        <v>300411</v>
      </c>
      <c r="C19" s="72">
        <v>223506</v>
      </c>
      <c r="D19" s="72">
        <v>166620</v>
      </c>
      <c r="E19" s="72">
        <v>56886</v>
      </c>
      <c r="F19" s="72">
        <v>76905</v>
      </c>
      <c r="G19" s="72">
        <v>12247</v>
      </c>
      <c r="H19" s="72">
        <v>54916</v>
      </c>
      <c r="I19" s="72">
        <v>5657</v>
      </c>
    </row>
    <row r="20" spans="1:9" ht="9.9499999999999993" customHeight="1">
      <c r="A20" s="57" t="s">
        <v>216</v>
      </c>
      <c r="B20" s="72">
        <v>240958</v>
      </c>
      <c r="C20" s="72">
        <v>180088</v>
      </c>
      <c r="D20" s="72">
        <v>134793</v>
      </c>
      <c r="E20" s="72">
        <v>45295</v>
      </c>
      <c r="F20" s="72">
        <v>60870</v>
      </c>
      <c r="G20" s="72">
        <v>6599</v>
      </c>
      <c r="H20" s="72">
        <v>47396</v>
      </c>
      <c r="I20" s="72">
        <v>4221</v>
      </c>
    </row>
    <row r="21" spans="1:9" ht="9.9499999999999993" customHeight="1">
      <c r="A21" s="117" t="s">
        <v>217</v>
      </c>
      <c r="B21" s="72">
        <v>4777608</v>
      </c>
      <c r="C21" s="72">
        <v>3067339</v>
      </c>
      <c r="D21" s="72">
        <v>2235868</v>
      </c>
      <c r="E21" s="72">
        <v>831471</v>
      </c>
      <c r="F21" s="72">
        <v>1710269</v>
      </c>
      <c r="G21" s="72">
        <v>282860</v>
      </c>
      <c r="H21" s="72">
        <v>900836</v>
      </c>
      <c r="I21" s="72">
        <v>60716</v>
      </c>
    </row>
    <row r="22" spans="1:9" ht="6" customHeight="1">
      <c r="A22" s="57"/>
      <c r="B22" s="57"/>
      <c r="C22" s="57"/>
      <c r="D22" s="57"/>
    </row>
    <row r="23" spans="1:9" ht="9.9499999999999993" customHeight="1">
      <c r="A23" s="118" t="s">
        <v>218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9.9499999999999993" customHeight="1">
      <c r="A25" s="57" t="s">
        <v>205</v>
      </c>
      <c r="B25" s="73">
        <v>244.7</v>
      </c>
      <c r="C25" s="73">
        <v>198.8</v>
      </c>
      <c r="D25" s="73">
        <v>248.4</v>
      </c>
      <c r="E25" s="73">
        <v>119.2</v>
      </c>
      <c r="F25" s="73">
        <v>436.6</v>
      </c>
      <c r="G25" s="73" t="s">
        <v>5</v>
      </c>
      <c r="H25" s="73" t="s">
        <v>5</v>
      </c>
      <c r="I25" s="73">
        <v>12.2</v>
      </c>
    </row>
    <row r="26" spans="1:9" ht="9.9499999999999993" customHeight="1">
      <c r="A26" s="57" t="s">
        <v>206</v>
      </c>
      <c r="B26" s="73">
        <v>282.39999999999998</v>
      </c>
      <c r="C26" s="73">
        <v>221.3</v>
      </c>
      <c r="D26" s="73">
        <v>274.89999999999998</v>
      </c>
      <c r="E26" s="73">
        <v>135.80000000000001</v>
      </c>
      <c r="F26" s="73" t="s">
        <v>5</v>
      </c>
      <c r="G26" s="73" t="s">
        <v>5</v>
      </c>
      <c r="H26" s="73" t="s">
        <v>5</v>
      </c>
      <c r="I26" s="73">
        <v>21</v>
      </c>
    </row>
    <row r="27" spans="1:9" ht="9.9499999999999993" customHeight="1">
      <c r="A27" s="57" t="s">
        <v>207</v>
      </c>
      <c r="B27" s="73">
        <v>251.3</v>
      </c>
      <c r="C27" s="73">
        <v>200.2</v>
      </c>
      <c r="D27" s="73">
        <v>251.7</v>
      </c>
      <c r="E27" s="73">
        <v>114.6</v>
      </c>
      <c r="F27" s="73" t="s">
        <v>5</v>
      </c>
      <c r="G27" s="73" t="s">
        <v>5</v>
      </c>
      <c r="H27" s="73" t="s">
        <v>5</v>
      </c>
      <c r="I27" s="73">
        <v>14.3</v>
      </c>
    </row>
    <row r="28" spans="1:9" ht="9.9499999999999993" customHeight="1">
      <c r="A28" s="57" t="s">
        <v>208</v>
      </c>
      <c r="B28" s="73">
        <v>474.7</v>
      </c>
      <c r="C28" s="73">
        <v>351.5</v>
      </c>
      <c r="D28" s="73">
        <v>430</v>
      </c>
      <c r="E28" s="73">
        <v>223.9</v>
      </c>
      <c r="F28" s="73" t="s">
        <v>5</v>
      </c>
      <c r="G28" s="73" t="s">
        <v>5</v>
      </c>
      <c r="H28" s="73" t="s">
        <v>5</v>
      </c>
      <c r="I28" s="73">
        <v>8.1999999999999993</v>
      </c>
    </row>
    <row r="29" spans="1:9" ht="9.9499999999999993" customHeight="1">
      <c r="A29" s="57" t="s">
        <v>209</v>
      </c>
      <c r="B29" s="73">
        <v>336.7</v>
      </c>
      <c r="C29" s="73">
        <v>370.2</v>
      </c>
      <c r="D29" s="73">
        <v>460.5</v>
      </c>
      <c r="E29" s="73">
        <v>228.8</v>
      </c>
      <c r="F29" s="73">
        <v>289</v>
      </c>
      <c r="G29" s="73" t="s">
        <v>5</v>
      </c>
      <c r="H29" s="73">
        <v>281</v>
      </c>
      <c r="I29" s="73">
        <v>17</v>
      </c>
    </row>
    <row r="30" spans="1:9" ht="9.9499999999999993" customHeight="1">
      <c r="A30" s="57" t="s">
        <v>210</v>
      </c>
      <c r="B30" s="73">
        <v>81</v>
      </c>
      <c r="C30" s="73">
        <v>92.5</v>
      </c>
      <c r="D30" s="73">
        <v>100.6</v>
      </c>
      <c r="E30" s="73">
        <v>74.099999999999994</v>
      </c>
      <c r="F30" s="73">
        <v>67.099999999999994</v>
      </c>
      <c r="G30" s="73">
        <v>259.7</v>
      </c>
      <c r="H30" s="73">
        <v>68.400000000000006</v>
      </c>
      <c r="I30" s="73">
        <v>6.4</v>
      </c>
    </row>
    <row r="31" spans="1:9" ht="9.9499999999999993" customHeight="1">
      <c r="A31" s="57" t="s">
        <v>211</v>
      </c>
      <c r="B31" s="73">
        <v>11.4</v>
      </c>
      <c r="C31" s="73">
        <v>17.7</v>
      </c>
      <c r="D31" s="73">
        <v>17.8</v>
      </c>
      <c r="E31" s="73">
        <v>17.5</v>
      </c>
      <c r="F31" s="73">
        <v>3.7</v>
      </c>
      <c r="G31" s="73">
        <v>51.2</v>
      </c>
      <c r="H31" s="73">
        <v>3.2</v>
      </c>
      <c r="I31" s="73">
        <v>3.4</v>
      </c>
    </row>
    <row r="32" spans="1:9" ht="9.9499999999999993" customHeight="1">
      <c r="A32" s="57" t="s">
        <v>212</v>
      </c>
      <c r="B32" s="73">
        <v>-1</v>
      </c>
      <c r="C32" s="73">
        <v>1.3</v>
      </c>
      <c r="D32" s="131">
        <v>0</v>
      </c>
      <c r="E32" s="73">
        <v>4.7</v>
      </c>
      <c r="F32" s="73">
        <v>-4.0999999999999996</v>
      </c>
      <c r="G32" s="73">
        <v>11.5</v>
      </c>
      <c r="H32" s="73">
        <v>-2</v>
      </c>
      <c r="I32" s="73">
        <v>11.3</v>
      </c>
    </row>
    <row r="33" spans="1:9" ht="9.9499999999999993" customHeight="1">
      <c r="A33" s="57" t="s">
        <v>213</v>
      </c>
      <c r="B33" s="73">
        <v>6.7</v>
      </c>
      <c r="C33" s="73">
        <v>8.6999999999999993</v>
      </c>
      <c r="D33" s="73">
        <v>8.4</v>
      </c>
      <c r="E33" s="73">
        <v>9.6999999999999993</v>
      </c>
      <c r="F33" s="73">
        <v>3</v>
      </c>
      <c r="G33" s="73">
        <v>28.6</v>
      </c>
      <c r="H33" s="73">
        <v>4.5999999999999996</v>
      </c>
      <c r="I33" s="73">
        <v>4.9000000000000004</v>
      </c>
    </row>
    <row r="34" spans="1:9" ht="9.9499999999999993" customHeight="1">
      <c r="A34" s="57" t="s">
        <v>214</v>
      </c>
      <c r="B34" s="73">
        <v>0.9</v>
      </c>
      <c r="C34" s="73">
        <v>3.6</v>
      </c>
      <c r="D34" s="73">
        <v>1.1000000000000001</v>
      </c>
      <c r="E34" s="73">
        <v>11.3</v>
      </c>
      <c r="F34" s="73">
        <v>-3.9</v>
      </c>
      <c r="G34" s="73">
        <v>22.2</v>
      </c>
      <c r="H34" s="73">
        <v>-9</v>
      </c>
      <c r="I34" s="73">
        <v>-2.6</v>
      </c>
    </row>
    <row r="35" spans="1:9" ht="9.9499999999999993" customHeight="1">
      <c r="A35" s="57" t="s">
        <v>215</v>
      </c>
      <c r="B35" s="73">
        <v>18</v>
      </c>
      <c r="C35" s="73">
        <v>20.399999999999999</v>
      </c>
      <c r="D35" s="73">
        <v>18.8</v>
      </c>
      <c r="E35" s="73">
        <v>25.4</v>
      </c>
      <c r="F35" s="73">
        <v>11.5</v>
      </c>
      <c r="G35" s="73">
        <v>54.2</v>
      </c>
      <c r="H35" s="73">
        <v>5.3</v>
      </c>
      <c r="I35" s="73">
        <v>6.9</v>
      </c>
    </row>
    <row r="36" spans="1:9" ht="9.9499999999999993" customHeight="1">
      <c r="A36" s="57" t="s">
        <v>216</v>
      </c>
      <c r="B36" s="73">
        <v>41.7</v>
      </c>
      <c r="C36" s="73">
        <v>47.8</v>
      </c>
      <c r="D36" s="73">
        <v>47.5</v>
      </c>
      <c r="E36" s="73">
        <v>49</v>
      </c>
      <c r="F36" s="73">
        <v>26.1</v>
      </c>
      <c r="G36" s="73">
        <v>149.5</v>
      </c>
      <c r="H36" s="73">
        <v>19.899999999999999</v>
      </c>
      <c r="I36" s="73">
        <v>11</v>
      </c>
    </row>
    <row r="37" spans="1:9" ht="9.9499999999999993" customHeight="1">
      <c r="A37" s="117" t="s">
        <v>217</v>
      </c>
      <c r="B37" s="73">
        <v>50.9</v>
      </c>
      <c r="C37" s="73">
        <v>54.7</v>
      </c>
      <c r="D37" s="73">
        <v>57</v>
      </c>
      <c r="E37" s="73">
        <v>48.9</v>
      </c>
      <c r="F37" s="73">
        <v>44.6</v>
      </c>
      <c r="G37" s="73">
        <v>105.8</v>
      </c>
      <c r="H37" s="73">
        <v>53.8</v>
      </c>
      <c r="I37" s="73">
        <v>9.1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219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9.9499999999999993" customHeight="1">
      <c r="A41" s="57" t="s">
        <v>205</v>
      </c>
      <c r="B41" s="72">
        <v>492478</v>
      </c>
      <c r="C41" s="72">
        <v>256588</v>
      </c>
      <c r="D41" s="72">
        <v>176159</v>
      </c>
      <c r="E41" s="72">
        <v>80429</v>
      </c>
      <c r="F41" s="72">
        <v>235890</v>
      </c>
      <c r="G41" s="72">
        <v>7507</v>
      </c>
      <c r="H41" s="72">
        <v>111079</v>
      </c>
      <c r="I41" s="72">
        <v>110603</v>
      </c>
    </row>
    <row r="42" spans="1:9" ht="9.9499999999999993" customHeight="1">
      <c r="A42" s="57" t="s">
        <v>206</v>
      </c>
      <c r="B42" s="72">
        <v>545219</v>
      </c>
      <c r="C42" s="72">
        <v>292521</v>
      </c>
      <c r="D42" s="72">
        <v>199844</v>
      </c>
      <c r="E42" s="72">
        <v>92677</v>
      </c>
      <c r="F42" s="72">
        <v>252698</v>
      </c>
      <c r="G42" s="72">
        <v>11165</v>
      </c>
      <c r="H42" s="72">
        <v>125270</v>
      </c>
      <c r="I42" s="72">
        <v>110176</v>
      </c>
    </row>
    <row r="43" spans="1:9" ht="9.9499999999999993" customHeight="1">
      <c r="A43" s="57" t="s">
        <v>207</v>
      </c>
      <c r="B43" s="72">
        <v>734543</v>
      </c>
      <c r="C43" s="72">
        <v>409953</v>
      </c>
      <c r="D43" s="72">
        <v>287768</v>
      </c>
      <c r="E43" s="72">
        <v>122185</v>
      </c>
      <c r="F43" s="72">
        <v>324590</v>
      </c>
      <c r="G43" s="72">
        <v>31405</v>
      </c>
      <c r="H43" s="72">
        <v>154655</v>
      </c>
      <c r="I43" s="72">
        <v>126910</v>
      </c>
    </row>
    <row r="44" spans="1:9" ht="9.9499999999999993" customHeight="1">
      <c r="A44" s="57" t="s">
        <v>208</v>
      </c>
      <c r="B44" s="72">
        <v>1068584</v>
      </c>
      <c r="C44" s="72">
        <v>549312</v>
      </c>
      <c r="D44" s="72">
        <v>392847</v>
      </c>
      <c r="E44" s="72">
        <v>156465</v>
      </c>
      <c r="F44" s="72">
        <v>519272</v>
      </c>
      <c r="G44" s="72">
        <v>66044</v>
      </c>
      <c r="H44" s="72">
        <v>244928</v>
      </c>
      <c r="I44" s="72">
        <v>121825</v>
      </c>
    </row>
    <row r="45" spans="1:9" ht="9.9499999999999993" customHeight="1">
      <c r="A45" s="57" t="s">
        <v>209</v>
      </c>
      <c r="B45" s="72">
        <v>1350811</v>
      </c>
      <c r="C45" s="72">
        <v>679018</v>
      </c>
      <c r="D45" s="72">
        <v>481717</v>
      </c>
      <c r="E45" s="72">
        <v>197301</v>
      </c>
      <c r="F45" s="72">
        <v>671793</v>
      </c>
      <c r="G45" s="72">
        <v>112576</v>
      </c>
      <c r="H45" s="72">
        <v>276634</v>
      </c>
      <c r="I45" s="72">
        <v>132241</v>
      </c>
    </row>
    <row r="46" spans="1:9" ht="9.9499999999999993" customHeight="1">
      <c r="A46" s="57" t="s">
        <v>210</v>
      </c>
      <c r="B46" s="72">
        <v>1589657</v>
      </c>
      <c r="C46" s="72">
        <v>727211</v>
      </c>
      <c r="D46" s="72">
        <v>514574</v>
      </c>
      <c r="E46" s="72">
        <v>212637</v>
      </c>
      <c r="F46" s="72">
        <v>862446</v>
      </c>
      <c r="G46" s="72">
        <v>135450</v>
      </c>
      <c r="H46" s="72">
        <v>345676</v>
      </c>
      <c r="I46" s="72">
        <v>132278</v>
      </c>
    </row>
    <row r="47" spans="1:9" ht="9.9499999999999993" customHeight="1">
      <c r="A47" s="57" t="s">
        <v>211</v>
      </c>
      <c r="B47" s="72">
        <v>1816354</v>
      </c>
      <c r="C47" s="72">
        <v>770628</v>
      </c>
      <c r="D47" s="72">
        <v>547530</v>
      </c>
      <c r="E47" s="72">
        <v>223098</v>
      </c>
      <c r="F47" s="72">
        <v>1045726</v>
      </c>
      <c r="G47" s="72">
        <v>139280</v>
      </c>
      <c r="H47" s="72">
        <v>408598</v>
      </c>
      <c r="I47" s="72">
        <v>135354</v>
      </c>
    </row>
    <row r="48" spans="1:9" ht="9.9499999999999993" customHeight="1">
      <c r="A48" s="57" t="s">
        <v>212</v>
      </c>
      <c r="B48" s="72">
        <v>1855026</v>
      </c>
      <c r="C48" s="72">
        <v>793208</v>
      </c>
      <c r="D48" s="72">
        <v>563490</v>
      </c>
      <c r="E48" s="72">
        <v>229718</v>
      </c>
      <c r="F48" s="72">
        <v>1061818</v>
      </c>
      <c r="G48" s="72">
        <v>136606</v>
      </c>
      <c r="H48" s="72">
        <v>415093</v>
      </c>
      <c r="I48" s="72">
        <v>135410</v>
      </c>
    </row>
    <row r="49" spans="1:9" ht="9.9499999999999993" customHeight="1">
      <c r="A49" s="57" t="s">
        <v>213</v>
      </c>
      <c r="B49" s="72">
        <v>1375430</v>
      </c>
      <c r="C49" s="72">
        <v>715538</v>
      </c>
      <c r="D49" s="72">
        <v>509535</v>
      </c>
      <c r="E49" s="72">
        <v>206003</v>
      </c>
      <c r="F49" s="72">
        <v>659892</v>
      </c>
      <c r="G49" s="72">
        <v>109262</v>
      </c>
      <c r="H49" s="72">
        <v>287041</v>
      </c>
      <c r="I49" s="72">
        <v>135194</v>
      </c>
    </row>
    <row r="50" spans="1:9" ht="9.9499999999999993" customHeight="1">
      <c r="A50" s="57" t="s">
        <v>214</v>
      </c>
      <c r="B50" s="72">
        <v>1221057</v>
      </c>
      <c r="C50" s="72">
        <v>635498</v>
      </c>
      <c r="D50" s="72">
        <v>457419</v>
      </c>
      <c r="E50" s="72">
        <v>178079</v>
      </c>
      <c r="F50" s="72">
        <v>585559</v>
      </c>
      <c r="G50" s="72">
        <v>84519</v>
      </c>
      <c r="H50" s="72">
        <v>281897</v>
      </c>
      <c r="I50" s="72">
        <v>132958</v>
      </c>
    </row>
    <row r="51" spans="1:9" ht="9.9499999999999993" customHeight="1">
      <c r="A51" s="57" t="s">
        <v>215</v>
      </c>
      <c r="B51" s="72">
        <v>812240</v>
      </c>
      <c r="C51" s="72">
        <v>466798</v>
      </c>
      <c r="D51" s="72">
        <v>331688</v>
      </c>
      <c r="E51" s="72">
        <v>135110</v>
      </c>
      <c r="F51" s="72">
        <v>345442</v>
      </c>
      <c r="G51" s="72">
        <v>37714</v>
      </c>
      <c r="H51" s="72">
        <v>164689</v>
      </c>
      <c r="I51" s="72">
        <v>132776</v>
      </c>
    </row>
    <row r="52" spans="1:9" ht="9.9499999999999993" customHeight="1">
      <c r="A52" s="57" t="s">
        <v>216</v>
      </c>
      <c r="B52" s="72">
        <v>660057</v>
      </c>
      <c r="C52" s="72">
        <v>375407</v>
      </c>
      <c r="D52" s="72">
        <v>273067</v>
      </c>
      <c r="E52" s="72">
        <v>102340</v>
      </c>
      <c r="F52" s="72">
        <v>284650</v>
      </c>
      <c r="G52" s="72">
        <v>20057</v>
      </c>
      <c r="H52" s="72">
        <v>141968</v>
      </c>
      <c r="I52" s="72">
        <v>116252</v>
      </c>
    </row>
    <row r="53" spans="1:9" ht="9.9499999999999993" customHeight="1">
      <c r="A53" s="117" t="s">
        <v>217</v>
      </c>
      <c r="B53" s="72">
        <v>13521456</v>
      </c>
      <c r="C53" s="72">
        <v>6671680</v>
      </c>
      <c r="D53" s="72">
        <v>4735638</v>
      </c>
      <c r="E53" s="72">
        <v>1936042</v>
      </c>
      <c r="F53" s="72">
        <v>6849776</v>
      </c>
      <c r="G53" s="72">
        <v>891585</v>
      </c>
      <c r="H53" s="72">
        <v>2957528</v>
      </c>
      <c r="I53" s="72">
        <v>1521977</v>
      </c>
    </row>
    <row r="54" spans="1:9" ht="6" customHeight="1">
      <c r="A54" s="57"/>
      <c r="B54" s="57"/>
      <c r="C54" s="57"/>
      <c r="D54" s="57"/>
    </row>
    <row r="55" spans="1:9" ht="9.9499999999999993" customHeight="1">
      <c r="A55" s="118" t="s">
        <v>218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9.9499999999999993" customHeight="1">
      <c r="A57" s="57" t="s">
        <v>205</v>
      </c>
      <c r="B57" s="73">
        <v>105.2</v>
      </c>
      <c r="C57" s="73">
        <v>150.69999999999999</v>
      </c>
      <c r="D57" s="73">
        <v>196.3</v>
      </c>
      <c r="E57" s="73">
        <v>87.5</v>
      </c>
      <c r="F57" s="73">
        <v>71.400000000000006</v>
      </c>
      <c r="G57" s="73">
        <v>404.2</v>
      </c>
      <c r="H57" s="73">
        <v>201.4</v>
      </c>
      <c r="I57" s="73">
        <v>11.6</v>
      </c>
    </row>
    <row r="58" spans="1:9" ht="9.9499999999999993" customHeight="1">
      <c r="A58" s="57" t="s">
        <v>206</v>
      </c>
      <c r="B58" s="73">
        <v>126.7</v>
      </c>
      <c r="C58" s="73">
        <v>166</v>
      </c>
      <c r="D58" s="73">
        <v>209.3</v>
      </c>
      <c r="E58" s="73">
        <v>104.3</v>
      </c>
      <c r="F58" s="73">
        <v>93.6</v>
      </c>
      <c r="G58" s="73">
        <v>453.5</v>
      </c>
      <c r="H58" s="73">
        <v>328.3</v>
      </c>
      <c r="I58" s="73">
        <v>11.2</v>
      </c>
    </row>
    <row r="59" spans="1:9" ht="9.9499999999999993" customHeight="1">
      <c r="A59" s="57" t="s">
        <v>207</v>
      </c>
      <c r="B59" s="73">
        <v>128</v>
      </c>
      <c r="C59" s="73">
        <v>161.69999999999999</v>
      </c>
      <c r="D59" s="73">
        <v>213</v>
      </c>
      <c r="E59" s="73">
        <v>88.8</v>
      </c>
      <c r="F59" s="73">
        <v>96.2</v>
      </c>
      <c r="G59" s="73" t="s">
        <v>5</v>
      </c>
      <c r="H59" s="73">
        <v>281.8</v>
      </c>
      <c r="I59" s="73">
        <v>4.7</v>
      </c>
    </row>
    <row r="60" spans="1:9" ht="9.9499999999999993" customHeight="1">
      <c r="A60" s="57" t="s">
        <v>208</v>
      </c>
      <c r="B60" s="73">
        <v>249.5</v>
      </c>
      <c r="C60" s="73">
        <v>276.3</v>
      </c>
      <c r="D60" s="73">
        <v>369.9</v>
      </c>
      <c r="E60" s="73">
        <v>150.80000000000001</v>
      </c>
      <c r="F60" s="73">
        <v>225</v>
      </c>
      <c r="G60" s="73" t="s">
        <v>5</v>
      </c>
      <c r="H60" s="73" t="s">
        <v>5</v>
      </c>
      <c r="I60" s="73">
        <v>4.3</v>
      </c>
    </row>
    <row r="61" spans="1:9" ht="9.9499999999999993" customHeight="1">
      <c r="A61" s="57" t="s">
        <v>209</v>
      </c>
      <c r="B61" s="73">
        <v>201.2</v>
      </c>
      <c r="C61" s="73">
        <v>308.7</v>
      </c>
      <c r="D61" s="73">
        <v>402.4</v>
      </c>
      <c r="E61" s="73">
        <v>180.8</v>
      </c>
      <c r="F61" s="73">
        <v>138</v>
      </c>
      <c r="G61" s="73" t="s">
        <v>5</v>
      </c>
      <c r="H61" s="73">
        <v>189.7</v>
      </c>
      <c r="I61" s="73">
        <v>7.8</v>
      </c>
    </row>
    <row r="62" spans="1:9" ht="9.9499999999999993" customHeight="1">
      <c r="A62" s="57" t="s">
        <v>210</v>
      </c>
      <c r="B62" s="73">
        <v>57.4</v>
      </c>
      <c r="C62" s="73">
        <v>75.099999999999994</v>
      </c>
      <c r="D62" s="73">
        <v>82.5</v>
      </c>
      <c r="E62" s="73">
        <v>59.5</v>
      </c>
      <c r="F62" s="73">
        <v>45.1</v>
      </c>
      <c r="G62" s="73">
        <v>301.3</v>
      </c>
      <c r="H62" s="73">
        <v>46.3</v>
      </c>
      <c r="I62" s="73">
        <v>5.3</v>
      </c>
    </row>
    <row r="63" spans="1:9" ht="9.9499999999999993" customHeight="1">
      <c r="A63" s="57" t="s">
        <v>211</v>
      </c>
      <c r="B63" s="73">
        <v>2.5</v>
      </c>
      <c r="C63" s="73">
        <v>8.5</v>
      </c>
      <c r="D63" s="73">
        <v>6.3</v>
      </c>
      <c r="E63" s="73">
        <v>14.5</v>
      </c>
      <c r="F63" s="73">
        <v>-1.5</v>
      </c>
      <c r="G63" s="73">
        <v>34.799999999999997</v>
      </c>
      <c r="H63" s="73">
        <v>-3.1</v>
      </c>
      <c r="I63" s="73">
        <v>4.0999999999999996</v>
      </c>
    </row>
    <row r="64" spans="1:9" ht="9.9499999999999993" customHeight="1">
      <c r="A64" s="57" t="s">
        <v>212</v>
      </c>
      <c r="B64" s="73">
        <v>-3.2</v>
      </c>
      <c r="C64" s="73">
        <v>-3.9</v>
      </c>
      <c r="D64" s="73">
        <v>-5.6</v>
      </c>
      <c r="E64" s="73">
        <v>0.4</v>
      </c>
      <c r="F64" s="73">
        <v>-2.7</v>
      </c>
      <c r="G64" s="73">
        <v>40.200000000000003</v>
      </c>
      <c r="H64" s="73">
        <v>-3.8</v>
      </c>
      <c r="I64" s="73">
        <v>3.5</v>
      </c>
    </row>
    <row r="65" spans="1:9" ht="9.9499999999999993" customHeight="1">
      <c r="A65" s="57" t="s">
        <v>213</v>
      </c>
      <c r="B65" s="73">
        <v>1</v>
      </c>
      <c r="C65" s="73">
        <v>2.7</v>
      </c>
      <c r="D65" s="73">
        <v>1.2</v>
      </c>
      <c r="E65" s="73">
        <v>6.4</v>
      </c>
      <c r="F65" s="73">
        <v>-0.7</v>
      </c>
      <c r="G65" s="73">
        <v>47.7</v>
      </c>
      <c r="H65" s="73">
        <v>-6.6</v>
      </c>
      <c r="I65" s="73">
        <v>4.0999999999999996</v>
      </c>
    </row>
    <row r="66" spans="1:9" ht="9.9499999999999993" customHeight="1">
      <c r="A66" s="57" t="s">
        <v>214</v>
      </c>
      <c r="B66" s="73">
        <v>-2.2000000000000002</v>
      </c>
      <c r="C66" s="73">
        <v>-0.5</v>
      </c>
      <c r="D66" s="73">
        <v>-2.4</v>
      </c>
      <c r="E66" s="73">
        <v>4.7</v>
      </c>
      <c r="F66" s="73">
        <v>-4</v>
      </c>
      <c r="G66" s="73">
        <v>19.899999999999999</v>
      </c>
      <c r="H66" s="73">
        <v>-10.6</v>
      </c>
      <c r="I66" s="73">
        <v>-2.9</v>
      </c>
    </row>
    <row r="67" spans="1:9" ht="9.9499999999999993" customHeight="1">
      <c r="A67" s="57" t="s">
        <v>215</v>
      </c>
      <c r="B67" s="73">
        <v>13.6</v>
      </c>
      <c r="C67" s="73">
        <v>16.100000000000001</v>
      </c>
      <c r="D67" s="73">
        <v>14</v>
      </c>
      <c r="E67" s="73">
        <v>21.6</v>
      </c>
      <c r="F67" s="73">
        <v>10.5</v>
      </c>
      <c r="G67" s="73">
        <v>87.2</v>
      </c>
      <c r="H67" s="73">
        <v>8</v>
      </c>
      <c r="I67" s="73">
        <v>1</v>
      </c>
    </row>
    <row r="68" spans="1:9" ht="9.9499999999999993" customHeight="1">
      <c r="A68" s="57" t="s">
        <v>216</v>
      </c>
      <c r="B68" s="73">
        <v>25.4</v>
      </c>
      <c r="C68" s="73">
        <v>32.9</v>
      </c>
      <c r="D68" s="73">
        <v>33.799999999999997</v>
      </c>
      <c r="E68" s="73">
        <v>30.6</v>
      </c>
      <c r="F68" s="73">
        <v>16.7</v>
      </c>
      <c r="G68" s="73">
        <v>151.9</v>
      </c>
      <c r="H68" s="73">
        <v>17.100000000000001</v>
      </c>
      <c r="I68" s="73">
        <v>6.5</v>
      </c>
    </row>
    <row r="69" spans="1:9" ht="9.9499999999999993" customHeight="1">
      <c r="A69" s="117" t="s">
        <v>217</v>
      </c>
      <c r="B69" s="73">
        <v>33.799999999999997</v>
      </c>
      <c r="C69" s="73">
        <v>43.4</v>
      </c>
      <c r="D69" s="73">
        <v>45.4</v>
      </c>
      <c r="E69" s="73">
        <v>38.700000000000003</v>
      </c>
      <c r="F69" s="73">
        <v>25.6</v>
      </c>
      <c r="G69" s="73">
        <v>111.2</v>
      </c>
      <c r="H69" s="73">
        <v>32.799999999999997</v>
      </c>
      <c r="I69" s="73">
        <v>4.8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220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 xr:uid="{00000000-0004-0000-1000-000000000000}"/>
  </hyperlinks>
  <pageMargins left="0.59055118110236227" right="0.59055118110236227" top="0.78740157480314965" bottom="0.39370078740157483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0"/>
  <dimension ref="A1:S71"/>
  <sheetViews>
    <sheetView workbookViewId="0">
      <selection activeCell="A5" sqref="A5"/>
    </sheetView>
  </sheetViews>
  <sheetFormatPr baseColWidth="10" defaultColWidth="11.5703125" defaultRowHeight="12.75"/>
  <cols>
    <col min="1" max="1" width="21.42578125" style="105" customWidth="1"/>
    <col min="2" max="2" width="7.42578125" style="105" customWidth="1"/>
    <col min="3" max="3" width="8" style="105" customWidth="1"/>
    <col min="4" max="4" width="11.140625" style="105" customWidth="1"/>
    <col min="5" max="5" width="9.85546875" style="57" customWidth="1"/>
    <col min="6" max="6" width="7.85546875" style="57" customWidth="1"/>
    <col min="7" max="7" width="9.85546875" style="57" customWidth="1"/>
    <col min="8" max="9" width="7.85546875" style="57" customWidth="1"/>
    <col min="10" max="10" width="5.85546875" style="57" customWidth="1"/>
    <col min="11" max="11" width="6" style="57" customWidth="1"/>
    <col min="12" max="15" width="11.5703125" style="57"/>
    <col min="16" max="16" width="16" style="57" customWidth="1"/>
    <col min="17" max="16384" width="11.5703125" style="57"/>
  </cols>
  <sheetData>
    <row r="1" spans="1:19" s="16" customFormat="1" ht="24" customHeight="1">
      <c r="A1" s="138" t="s">
        <v>288</v>
      </c>
      <c r="B1" s="138"/>
      <c r="C1" s="138"/>
      <c r="D1" s="138"/>
      <c r="E1" s="138"/>
      <c r="F1" s="138"/>
      <c r="G1" s="138"/>
      <c r="H1" s="138"/>
      <c r="I1" s="138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3" t="s">
        <v>197</v>
      </c>
      <c r="B3" s="68" t="s">
        <v>161</v>
      </c>
      <c r="C3" s="69" t="s">
        <v>221</v>
      </c>
      <c r="D3" s="69" t="s">
        <v>222</v>
      </c>
      <c r="E3" s="69" t="s">
        <v>118</v>
      </c>
      <c r="F3" s="81" t="s">
        <v>119</v>
      </c>
      <c r="G3" s="69" t="s">
        <v>121</v>
      </c>
      <c r="H3" s="81" t="s">
        <v>119</v>
      </c>
      <c r="I3" s="70" t="s">
        <v>223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3"/>
      <c r="B4" s="68" t="s">
        <v>3</v>
      </c>
      <c r="C4" s="68" t="s">
        <v>3</v>
      </c>
      <c r="D4" s="69" t="s">
        <v>122</v>
      </c>
      <c r="E4" s="68" t="s">
        <v>3</v>
      </c>
      <c r="F4" s="69" t="s">
        <v>122</v>
      </c>
      <c r="G4" s="68" t="s">
        <v>3</v>
      </c>
      <c r="H4" s="69" t="s">
        <v>122</v>
      </c>
      <c r="I4" s="70" t="s">
        <v>123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205</v>
      </c>
      <c r="B6" s="90">
        <v>52</v>
      </c>
      <c r="C6" s="90">
        <v>3652</v>
      </c>
      <c r="D6" s="91">
        <v>1.5</v>
      </c>
      <c r="E6" s="120">
        <v>2513</v>
      </c>
      <c r="F6" s="73" t="s">
        <v>5</v>
      </c>
      <c r="G6" s="120">
        <v>6701</v>
      </c>
      <c r="H6" s="73" t="s">
        <v>5</v>
      </c>
      <c r="I6" s="74">
        <v>2.7</v>
      </c>
    </row>
    <row r="7" spans="1:19" ht="12" customHeight="1">
      <c r="A7" s="57" t="s">
        <v>206</v>
      </c>
      <c r="B7" s="90">
        <v>52</v>
      </c>
      <c r="C7" s="90">
        <v>3651</v>
      </c>
      <c r="D7" s="91">
        <v>1.5</v>
      </c>
      <c r="E7" s="120">
        <v>2402</v>
      </c>
      <c r="F7" s="73" t="s">
        <v>5</v>
      </c>
      <c r="G7" s="120">
        <v>6087</v>
      </c>
      <c r="H7" s="73" t="s">
        <v>5</v>
      </c>
      <c r="I7" s="74">
        <v>2.5</v>
      </c>
    </row>
    <row r="8" spans="1:19" ht="12" customHeight="1">
      <c r="A8" s="57" t="s">
        <v>207</v>
      </c>
      <c r="B8" s="90">
        <v>55</v>
      </c>
      <c r="C8" s="90">
        <v>3801</v>
      </c>
      <c r="D8" s="91">
        <v>2.5</v>
      </c>
      <c r="E8" s="120">
        <v>4683</v>
      </c>
      <c r="F8" s="73" t="s">
        <v>5</v>
      </c>
      <c r="G8" s="120">
        <v>11620</v>
      </c>
      <c r="H8" s="73" t="s">
        <v>5</v>
      </c>
      <c r="I8" s="74">
        <v>2.5</v>
      </c>
    </row>
    <row r="9" spans="1:19" ht="12" customHeight="1">
      <c r="A9" s="57" t="s">
        <v>208</v>
      </c>
      <c r="B9" s="90">
        <v>152</v>
      </c>
      <c r="C9" s="90">
        <v>10039</v>
      </c>
      <c r="D9" s="91">
        <v>7.8</v>
      </c>
      <c r="E9" s="120">
        <v>27850</v>
      </c>
      <c r="F9" s="73" t="s">
        <v>5</v>
      </c>
      <c r="G9" s="120">
        <v>86475</v>
      </c>
      <c r="H9" s="73" t="s">
        <v>5</v>
      </c>
      <c r="I9" s="74">
        <v>3.1</v>
      </c>
    </row>
    <row r="10" spans="1:19" ht="12" customHeight="1">
      <c r="A10" s="57" t="s">
        <v>209</v>
      </c>
      <c r="B10" s="90">
        <v>173</v>
      </c>
      <c r="C10" s="90">
        <v>11035</v>
      </c>
      <c r="D10" s="91">
        <v>11</v>
      </c>
      <c r="E10" s="120">
        <v>52216</v>
      </c>
      <c r="F10" s="73">
        <v>182.7</v>
      </c>
      <c r="G10" s="120">
        <v>150342</v>
      </c>
      <c r="H10" s="73">
        <v>153.19999999999999</v>
      </c>
      <c r="I10" s="74">
        <v>2.9</v>
      </c>
    </row>
    <row r="11" spans="1:19" ht="12" customHeight="1">
      <c r="A11" s="57" t="s">
        <v>210</v>
      </c>
      <c r="B11" s="90">
        <v>178</v>
      </c>
      <c r="C11" s="90">
        <v>11328</v>
      </c>
      <c r="D11" s="91">
        <v>18.3</v>
      </c>
      <c r="E11" s="120">
        <v>84392</v>
      </c>
      <c r="F11" s="73">
        <v>31.6</v>
      </c>
      <c r="G11" s="120">
        <v>249042</v>
      </c>
      <c r="H11" s="73">
        <v>25.3</v>
      </c>
      <c r="I11" s="74">
        <v>3</v>
      </c>
    </row>
    <row r="12" spans="1:19" ht="12" customHeight="1">
      <c r="A12" s="57" t="s">
        <v>211</v>
      </c>
      <c r="B12" s="90">
        <v>180</v>
      </c>
      <c r="C12" s="90">
        <v>11562</v>
      </c>
      <c r="D12" s="91">
        <v>25.3</v>
      </c>
      <c r="E12" s="120">
        <v>107754</v>
      </c>
      <c r="F12" s="73">
        <v>-6.6</v>
      </c>
      <c r="G12" s="120">
        <v>362494</v>
      </c>
      <c r="H12" s="73">
        <v>-11</v>
      </c>
      <c r="I12" s="74">
        <v>3.4</v>
      </c>
    </row>
    <row r="13" spans="1:19" ht="12" customHeight="1">
      <c r="A13" s="57" t="s">
        <v>212</v>
      </c>
      <c r="B13" s="90">
        <v>180</v>
      </c>
      <c r="C13" s="90">
        <v>11611</v>
      </c>
      <c r="D13" s="91">
        <v>26</v>
      </c>
      <c r="E13" s="120">
        <v>102897</v>
      </c>
      <c r="F13" s="73">
        <v>-10.9</v>
      </c>
      <c r="G13" s="120">
        <v>374709</v>
      </c>
      <c r="H13" s="73">
        <v>-13.2</v>
      </c>
      <c r="I13" s="74">
        <v>3.6</v>
      </c>
    </row>
    <row r="14" spans="1:19" ht="12" customHeight="1">
      <c r="A14" s="57" t="s">
        <v>213</v>
      </c>
      <c r="B14" s="90">
        <v>178</v>
      </c>
      <c r="C14" s="90">
        <v>11531</v>
      </c>
      <c r="D14" s="91">
        <v>9.4</v>
      </c>
      <c r="E14" s="120">
        <v>45469</v>
      </c>
      <c r="F14" s="73">
        <v>-13.8</v>
      </c>
      <c r="G14" s="120">
        <v>128395</v>
      </c>
      <c r="H14" s="73">
        <v>-16.100000000000001</v>
      </c>
      <c r="I14" s="74">
        <v>2.8</v>
      </c>
    </row>
    <row r="15" spans="1:19" ht="12" customHeight="1">
      <c r="A15" s="57" t="s">
        <v>214</v>
      </c>
      <c r="B15" s="90">
        <v>154</v>
      </c>
      <c r="C15" s="90">
        <v>10215</v>
      </c>
      <c r="D15" s="91">
        <v>7.5</v>
      </c>
      <c r="E15" s="120">
        <v>28942</v>
      </c>
      <c r="F15" s="73">
        <v>-6.9</v>
      </c>
      <c r="G15" s="120">
        <v>86185</v>
      </c>
      <c r="H15" s="73">
        <v>-1</v>
      </c>
      <c r="I15" s="74">
        <v>3</v>
      </c>
    </row>
    <row r="16" spans="1:19" ht="12" customHeight="1">
      <c r="A16" s="57" t="s">
        <v>215</v>
      </c>
      <c r="B16" s="90">
        <v>60</v>
      </c>
      <c r="C16" s="90">
        <v>4342</v>
      </c>
      <c r="D16" s="91">
        <v>2</v>
      </c>
      <c r="E16" s="120">
        <v>4085</v>
      </c>
      <c r="F16" s="73">
        <v>13.8</v>
      </c>
      <c r="G16" s="120">
        <v>10263</v>
      </c>
      <c r="H16" s="73">
        <v>19.399999999999999</v>
      </c>
      <c r="I16" s="74">
        <v>2.5</v>
      </c>
    </row>
    <row r="17" spans="1:19" ht="12" customHeight="1">
      <c r="A17" s="57" t="s">
        <v>216</v>
      </c>
      <c r="B17" s="90">
        <v>56</v>
      </c>
      <c r="C17" s="90">
        <v>4084</v>
      </c>
      <c r="D17" s="91">
        <v>1.3</v>
      </c>
      <c r="E17" s="120">
        <v>2654</v>
      </c>
      <c r="F17" s="73">
        <v>15.6</v>
      </c>
      <c r="G17" s="120">
        <v>6373</v>
      </c>
      <c r="H17" s="73">
        <v>15.7</v>
      </c>
      <c r="I17" s="74">
        <v>2.4</v>
      </c>
    </row>
    <row r="18" spans="1:19" ht="12" customHeight="1">
      <c r="A18" s="117" t="s">
        <v>217</v>
      </c>
      <c r="B18" s="90" t="s">
        <v>5</v>
      </c>
      <c r="C18" s="90" t="s">
        <v>5</v>
      </c>
      <c r="D18" s="91">
        <v>12.8</v>
      </c>
      <c r="E18" s="120">
        <v>465857</v>
      </c>
      <c r="F18" s="73">
        <v>15.4</v>
      </c>
      <c r="G18" s="120">
        <v>1478686</v>
      </c>
      <c r="H18" s="73">
        <v>9.3000000000000007</v>
      </c>
      <c r="I18" s="74">
        <v>3.2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4" t="s">
        <v>224</v>
      </c>
      <c r="B20" s="144"/>
      <c r="C20" s="144"/>
      <c r="D20" s="144"/>
      <c r="E20" s="144"/>
      <c r="F20" s="144"/>
      <c r="G20" s="144"/>
      <c r="H20" s="144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38" t="s">
        <v>243</v>
      </c>
      <c r="B26" s="138"/>
      <c r="C26" s="138"/>
      <c r="D26" s="138"/>
      <c r="E26" s="138"/>
      <c r="F26" s="138"/>
      <c r="G26" s="138"/>
      <c r="H26" s="138"/>
      <c r="I26" s="138"/>
      <c r="P26" s="38" t="s">
        <v>261</v>
      </c>
      <c r="Q26" s="38"/>
      <c r="R26" s="38" t="s">
        <v>262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245</v>
      </c>
      <c r="Q27" s="34" t="s">
        <v>245</v>
      </c>
      <c r="R27" s="34" t="s">
        <v>245</v>
      </c>
      <c r="S27" s="105"/>
    </row>
    <row r="28" spans="1:19" ht="12" customHeight="1" thickBot="1">
      <c r="A28" s="57"/>
      <c r="B28" s="57"/>
      <c r="C28" s="57"/>
      <c r="D28" s="57"/>
      <c r="P28" s="121" t="s">
        <v>197</v>
      </c>
      <c r="Q28" s="121" t="s">
        <v>246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247</v>
      </c>
      <c r="Q29" s="122">
        <v>2020</v>
      </c>
      <c r="R29" s="34">
        <v>4943</v>
      </c>
    </row>
    <row r="30" spans="1:19" ht="12" customHeight="1">
      <c r="A30" s="57"/>
      <c r="B30" s="57"/>
      <c r="C30" s="57"/>
      <c r="D30" s="57"/>
      <c r="P30" s="41" t="s">
        <v>248</v>
      </c>
      <c r="Q30" s="122">
        <v>2020</v>
      </c>
      <c r="R30" s="34">
        <v>7319</v>
      </c>
    </row>
    <row r="31" spans="1:19" ht="12" customHeight="1">
      <c r="A31" s="57"/>
      <c r="B31" s="57"/>
      <c r="C31" s="57"/>
      <c r="D31" s="57"/>
      <c r="P31" s="41" t="s">
        <v>249</v>
      </c>
      <c r="Q31" s="122">
        <v>2020</v>
      </c>
      <c r="R31" s="34">
        <v>2888</v>
      </c>
    </row>
    <row r="32" spans="1:19" ht="12" customHeight="1">
      <c r="A32" s="57"/>
      <c r="B32" s="57"/>
      <c r="C32" s="57"/>
      <c r="D32" s="57"/>
      <c r="P32" s="41" t="s">
        <v>250</v>
      </c>
      <c r="Q32" s="122">
        <v>2020</v>
      </c>
      <c r="R32" s="34">
        <v>846</v>
      </c>
    </row>
    <row r="33" spans="1:18" ht="12" customHeight="1">
      <c r="A33" s="57"/>
      <c r="B33" s="57"/>
      <c r="C33" s="57"/>
      <c r="D33" s="57"/>
      <c r="P33" s="41" t="s">
        <v>249</v>
      </c>
      <c r="Q33" s="122">
        <v>2020</v>
      </c>
      <c r="R33" s="34">
        <v>101644</v>
      </c>
    </row>
    <row r="34" spans="1:18" ht="12" customHeight="1">
      <c r="A34" s="57"/>
      <c r="B34" s="57"/>
      <c r="C34" s="57"/>
      <c r="D34" s="57"/>
      <c r="P34" s="41" t="s">
        <v>247</v>
      </c>
      <c r="Q34" s="122">
        <v>2020</v>
      </c>
      <c r="R34" s="34">
        <v>252030</v>
      </c>
    </row>
    <row r="35" spans="1:18" ht="12" customHeight="1">
      <c r="A35" s="57"/>
      <c r="B35" s="57"/>
      <c r="C35" s="57"/>
      <c r="D35" s="57"/>
      <c r="P35" s="41" t="s">
        <v>247</v>
      </c>
      <c r="Q35" s="122">
        <v>2020</v>
      </c>
      <c r="R35" s="34">
        <v>434378</v>
      </c>
    </row>
    <row r="36" spans="1:18" ht="12" customHeight="1">
      <c r="A36" s="57"/>
      <c r="B36" s="57"/>
      <c r="C36" s="57"/>
      <c r="D36" s="57"/>
      <c r="P36" s="41" t="s">
        <v>250</v>
      </c>
      <c r="Q36" s="122">
        <v>2020</v>
      </c>
      <c r="R36" s="34">
        <v>459652</v>
      </c>
    </row>
    <row r="37" spans="1:18" ht="12" customHeight="1">
      <c r="A37" s="57"/>
      <c r="B37" s="57"/>
      <c r="C37" s="57"/>
      <c r="D37" s="57"/>
      <c r="P37" s="41" t="s">
        <v>251</v>
      </c>
      <c r="Q37" s="122">
        <v>2020</v>
      </c>
      <c r="R37" s="34">
        <v>173571</v>
      </c>
    </row>
    <row r="38" spans="1:18" ht="12" customHeight="1">
      <c r="A38" s="57"/>
      <c r="B38" s="57"/>
      <c r="C38" s="57"/>
      <c r="D38" s="57"/>
      <c r="P38" s="41" t="s">
        <v>252</v>
      </c>
      <c r="Q38" s="122">
        <v>2020</v>
      </c>
      <c r="R38" s="34">
        <v>91747</v>
      </c>
    </row>
    <row r="39" spans="1:18" ht="12" customHeight="1">
      <c r="A39" s="57"/>
      <c r="B39" s="57"/>
      <c r="C39" s="57"/>
      <c r="D39" s="57"/>
      <c r="P39" s="41" t="s">
        <v>253</v>
      </c>
      <c r="Q39" s="122">
        <v>2020</v>
      </c>
      <c r="R39" s="34">
        <v>832</v>
      </c>
    </row>
    <row r="40" spans="1:18" ht="12" customHeight="1" thickBot="1">
      <c r="A40" s="57"/>
      <c r="B40" s="57"/>
      <c r="C40" s="57"/>
      <c r="D40" s="57"/>
      <c r="P40" s="42" t="s">
        <v>254</v>
      </c>
      <c r="Q40" s="122">
        <v>2020</v>
      </c>
      <c r="R40" s="63">
        <v>107</v>
      </c>
    </row>
    <row r="41" spans="1:18" ht="12" customHeight="1">
      <c r="A41" s="57"/>
      <c r="B41" s="57"/>
      <c r="C41" s="57"/>
      <c r="D41" s="57"/>
      <c r="P41" s="123" t="s">
        <v>247</v>
      </c>
      <c r="Q41" s="122">
        <v>2021</v>
      </c>
      <c r="R41" s="63">
        <v>171</v>
      </c>
    </row>
    <row r="42" spans="1:18" ht="12" customHeight="1">
      <c r="A42" s="57"/>
      <c r="B42" s="57"/>
      <c r="C42" s="57"/>
      <c r="D42" s="57"/>
      <c r="P42" s="43" t="s">
        <v>248</v>
      </c>
      <c r="Q42" s="122">
        <v>2021</v>
      </c>
      <c r="R42" s="63">
        <v>160</v>
      </c>
    </row>
    <row r="43" spans="1:18" ht="12" customHeight="1">
      <c r="A43" s="57"/>
      <c r="B43" s="57"/>
      <c r="C43" s="57"/>
      <c r="D43" s="57"/>
      <c r="P43" s="43" t="s">
        <v>249</v>
      </c>
      <c r="Q43" s="122">
        <v>2021</v>
      </c>
      <c r="R43" s="63">
        <v>431</v>
      </c>
    </row>
    <row r="44" spans="1:18" ht="12" customHeight="1">
      <c r="A44" s="57"/>
      <c r="B44" s="57"/>
      <c r="C44" s="57"/>
      <c r="D44" s="57"/>
      <c r="P44" s="43" t="s">
        <v>250</v>
      </c>
      <c r="Q44" s="122">
        <v>2021</v>
      </c>
      <c r="R44" s="63">
        <v>539</v>
      </c>
    </row>
    <row r="45" spans="1:18" ht="12" customHeight="1">
      <c r="A45" s="57"/>
      <c r="B45" s="57"/>
      <c r="C45" s="57"/>
      <c r="D45" s="57"/>
      <c r="P45" s="43" t="s">
        <v>249</v>
      </c>
      <c r="Q45" s="122">
        <v>2021</v>
      </c>
      <c r="R45" s="63">
        <v>59377</v>
      </c>
    </row>
    <row r="46" spans="1:18" ht="12" customHeight="1">
      <c r="A46" s="57"/>
      <c r="B46" s="57"/>
      <c r="C46" s="57"/>
      <c r="D46" s="57"/>
      <c r="P46" s="43" t="s">
        <v>247</v>
      </c>
      <c r="Q46" s="122">
        <v>2021</v>
      </c>
      <c r="R46" s="63">
        <v>198679</v>
      </c>
    </row>
    <row r="47" spans="1:18" ht="12" customHeight="1">
      <c r="A47" s="57"/>
      <c r="B47" s="57"/>
      <c r="C47" s="57"/>
      <c r="D47" s="57"/>
      <c r="P47" s="43" t="s">
        <v>247</v>
      </c>
      <c r="Q47" s="122">
        <v>2021</v>
      </c>
      <c r="R47" s="63">
        <v>407190</v>
      </c>
    </row>
    <row r="48" spans="1:18" ht="12" customHeight="1">
      <c r="A48" s="57"/>
      <c r="B48" s="57"/>
      <c r="C48" s="57"/>
      <c r="D48" s="57"/>
      <c r="P48" s="43" t="s">
        <v>250</v>
      </c>
      <c r="Q48" s="122">
        <v>2021</v>
      </c>
      <c r="R48" s="63">
        <v>431887</v>
      </c>
    </row>
    <row r="49" spans="1:18" ht="12" customHeight="1">
      <c r="A49" s="57"/>
      <c r="B49" s="57"/>
      <c r="C49" s="57"/>
      <c r="D49" s="57"/>
      <c r="P49" s="43" t="s">
        <v>251</v>
      </c>
      <c r="Q49" s="122">
        <v>2021</v>
      </c>
      <c r="R49" s="63">
        <v>153059</v>
      </c>
    </row>
    <row r="50" spans="1:18" ht="12" customHeight="1">
      <c r="A50" s="57"/>
      <c r="B50" s="57"/>
      <c r="C50" s="57"/>
      <c r="D50" s="57"/>
      <c r="P50" s="43" t="s">
        <v>252</v>
      </c>
      <c r="Q50" s="122">
        <v>2021</v>
      </c>
      <c r="R50" s="63">
        <v>87042</v>
      </c>
    </row>
    <row r="51" spans="1:18" ht="12" customHeight="1">
      <c r="A51" s="57"/>
      <c r="B51" s="57"/>
      <c r="C51" s="57"/>
      <c r="D51" s="57"/>
      <c r="P51" s="43" t="s">
        <v>253</v>
      </c>
      <c r="Q51" s="122">
        <v>2021</v>
      </c>
      <c r="R51" s="63">
        <v>8599</v>
      </c>
    </row>
    <row r="52" spans="1:18" ht="12" customHeight="1" thickBot="1">
      <c r="A52" s="57"/>
      <c r="B52" s="57"/>
      <c r="C52" s="57"/>
      <c r="D52" s="57"/>
      <c r="P52" s="60" t="s">
        <v>254</v>
      </c>
      <c r="Q52" s="122">
        <v>2021</v>
      </c>
      <c r="R52" s="63">
        <v>5508</v>
      </c>
    </row>
    <row r="53" spans="1:18" ht="12" customHeight="1">
      <c r="A53" s="57"/>
      <c r="B53" s="57"/>
      <c r="C53" s="57"/>
      <c r="D53" s="57"/>
      <c r="P53" s="40" t="s">
        <v>247</v>
      </c>
      <c r="Q53" s="122">
        <v>2022</v>
      </c>
      <c r="R53" s="63">
        <v>6701</v>
      </c>
    </row>
    <row r="54" spans="1:18" ht="12" customHeight="1">
      <c r="A54" s="57"/>
      <c r="B54" s="57"/>
      <c r="C54" s="57"/>
      <c r="D54" s="57"/>
      <c r="P54" s="41" t="s">
        <v>248</v>
      </c>
      <c r="Q54" s="122">
        <v>2022</v>
      </c>
      <c r="R54" s="63">
        <v>6087</v>
      </c>
    </row>
    <row r="55" spans="1:18" ht="12" customHeight="1">
      <c r="A55" s="57"/>
      <c r="B55" s="57"/>
      <c r="C55" s="57"/>
      <c r="D55" s="57"/>
      <c r="P55" s="41" t="s">
        <v>249</v>
      </c>
      <c r="Q55" s="122">
        <v>2022</v>
      </c>
      <c r="R55" s="63">
        <v>11620</v>
      </c>
    </row>
    <row r="56" spans="1:18" ht="12" customHeight="1">
      <c r="A56" s="57"/>
      <c r="B56" s="57"/>
      <c r="C56" s="57"/>
      <c r="D56" s="57"/>
      <c r="P56" s="41" t="s">
        <v>250</v>
      </c>
      <c r="Q56" s="122">
        <v>2022</v>
      </c>
      <c r="R56" s="63">
        <v>86475</v>
      </c>
    </row>
    <row r="57" spans="1:18" ht="12" customHeight="1">
      <c r="A57" s="57"/>
      <c r="B57" s="57"/>
      <c r="C57" s="57"/>
      <c r="D57" s="57"/>
      <c r="P57" s="41" t="s">
        <v>249</v>
      </c>
      <c r="Q57" s="122">
        <v>2022</v>
      </c>
      <c r="R57" s="63">
        <v>150342</v>
      </c>
    </row>
    <row r="58" spans="1:18" ht="12" customHeight="1">
      <c r="A58" s="57"/>
      <c r="B58" s="57"/>
      <c r="C58" s="57"/>
      <c r="D58" s="57"/>
      <c r="P58" s="41" t="s">
        <v>247</v>
      </c>
      <c r="Q58" s="122">
        <v>2022</v>
      </c>
      <c r="R58" s="63">
        <v>249042</v>
      </c>
    </row>
    <row r="59" spans="1:18" ht="12" customHeight="1">
      <c r="A59" s="57"/>
      <c r="B59" s="57"/>
      <c r="C59" s="57"/>
      <c r="D59" s="57"/>
      <c r="P59" s="41" t="s">
        <v>247</v>
      </c>
      <c r="Q59" s="122">
        <v>2022</v>
      </c>
      <c r="R59" s="63">
        <v>362494</v>
      </c>
    </row>
    <row r="60" spans="1:18" ht="12" customHeight="1">
      <c r="A60" s="57"/>
      <c r="B60" s="57"/>
      <c r="C60" s="57"/>
      <c r="D60" s="57"/>
      <c r="P60" s="41" t="s">
        <v>250</v>
      </c>
      <c r="Q60" s="122">
        <v>2022</v>
      </c>
      <c r="R60" s="63">
        <v>374709</v>
      </c>
    </row>
    <row r="61" spans="1:18" ht="12" customHeight="1">
      <c r="A61" s="57"/>
      <c r="B61" s="57"/>
      <c r="C61" s="57"/>
      <c r="D61" s="57"/>
      <c r="P61" s="41" t="s">
        <v>251</v>
      </c>
      <c r="Q61" s="122">
        <v>2022</v>
      </c>
      <c r="R61" s="63">
        <v>128395</v>
      </c>
    </row>
    <row r="62" spans="1:18" ht="12" customHeight="1">
      <c r="A62" s="57"/>
      <c r="B62" s="57"/>
      <c r="C62" s="57"/>
      <c r="D62" s="57"/>
      <c r="P62" s="41" t="s">
        <v>252</v>
      </c>
      <c r="Q62" s="122">
        <v>2022</v>
      </c>
      <c r="R62" s="63">
        <v>86185</v>
      </c>
    </row>
    <row r="63" spans="1:18" ht="12" customHeight="1">
      <c r="A63" s="57"/>
      <c r="B63" s="57"/>
      <c r="C63" s="57"/>
      <c r="D63" s="57"/>
      <c r="P63" s="41" t="s">
        <v>253</v>
      </c>
      <c r="Q63" s="122">
        <v>2022</v>
      </c>
      <c r="R63" s="63">
        <v>10263</v>
      </c>
    </row>
    <row r="64" spans="1:18" ht="12" customHeight="1" thickBot="1">
      <c r="A64" s="57"/>
      <c r="B64" s="57"/>
      <c r="C64" s="57"/>
      <c r="D64" s="57"/>
      <c r="P64" s="42" t="s">
        <v>254</v>
      </c>
      <c r="Q64" s="122">
        <v>2022</v>
      </c>
      <c r="R64" s="63">
        <v>6373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 xr:uid="{00000000-0004-0000-1100-000000000000}"/>
    <hyperlink ref="A1:I1" location="Inhaltsverzeichnis!A52" display="Inhaltsverzeichnis!A52" xr:uid="{00000000-0004-0000-1100-000001000000}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237</v>
      </c>
    </row>
    <row r="24" spans="1:2" ht="11.1" customHeight="1">
      <c r="A24" s="4"/>
    </row>
    <row r="25" spans="1:2" ht="11.1" customHeight="1">
      <c r="A25" s="4"/>
      <c r="B25" s="45" t="s">
        <v>106</v>
      </c>
    </row>
    <row r="26" spans="1:2" ht="11.1" customHeight="1">
      <c r="A26" s="4"/>
      <c r="B26" s="45" t="s">
        <v>289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37</v>
      </c>
      <c r="B33" s="25"/>
      <c r="C33" s="25"/>
      <c r="D33" s="28" t="s">
        <v>16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33</v>
      </c>
      <c r="C35" s="25"/>
      <c r="D35" s="29">
        <v>0</v>
      </c>
      <c r="E35" s="29" t="s">
        <v>98</v>
      </c>
    </row>
    <row r="36" spans="1:5" ht="11.1" customHeight="1">
      <c r="A36" s="25"/>
      <c r="B36" s="30" t="s">
        <v>233</v>
      </c>
      <c r="C36" s="25"/>
      <c r="D36" s="30"/>
      <c r="E36" s="29" t="s">
        <v>99</v>
      </c>
    </row>
    <row r="37" spans="1:5" ht="11.1" customHeight="1">
      <c r="A37" s="25"/>
      <c r="B37" s="30" t="s">
        <v>234</v>
      </c>
      <c r="C37" s="25"/>
      <c r="D37" s="30"/>
      <c r="E37" s="29" t="s">
        <v>31</v>
      </c>
    </row>
    <row r="38" spans="1:5" ht="11.1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1.1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1.1" customHeight="1">
      <c r="A40" s="25"/>
      <c r="B40" s="27"/>
      <c r="C40" s="26"/>
      <c r="D40" s="29" t="s">
        <v>35</v>
      </c>
      <c r="E40" s="29" t="s">
        <v>18</v>
      </c>
    </row>
    <row r="41" spans="1:5" ht="11.1" customHeight="1">
      <c r="A41" s="25"/>
      <c r="B41" s="25" t="s">
        <v>102</v>
      </c>
      <c r="C41" s="26"/>
      <c r="D41" s="29" t="s">
        <v>19</v>
      </c>
      <c r="E41" s="29" t="s">
        <v>20</v>
      </c>
    </row>
    <row r="42" spans="1:5" ht="11.1" customHeight="1">
      <c r="A42" s="25"/>
      <c r="B42" s="30" t="s">
        <v>236</v>
      </c>
      <c r="C42" s="26"/>
      <c r="D42" s="29" t="s">
        <v>2</v>
      </c>
      <c r="E42" s="29" t="s">
        <v>30</v>
      </c>
    </row>
    <row r="43" spans="1:5" ht="11.1" customHeight="1">
      <c r="A43" s="26"/>
      <c r="B43" s="31"/>
      <c r="C43" s="26"/>
      <c r="D43" s="30"/>
      <c r="E43" s="29" t="s">
        <v>38</v>
      </c>
    </row>
    <row r="44" spans="1:5" ht="11.1" customHeight="1">
      <c r="A44" s="26"/>
      <c r="B44" s="31"/>
      <c r="C44" s="26"/>
      <c r="D44" s="29" t="s">
        <v>5</v>
      </c>
      <c r="E44" s="29" t="s">
        <v>28</v>
      </c>
    </row>
    <row r="45" spans="1:5" ht="11.1" customHeight="1">
      <c r="A45" s="26"/>
      <c r="B45" s="31"/>
      <c r="C45" s="26"/>
      <c r="D45" s="29" t="s">
        <v>21</v>
      </c>
      <c r="E45" s="29" t="s">
        <v>22</v>
      </c>
    </row>
    <row r="46" spans="1:5" ht="11.1" customHeight="1">
      <c r="A46" s="26"/>
      <c r="B46" s="31"/>
      <c r="C46" s="26"/>
      <c r="D46" s="29" t="s">
        <v>24</v>
      </c>
      <c r="E46" s="29" t="s">
        <v>25</v>
      </c>
    </row>
    <row r="47" spans="1:5" ht="11.1" customHeight="1">
      <c r="A47" s="26"/>
      <c r="B47" s="31"/>
      <c r="C47" s="26"/>
      <c r="D47" s="29" t="s">
        <v>26</v>
      </c>
      <c r="E47" s="29" t="s">
        <v>27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97</v>
      </c>
      <c r="C50" s="26"/>
    </row>
    <row r="51" spans="1:5" ht="11.1" customHeight="1">
      <c r="A51" s="25"/>
      <c r="B51" s="32" t="s">
        <v>239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4" t="s">
        <v>103</v>
      </c>
      <c r="C54" s="134"/>
      <c r="D54" s="134"/>
    </row>
    <row r="55" spans="1:5" ht="18" customHeight="1">
      <c r="A55" s="26"/>
      <c r="B55" s="134"/>
      <c r="C55" s="134"/>
      <c r="D55" s="134"/>
    </row>
    <row r="56" spans="1:5" ht="11.1" customHeight="1">
      <c r="A56" s="26"/>
      <c r="B56" s="35" t="s">
        <v>104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3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35" t="s">
        <v>34</v>
      </c>
      <c r="B1" s="135"/>
      <c r="C1" s="15"/>
      <c r="D1" s="136"/>
      <c r="E1"/>
      <c r="F1"/>
      <c r="G1"/>
      <c r="H1"/>
    </row>
    <row r="2" spans="1:8" ht="20.45" customHeight="1">
      <c r="C2" s="1" t="s">
        <v>10</v>
      </c>
      <c r="D2" s="137"/>
      <c r="E2"/>
      <c r="F2"/>
      <c r="G2"/>
      <c r="H2"/>
    </row>
    <row r="3" spans="1:8" ht="11.45" customHeight="1">
      <c r="B3" s="17" t="s">
        <v>227</v>
      </c>
      <c r="D3" s="137"/>
      <c r="E3"/>
      <c r="F3"/>
      <c r="G3"/>
      <c r="H3"/>
    </row>
    <row r="4" spans="1:8" ht="12" customHeight="1">
      <c r="B4" s="17" t="s">
        <v>228</v>
      </c>
      <c r="C4"/>
      <c r="D4" s="137"/>
      <c r="E4"/>
      <c r="F4"/>
      <c r="G4"/>
      <c r="H4"/>
    </row>
    <row r="5" spans="1:8" ht="11.45" customHeight="1">
      <c r="C5" s="46"/>
      <c r="D5" s="137"/>
      <c r="E5"/>
      <c r="F5"/>
      <c r="G5"/>
      <c r="H5"/>
    </row>
    <row r="6" spans="1:8" ht="11.45" customHeight="1">
      <c r="B6" s="10" t="s">
        <v>11</v>
      </c>
      <c r="C6" s="46"/>
      <c r="D6" s="137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27">
        <v>5</v>
      </c>
      <c r="D7" s="137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107</v>
      </c>
      <c r="C10" s="127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2020</v>
      </c>
      <c r="C12" s="128">
        <v>17</v>
      </c>
      <c r="E12" s="105"/>
      <c r="F12" s="105"/>
      <c r="G12" s="105"/>
      <c r="H12" s="105"/>
    </row>
    <row r="13" spans="1:8" ht="11.45" customHeight="1">
      <c r="C13" s="16"/>
      <c r="E13"/>
      <c r="F13"/>
      <c r="G13"/>
      <c r="H13"/>
    </row>
    <row r="14" spans="1:8" ht="11.45" customHeight="1">
      <c r="C14" s="16"/>
      <c r="E14"/>
      <c r="F14"/>
      <c r="G14"/>
      <c r="H14"/>
    </row>
    <row r="15" spans="1:8" ht="12" customHeight="1">
      <c r="A15" s="33"/>
      <c r="B15" s="50" t="s">
        <v>12</v>
      </c>
      <c r="C15" s="46"/>
      <c r="E15"/>
      <c r="F15"/>
      <c r="G15"/>
      <c r="H15"/>
    </row>
    <row r="16" spans="1:8" ht="12" customHeight="1">
      <c r="A16" s="47">
        <v>1</v>
      </c>
      <c r="B16" s="51" t="s">
        <v>108</v>
      </c>
      <c r="C16" s="46"/>
      <c r="E16"/>
      <c r="F16"/>
      <c r="G16"/>
      <c r="H16"/>
    </row>
    <row r="17" spans="1:8" ht="11.45" customHeight="1">
      <c r="A17" s="33"/>
      <c r="B17" s="48" t="s">
        <v>263</v>
      </c>
      <c r="C17" s="127">
        <v>6</v>
      </c>
      <c r="E17"/>
      <c r="F17"/>
      <c r="G17"/>
      <c r="H17"/>
    </row>
    <row r="18" spans="1:8" ht="11.45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108</v>
      </c>
      <c r="C19" s="46"/>
      <c r="E19"/>
      <c r="F19"/>
      <c r="G19"/>
      <c r="H19"/>
    </row>
    <row r="20" spans="1:8" ht="11.45" customHeight="1">
      <c r="A20" s="33"/>
      <c r="B20" s="48" t="s">
        <v>269</v>
      </c>
      <c r="C20" s="128">
        <v>7</v>
      </c>
      <c r="E20"/>
      <c r="F20"/>
      <c r="G20"/>
      <c r="H20"/>
    </row>
    <row r="21" spans="1:8" ht="11.45" customHeight="1">
      <c r="A21" s="33"/>
      <c r="B21" s="52"/>
      <c r="C21" s="16"/>
      <c r="E21"/>
      <c r="F21"/>
      <c r="G21"/>
      <c r="H21"/>
    </row>
    <row r="22" spans="1:8" ht="11.45" customHeight="1">
      <c r="A22" s="17">
        <v>3</v>
      </c>
      <c r="B22" s="17" t="s">
        <v>109</v>
      </c>
      <c r="C22" s="46"/>
      <c r="E22"/>
      <c r="F22"/>
      <c r="G22"/>
      <c r="H22"/>
    </row>
    <row r="23" spans="1:8" ht="11.45" customHeight="1">
      <c r="A23" s="33"/>
      <c r="B23" s="48" t="s">
        <v>264</v>
      </c>
      <c r="C23" s="128">
        <v>9</v>
      </c>
      <c r="E23"/>
      <c r="F23"/>
      <c r="G23"/>
      <c r="H23"/>
    </row>
    <row r="24" spans="1:8" ht="11.45" customHeight="1">
      <c r="A24" s="33"/>
      <c r="B24" s="52"/>
      <c r="C24" s="46"/>
      <c r="E24"/>
      <c r="F24"/>
      <c r="G24"/>
      <c r="H24"/>
    </row>
    <row r="25" spans="1:8" ht="11.45" customHeight="1">
      <c r="A25" s="17">
        <v>4</v>
      </c>
      <c r="B25" s="17" t="s">
        <v>110</v>
      </c>
      <c r="C25" s="46"/>
      <c r="E25"/>
      <c r="F25"/>
      <c r="G25"/>
      <c r="H25"/>
    </row>
    <row r="26" spans="1:8" ht="11.45" customHeight="1">
      <c r="A26" s="33"/>
      <c r="B26" s="48" t="s">
        <v>271</v>
      </c>
      <c r="C26" s="128">
        <v>10</v>
      </c>
      <c r="E26"/>
      <c r="F26"/>
      <c r="G26"/>
      <c r="H26"/>
    </row>
    <row r="27" spans="1:8" ht="11.45" customHeight="1">
      <c r="A27" s="33"/>
      <c r="B27" s="52"/>
      <c r="C27" s="46"/>
      <c r="E27"/>
      <c r="F27"/>
      <c r="G27"/>
      <c r="H27"/>
    </row>
    <row r="28" spans="1:8" ht="12.6" customHeight="1">
      <c r="A28" s="17">
        <v>5</v>
      </c>
      <c r="B28" s="17" t="s">
        <v>111</v>
      </c>
      <c r="C28" s="53"/>
      <c r="E28"/>
      <c r="F28"/>
      <c r="G28"/>
      <c r="H28"/>
    </row>
    <row r="29" spans="1:8" ht="12.6" customHeight="1">
      <c r="A29" s="47"/>
      <c r="B29" s="17" t="s">
        <v>273</v>
      </c>
      <c r="C29" s="53"/>
      <c r="E29"/>
      <c r="F29"/>
      <c r="G29"/>
      <c r="H29"/>
    </row>
    <row r="30" spans="1:8" ht="11.45" customHeight="1">
      <c r="A30" s="54"/>
      <c r="B30" s="48" t="s">
        <v>112</v>
      </c>
      <c r="C30" s="128">
        <v>11</v>
      </c>
      <c r="E30"/>
      <c r="F30"/>
      <c r="G30"/>
      <c r="H30"/>
    </row>
    <row r="31" spans="1:8" ht="11.45" customHeight="1">
      <c r="A31" s="33"/>
      <c r="C31" s="16"/>
      <c r="E31"/>
      <c r="F31"/>
      <c r="G31"/>
      <c r="H31"/>
    </row>
    <row r="32" spans="1:8" ht="11.45" customHeight="1">
      <c r="A32" s="17">
        <v>6</v>
      </c>
      <c r="B32" s="17" t="s">
        <v>113</v>
      </c>
      <c r="C32" s="46"/>
      <c r="E32"/>
      <c r="F32"/>
      <c r="G32"/>
      <c r="H32"/>
    </row>
    <row r="33" spans="1:8" ht="11.45" customHeight="1">
      <c r="A33" s="33"/>
      <c r="B33" s="48" t="s">
        <v>275</v>
      </c>
      <c r="C33" s="128">
        <v>12</v>
      </c>
      <c r="E33"/>
      <c r="F33"/>
      <c r="G33"/>
      <c r="H33"/>
    </row>
    <row r="34" spans="1:8" ht="11.45" customHeight="1">
      <c r="A34" s="33"/>
      <c r="B34" s="52"/>
      <c r="C34" s="46"/>
      <c r="E34"/>
      <c r="F34"/>
      <c r="G34"/>
      <c r="H34"/>
    </row>
    <row r="35" spans="1:8" ht="11.45" customHeight="1">
      <c r="A35" s="124">
        <v>7</v>
      </c>
      <c r="B35" s="17" t="s">
        <v>114</v>
      </c>
      <c r="C35" s="49"/>
      <c r="D35" s="17"/>
      <c r="E35"/>
      <c r="F35"/>
      <c r="G35"/>
      <c r="H35"/>
    </row>
    <row r="36" spans="1:8" ht="11.45" customHeight="1">
      <c r="A36" s="47"/>
      <c r="B36" s="17" t="s">
        <v>278</v>
      </c>
      <c r="C36" s="16"/>
      <c r="D36" s="17"/>
      <c r="E36"/>
      <c r="F36"/>
      <c r="G36"/>
      <c r="H36"/>
    </row>
    <row r="37" spans="1:8" ht="11.45" customHeight="1">
      <c r="A37" s="47"/>
      <c r="B37" s="48" t="s">
        <v>115</v>
      </c>
      <c r="C37" s="129">
        <v>13</v>
      </c>
      <c r="D37" s="17"/>
      <c r="E37"/>
      <c r="F37"/>
      <c r="G37"/>
      <c r="H37"/>
    </row>
    <row r="38" spans="1:8" ht="11.45" customHeight="1">
      <c r="A38" s="33"/>
      <c r="B38" s="52"/>
      <c r="C38" s="46"/>
      <c r="E38"/>
      <c r="F38"/>
      <c r="G38"/>
      <c r="H38"/>
    </row>
    <row r="39" spans="1:8" ht="11.45" customHeight="1">
      <c r="A39" s="17">
        <v>8</v>
      </c>
      <c r="B39" s="17" t="s">
        <v>114</v>
      </c>
      <c r="C39" s="46"/>
      <c r="E39"/>
      <c r="F39"/>
      <c r="G39"/>
      <c r="H39"/>
    </row>
    <row r="40" spans="1:8" ht="11.45" customHeight="1">
      <c r="A40" s="33"/>
      <c r="B40" s="17" t="s">
        <v>280</v>
      </c>
      <c r="C40" s="16"/>
      <c r="E40"/>
      <c r="F40"/>
      <c r="G40"/>
      <c r="H40"/>
    </row>
    <row r="41" spans="1:8" ht="11.45" customHeight="1">
      <c r="A41" s="33"/>
      <c r="B41" s="48" t="s">
        <v>112</v>
      </c>
      <c r="C41" s="128">
        <v>14</v>
      </c>
      <c r="E41"/>
      <c r="F41"/>
      <c r="G41"/>
      <c r="H41"/>
    </row>
    <row r="42" spans="1:8" ht="11.45" customHeight="1">
      <c r="A42" s="33"/>
      <c r="B42" s="52"/>
      <c r="C42" s="46"/>
      <c r="E42"/>
      <c r="F42"/>
      <c r="G42"/>
      <c r="H42"/>
    </row>
    <row r="43" spans="1:8" ht="11.45" customHeight="1">
      <c r="A43" s="17">
        <v>9</v>
      </c>
      <c r="B43" s="17" t="s">
        <v>116</v>
      </c>
      <c r="C43" s="46"/>
      <c r="E43"/>
      <c r="F43"/>
      <c r="G43"/>
      <c r="H43"/>
    </row>
    <row r="44" spans="1:8" ht="11.45" customHeight="1">
      <c r="A44" s="33"/>
      <c r="B44" s="48" t="s">
        <v>282</v>
      </c>
      <c r="C44" s="128">
        <v>15</v>
      </c>
      <c r="E44"/>
      <c r="F44"/>
      <c r="G44"/>
      <c r="H44"/>
    </row>
    <row r="45" spans="1:8" ht="11.45" customHeight="1">
      <c r="A45" s="33"/>
      <c r="B45" s="52"/>
      <c r="C45" s="46"/>
      <c r="E45"/>
      <c r="F45"/>
      <c r="G45"/>
      <c r="H45"/>
    </row>
    <row r="46" spans="1:8" ht="11.45" customHeight="1">
      <c r="A46" s="17">
        <v>10</v>
      </c>
      <c r="B46" s="17" t="s">
        <v>113</v>
      </c>
      <c r="C46" s="46"/>
      <c r="E46"/>
      <c r="F46"/>
      <c r="G46"/>
      <c r="H46"/>
    </row>
    <row r="47" spans="1:8" ht="11.45" customHeight="1">
      <c r="A47" s="33"/>
      <c r="B47" s="48" t="s">
        <v>282</v>
      </c>
      <c r="C47" s="128">
        <v>15</v>
      </c>
      <c r="E47"/>
      <c r="F47"/>
      <c r="G47"/>
      <c r="H47"/>
    </row>
    <row r="48" spans="1:8" ht="11.45" customHeight="1">
      <c r="A48" s="33"/>
      <c r="E48"/>
      <c r="F48"/>
      <c r="G48"/>
      <c r="H48"/>
    </row>
    <row r="49" spans="1:8" ht="12.75">
      <c r="A49" s="17">
        <v>11</v>
      </c>
      <c r="B49" s="125" t="s">
        <v>285</v>
      </c>
      <c r="D49"/>
      <c r="E49"/>
      <c r="F49"/>
      <c r="G49"/>
      <c r="H49"/>
    </row>
    <row r="50" spans="1:8" ht="12.75">
      <c r="B50" s="48" t="s">
        <v>226</v>
      </c>
      <c r="C50" s="128">
        <v>16</v>
      </c>
      <c r="D50"/>
      <c r="E50"/>
      <c r="F50"/>
      <c r="G50"/>
      <c r="H50"/>
    </row>
    <row r="51" spans="1:8" ht="12.75">
      <c r="D51"/>
      <c r="E51"/>
      <c r="F51"/>
      <c r="G51"/>
      <c r="H51"/>
    </row>
    <row r="52" spans="1:8">
      <c r="A52" s="17">
        <v>12</v>
      </c>
      <c r="B52" s="17" t="s">
        <v>225</v>
      </c>
    </row>
    <row r="53" spans="1:8">
      <c r="B53" s="48" t="s">
        <v>286</v>
      </c>
      <c r="C53" s="128">
        <v>17</v>
      </c>
    </row>
  </sheetData>
  <mergeCells count="2">
    <mergeCell ref="A1:B1"/>
    <mergeCell ref="D1:D7"/>
  </mergeCells>
  <phoneticPr fontId="4" type="noConversion"/>
  <hyperlinks>
    <hyperlink ref="B17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7" location="'1'!A1" display="'1'!A1" xr:uid="{00000000-0004-0000-0200-000006000000}"/>
    <hyperlink ref="A16" location="'1'!A1" display="'1'!A1" xr:uid="{00000000-0004-0000-0200-000007000000}"/>
    <hyperlink ref="B16" location="'1'!A1" display="Gäste, Übernachtungen und Aufenthaltsdauer in den Beherbergungsbetrieben des Landes " xr:uid="{00000000-0004-0000-0200-000008000000}"/>
    <hyperlink ref="B19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9" location="'2'!A1" display="'2'!A1" xr:uid="{00000000-0004-0000-0200-00000C000000}"/>
    <hyperlink ref="B20" location="'2'!A1" display="'2'!A1" xr:uid="{00000000-0004-0000-0200-00000D000000}"/>
    <hyperlink ref="C20" location="'2'!A1" display="'2'!A1" xr:uid="{00000000-0004-0000-0200-00000E000000}"/>
    <hyperlink ref="A22" location="'3'!A1" display="'3'!A1" xr:uid="{00000000-0004-0000-0200-00000F000000}"/>
    <hyperlink ref="B22" location="'3'!A1" display="Beherbergungsbetriebe, Bettenangebot und Bettenauslastung im Land Brandenburg " xr:uid="{00000000-0004-0000-0200-000010000000}"/>
    <hyperlink ref="B23" location="'3'!A1" display="'3'!A1" xr:uid="{00000000-0004-0000-0200-000011000000}"/>
    <hyperlink ref="C23" location="'3'!A1" display="'3'!A1" xr:uid="{00000000-0004-0000-0200-000012000000}"/>
    <hyperlink ref="A25" location="'4'!A1" display="'4'!A1" xr:uid="{00000000-0004-0000-0200-000013000000}"/>
    <hyperlink ref="B25" location="'4'!A1" display="Gäste, Übernachtungen und Aufenthaltsdauer in den Beherbergungsbetrieben des Landes  " xr:uid="{00000000-0004-0000-0200-000014000000}"/>
    <hyperlink ref="B26" location="'4'!A1" display="'4'!A1" xr:uid="{00000000-0004-0000-0200-000015000000}"/>
    <hyperlink ref="C26" location="'4'!A1" display="'4'!A1" xr:uid="{00000000-0004-0000-0200-000016000000}"/>
    <hyperlink ref="A28" location="'5'!A1" display="'5'!A1" xr:uid="{00000000-0004-0000-0200-000017000000}"/>
    <hyperlink ref="B28" location="'5'!A1" display="Gäste mit Wohnsitz im Ausland sowie deren Übernachtungen und Aufenthaltsdauer in den Beherber-" xr:uid="{00000000-0004-0000-0200-000018000000}"/>
    <hyperlink ref="B29" location="'5'!A1" display="'5'!A1" xr:uid="{00000000-0004-0000-0200-000019000000}"/>
    <hyperlink ref="B30" location="'5'!A1" display="und Reisegebieten" xr:uid="{00000000-0004-0000-0200-00001A000000}"/>
    <hyperlink ref="C30" location="'5'!A1" display="'5'!A1" xr:uid="{00000000-0004-0000-0200-00001B000000}"/>
    <hyperlink ref="A32" location="'6'!A1" display="'6'!A1" xr:uid="{00000000-0004-0000-0200-00001C000000}"/>
    <hyperlink ref="B32" location="'6'!A1" display="Beherbergungsbetriebe, Bettenangebot und Bettenauslastung im Land Brandenburg" xr:uid="{00000000-0004-0000-0200-00001D000000}"/>
    <hyperlink ref="B33" location="'6'!A1" display="'6'!A1" xr:uid="{00000000-0004-0000-0200-00001E000000}"/>
    <hyperlink ref="C33" location="'6'!A1" display="'6'!A1" xr:uid="{00000000-0004-0000-0200-00001F000000}"/>
    <hyperlink ref="A35" location="'7'!A1" display="'7'!A1" xr:uid="{00000000-0004-0000-0200-000020000000}"/>
    <hyperlink ref="B35" location="'7'!A1" display="Betriebe der Hotellerie mit mindestens 25 Gästezimmern sowie deren Zimmerauslastung, Gäste" xr:uid="{00000000-0004-0000-0200-000021000000}"/>
    <hyperlink ref="B36" location="'7'!A1" display="'7'!A1" xr:uid="{00000000-0004-0000-0200-000022000000}"/>
    <hyperlink ref="B37" location="'7'!A1" display="Zimmergrößenklassen" xr:uid="{00000000-0004-0000-0200-000023000000}"/>
    <hyperlink ref="C37" location="'7'!A1" display="'7'!A1" xr:uid="{00000000-0004-0000-0200-000024000000}"/>
    <hyperlink ref="A39" location="'8'!A1" display="'8'!A1" xr:uid="{00000000-0004-0000-0200-000025000000}"/>
    <hyperlink ref="B39" location="'8'!A1" display="Betriebe der Hotellerie mit mindestens 25 Gästezimmern sowie deren Zimmerauslastung, Gäste" xr:uid="{00000000-0004-0000-0200-000026000000}"/>
    <hyperlink ref="B40" location="'8'!A1" display="'8'!A1" xr:uid="{00000000-0004-0000-0200-000027000000}"/>
    <hyperlink ref="B41" location="'8'!A1" display="und Reisegebieten" xr:uid="{00000000-0004-0000-0200-000028000000}"/>
    <hyperlink ref="C41" location="'8'!A1" display="'8'!A1" xr:uid="{00000000-0004-0000-0200-000029000000}"/>
    <hyperlink ref="A43" location="'9-10'!A1" display="'9-10'!A1" xr:uid="{00000000-0004-0000-0200-00002A000000}"/>
    <hyperlink ref="B43" location="'9-10'!A1" display="Gäste, Übernachtungen und Aufenthaltsdauer in den Beherbergungsbetrieben im Land Brandenburg" xr:uid="{00000000-0004-0000-0200-00002B000000}"/>
    <hyperlink ref="B44" location="'9-10'!A1" display="'9-10'!A1" xr:uid="{00000000-0004-0000-0200-00002C000000}"/>
    <hyperlink ref="C44" location="'9-10'!A1" display="'9-10'!A1" xr:uid="{00000000-0004-0000-0200-00002D000000}"/>
    <hyperlink ref="A46" location="'9-10'!A13" display="'9-10'!A13" xr:uid="{00000000-0004-0000-0200-00002E000000}"/>
    <hyperlink ref="B46" location="'9-10'!A13" display="Beherbergungsbetriebe, Bettenangebot und Bettenauslastung im Land Brandenburg" xr:uid="{00000000-0004-0000-0200-00002F000000}"/>
    <hyperlink ref="B47" location="'9-10'!A13" display="'9-10'!A13" xr:uid="{00000000-0004-0000-0200-000030000000}"/>
    <hyperlink ref="C47" location="'9-10'!A13" display="'9-10'!A13" xr:uid="{00000000-0004-0000-0200-000031000000}"/>
    <hyperlink ref="A12" location="'12'!A26" display="'12'!A26" xr:uid="{00000000-0004-0000-0200-000032000000}"/>
    <hyperlink ref="B12" location="'12'!A26" display="'12'!A26" xr:uid="{00000000-0004-0000-0200-000033000000}"/>
    <hyperlink ref="C12" location="'12'!A26" display="'12'!A26" xr:uid="{00000000-0004-0000-0200-000034000000}"/>
    <hyperlink ref="A49" location="'11'!A1" display="'11'!A1" xr:uid="{00000000-0004-0000-0200-000035000000}"/>
    <hyperlink ref="B49" location="'11'!A1" display="'11'!A1" xr:uid="{00000000-0004-0000-0200-000036000000}"/>
    <hyperlink ref="B50" location="'11'!A1" display="nach Betriebsarten und Monaten" xr:uid="{00000000-0004-0000-0200-000037000000}"/>
    <hyperlink ref="C50" location="'11'!A1" display="'11'!A1" xr:uid="{00000000-0004-0000-0200-000038000000}"/>
    <hyperlink ref="A52" location="'12'!A1" display="'12'!A1" xr:uid="{00000000-0004-0000-0200-000039000000}"/>
    <hyperlink ref="B52" location="'12'!A1" display="Betriebe, Stellplätze, Auslastung der Schlafgelegenheiten, Gäste, Übernachtungen und Aufent-" xr:uid="{00000000-0004-0000-0200-00003A000000}"/>
    <hyperlink ref="B53" location="'12'!A1" display="'12'!A1" xr:uid="{00000000-0004-0000-0200-00003B000000}"/>
    <hyperlink ref="C53" location="'12'!A1" display="'12'!A1" xr:uid="{00000000-0004-0000-0200-00003C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53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38" t="s">
        <v>241</v>
      </c>
      <c r="B2" s="138"/>
      <c r="C2" s="138"/>
      <c r="D2" s="138"/>
      <c r="E2" s="138"/>
      <c r="F2" s="138"/>
      <c r="G2" s="138"/>
      <c r="M2" s="38" t="s">
        <v>255</v>
      </c>
      <c r="N2" s="34"/>
      <c r="O2" s="34" t="s">
        <v>219</v>
      </c>
    </row>
    <row r="3" spans="1:15" ht="12.95" customHeight="1">
      <c r="M3" s="34" t="s">
        <v>245</v>
      </c>
      <c r="N3" s="39" t="s">
        <v>246</v>
      </c>
      <c r="O3" s="39" t="s">
        <v>0</v>
      </c>
    </row>
    <row r="4" spans="1:15" ht="12.6" customHeight="1">
      <c r="M4" s="43" t="s">
        <v>247</v>
      </c>
      <c r="N4" s="34">
        <v>2020</v>
      </c>
      <c r="O4" s="63">
        <v>640266</v>
      </c>
    </row>
    <row r="5" spans="1:15" ht="12.6" customHeight="1">
      <c r="M5" s="43" t="s">
        <v>248</v>
      </c>
      <c r="N5" s="34">
        <v>2020</v>
      </c>
      <c r="O5" s="34">
        <v>707371</v>
      </c>
    </row>
    <row r="6" spans="1:15" ht="12.6" customHeight="1">
      <c r="M6" s="43" t="s">
        <v>249</v>
      </c>
      <c r="N6" s="34">
        <v>2020</v>
      </c>
      <c r="O6" s="34">
        <v>475797</v>
      </c>
    </row>
    <row r="7" spans="1:15" ht="12.6" customHeight="1">
      <c r="M7" s="43" t="s">
        <v>250</v>
      </c>
      <c r="N7" s="34">
        <v>2020</v>
      </c>
      <c r="O7" s="34">
        <v>238298</v>
      </c>
    </row>
    <row r="8" spans="1:15" ht="12.6" customHeight="1">
      <c r="M8" s="43" t="s">
        <v>249</v>
      </c>
      <c r="N8" s="34">
        <v>2020</v>
      </c>
      <c r="O8" s="34">
        <v>471802</v>
      </c>
    </row>
    <row r="9" spans="1:15" ht="12.6" customHeight="1">
      <c r="M9" s="43" t="s">
        <v>247</v>
      </c>
      <c r="N9" s="34">
        <v>2020</v>
      </c>
      <c r="O9" s="34">
        <v>1074666</v>
      </c>
    </row>
    <row r="10" spans="1:15" ht="12.6" customHeight="1">
      <c r="M10" s="43" t="s">
        <v>247</v>
      </c>
      <c r="N10" s="34">
        <v>2020</v>
      </c>
      <c r="O10" s="34">
        <v>1714613</v>
      </c>
    </row>
    <row r="11" spans="1:15" ht="12.6" customHeight="1">
      <c r="M11" s="43" t="s">
        <v>250</v>
      </c>
      <c r="N11" s="34">
        <v>2020</v>
      </c>
      <c r="O11" s="34">
        <v>1836120</v>
      </c>
    </row>
    <row r="12" spans="1:15" ht="12.6" customHeight="1">
      <c r="M12" s="43" t="s">
        <v>251</v>
      </c>
      <c r="N12" s="34">
        <v>2020</v>
      </c>
      <c r="O12" s="34">
        <v>1317956</v>
      </c>
    </row>
    <row r="13" spans="1:15" ht="12.6" customHeight="1">
      <c r="M13" s="43" t="s">
        <v>252</v>
      </c>
      <c r="N13" s="34">
        <v>2020</v>
      </c>
      <c r="O13" s="34">
        <v>1077975</v>
      </c>
    </row>
    <row r="14" spans="1:15" ht="12.6" customHeight="1">
      <c r="M14" s="43" t="s">
        <v>253</v>
      </c>
      <c r="N14" s="34">
        <v>2020</v>
      </c>
      <c r="O14" s="63">
        <v>334422</v>
      </c>
    </row>
    <row r="15" spans="1:15" ht="12.95" customHeight="1" thickBot="1">
      <c r="M15" s="60" t="s">
        <v>254</v>
      </c>
      <c r="N15" s="34">
        <v>2020</v>
      </c>
      <c r="O15" s="63">
        <v>245810</v>
      </c>
    </row>
    <row r="16" spans="1:15" ht="12.6" customHeight="1">
      <c r="M16" s="40" t="s">
        <v>247</v>
      </c>
      <c r="N16" s="34">
        <v>2021</v>
      </c>
      <c r="O16" s="63">
        <v>240006</v>
      </c>
    </row>
    <row r="17" spans="1:15" ht="12.6" customHeight="1">
      <c r="M17" s="41" t="s">
        <v>248</v>
      </c>
      <c r="N17" s="34">
        <v>2021</v>
      </c>
      <c r="O17" s="63">
        <v>240527</v>
      </c>
    </row>
    <row r="18" spans="1:15" ht="12.6" customHeight="1">
      <c r="M18" s="41" t="s">
        <v>249</v>
      </c>
      <c r="N18" s="34">
        <v>2021</v>
      </c>
      <c r="O18" s="63">
        <v>322118</v>
      </c>
    </row>
    <row r="19" spans="1:15" ht="12.6" customHeight="1">
      <c r="M19" s="41" t="s">
        <v>250</v>
      </c>
      <c r="N19" s="34">
        <v>2021</v>
      </c>
      <c r="O19" s="63">
        <v>305753</v>
      </c>
    </row>
    <row r="20" spans="1:15" ht="12.6" customHeight="1">
      <c r="M20" s="41" t="s">
        <v>249</v>
      </c>
      <c r="N20" s="34">
        <v>2021</v>
      </c>
      <c r="O20" s="63">
        <v>448436</v>
      </c>
    </row>
    <row r="21" spans="1:15" ht="12.6" customHeight="1">
      <c r="M21" s="41" t="s">
        <v>247</v>
      </c>
      <c r="N21" s="34">
        <v>2021</v>
      </c>
      <c r="O21" s="63">
        <v>1009640</v>
      </c>
    </row>
    <row r="22" spans="1:15" ht="12.6" customHeight="1">
      <c r="M22" s="41" t="s">
        <v>247</v>
      </c>
      <c r="N22" s="34">
        <v>2021</v>
      </c>
      <c r="O22" s="63">
        <v>1771961</v>
      </c>
    </row>
    <row r="23" spans="1:15" ht="12.6" customHeight="1">
      <c r="M23" s="41" t="s">
        <v>250</v>
      </c>
      <c r="N23" s="34">
        <v>2021</v>
      </c>
      <c r="O23" s="63">
        <v>1916987</v>
      </c>
    </row>
    <row r="24" spans="1:15" ht="12.6" customHeight="1">
      <c r="M24" s="41" t="s">
        <v>251</v>
      </c>
      <c r="N24" s="34">
        <v>2021</v>
      </c>
      <c r="O24" s="63">
        <v>1361271</v>
      </c>
    </row>
    <row r="25" spans="1:15" ht="12.6" customHeight="1">
      <c r="M25" s="41" t="s">
        <v>252</v>
      </c>
      <c r="N25" s="34">
        <v>2021</v>
      </c>
      <c r="O25" s="63">
        <v>1248689</v>
      </c>
    </row>
    <row r="26" spans="1:15" ht="12.6" customHeight="1">
      <c r="M26" s="41" t="s">
        <v>253</v>
      </c>
      <c r="N26" s="34">
        <v>2021</v>
      </c>
      <c r="O26" s="63">
        <v>714833</v>
      </c>
    </row>
    <row r="27" spans="1:15" ht="12.95" customHeight="1" thickBot="1">
      <c r="M27" s="42" t="s">
        <v>254</v>
      </c>
      <c r="N27" s="34">
        <v>2021</v>
      </c>
      <c r="O27" s="63">
        <v>526291</v>
      </c>
    </row>
    <row r="28" spans="1:15" ht="26.25" customHeight="1">
      <c r="A28" s="138" t="s">
        <v>242</v>
      </c>
      <c r="B28" s="138"/>
      <c r="C28" s="138"/>
      <c r="D28" s="138"/>
      <c r="E28" s="138"/>
      <c r="F28" s="138"/>
      <c r="G28" s="138"/>
      <c r="M28" s="43" t="s">
        <v>247</v>
      </c>
      <c r="N28" s="34">
        <v>2022</v>
      </c>
      <c r="O28" s="63">
        <v>492478</v>
      </c>
    </row>
    <row r="29" spans="1:15" ht="12.75" customHeight="1">
      <c r="M29" s="43" t="s">
        <v>248</v>
      </c>
      <c r="N29" s="34">
        <v>2022</v>
      </c>
      <c r="O29" s="34">
        <v>545219</v>
      </c>
    </row>
    <row r="30" spans="1:15" ht="12.75" customHeight="1">
      <c r="M30" s="43" t="s">
        <v>249</v>
      </c>
      <c r="N30" s="34">
        <v>2022</v>
      </c>
      <c r="O30" s="34">
        <v>734543</v>
      </c>
    </row>
    <row r="31" spans="1:15" ht="12.6" customHeight="1">
      <c r="M31" s="43" t="s">
        <v>250</v>
      </c>
      <c r="N31" s="34">
        <v>2022</v>
      </c>
      <c r="O31" s="34">
        <v>1068584</v>
      </c>
    </row>
    <row r="32" spans="1:15" ht="12.6" customHeight="1">
      <c r="M32" s="43" t="s">
        <v>249</v>
      </c>
      <c r="N32" s="34">
        <v>2022</v>
      </c>
      <c r="O32" s="34">
        <v>1350811</v>
      </c>
    </row>
    <row r="33" spans="13:15" ht="12.6" customHeight="1">
      <c r="M33" s="43" t="s">
        <v>247</v>
      </c>
      <c r="N33" s="34">
        <v>2022</v>
      </c>
      <c r="O33" s="34">
        <v>1589657</v>
      </c>
    </row>
    <row r="34" spans="13:15" ht="12.6" customHeight="1">
      <c r="M34" s="43" t="s">
        <v>247</v>
      </c>
      <c r="N34" s="34">
        <v>2022</v>
      </c>
      <c r="O34" s="34">
        <v>1816354</v>
      </c>
    </row>
    <row r="35" spans="13:15" ht="12.6" customHeight="1">
      <c r="M35" s="43" t="s">
        <v>250</v>
      </c>
      <c r="N35" s="34">
        <v>2022</v>
      </c>
      <c r="O35" s="34">
        <v>1855026</v>
      </c>
    </row>
    <row r="36" spans="13:15" ht="12.6" customHeight="1">
      <c r="M36" s="43" t="s">
        <v>251</v>
      </c>
      <c r="N36" s="34">
        <v>2022</v>
      </c>
      <c r="O36" s="34">
        <v>1375430</v>
      </c>
    </row>
    <row r="37" spans="13:15" ht="12.6" customHeight="1">
      <c r="M37" s="43" t="s">
        <v>252</v>
      </c>
      <c r="N37" s="34">
        <v>2022</v>
      </c>
      <c r="O37" s="34">
        <v>1221057</v>
      </c>
    </row>
    <row r="38" spans="13:15" ht="12.6" customHeight="1">
      <c r="M38" s="43" t="s">
        <v>253</v>
      </c>
      <c r="N38" s="34">
        <v>2022</v>
      </c>
      <c r="O38" s="34">
        <v>812240</v>
      </c>
    </row>
    <row r="39" spans="13:15" ht="12.6" customHeight="1">
      <c r="M39" s="44" t="s">
        <v>254</v>
      </c>
      <c r="N39" s="34">
        <v>2022</v>
      </c>
      <c r="O39" s="34">
        <v>660057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256</v>
      </c>
      <c r="N61" s="34"/>
      <c r="O61" s="34" t="s">
        <v>257</v>
      </c>
      <c r="P61" s="34" t="s">
        <v>245</v>
      </c>
      <c r="Q61" s="34" t="s">
        <v>245</v>
      </c>
      <c r="R61" s="34" t="s">
        <v>245</v>
      </c>
    </row>
    <row r="62" spans="13:18" ht="39" customHeight="1">
      <c r="M62" s="34" t="s">
        <v>245</v>
      </c>
      <c r="N62" s="62" t="s">
        <v>246</v>
      </c>
      <c r="O62" s="61" t="s">
        <v>258</v>
      </c>
      <c r="P62" s="61" t="s">
        <v>137</v>
      </c>
      <c r="Q62" s="61" t="s">
        <v>259</v>
      </c>
      <c r="R62" s="61" t="s">
        <v>260</v>
      </c>
    </row>
    <row r="63" spans="13:18" ht="12.6" customHeight="1">
      <c r="M63" s="43" t="s">
        <v>247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248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249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250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249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247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247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250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251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252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253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5" customHeight="1" thickBot="1">
      <c r="M74" s="60" t="s">
        <v>254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247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248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249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250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249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247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247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250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251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252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253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5" customHeight="1" thickBot="1">
      <c r="M86" s="42" t="s">
        <v>254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247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248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249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250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" customHeight="1">
      <c r="M91" s="43" t="s">
        <v>249</v>
      </c>
      <c r="N91" s="59">
        <v>2022</v>
      </c>
      <c r="O91" s="34">
        <v>46617</v>
      </c>
      <c r="P91" s="34">
        <v>44140</v>
      </c>
      <c r="Q91" s="34">
        <v>35428</v>
      </c>
      <c r="R91" s="34">
        <v>4825</v>
      </c>
    </row>
    <row r="92" spans="13:18" ht="12.6" customHeight="1">
      <c r="M92" s="43" t="s">
        <v>247</v>
      </c>
      <c r="N92" s="59">
        <v>2022</v>
      </c>
      <c r="O92" s="34">
        <v>46793</v>
      </c>
      <c r="P92" s="34">
        <v>45312</v>
      </c>
      <c r="Q92" s="34">
        <v>36402</v>
      </c>
      <c r="R92" s="34">
        <v>4825</v>
      </c>
    </row>
    <row r="93" spans="13:18" ht="12.6" customHeight="1">
      <c r="M93" s="43" t="s">
        <v>247</v>
      </c>
      <c r="N93" s="59">
        <v>2022</v>
      </c>
      <c r="O93" s="34">
        <v>46765</v>
      </c>
      <c r="P93" s="34">
        <v>46248</v>
      </c>
      <c r="Q93" s="34">
        <v>36591</v>
      </c>
      <c r="R93" s="34">
        <v>4829</v>
      </c>
    </row>
    <row r="94" spans="13:18" ht="12.6" customHeight="1">
      <c r="M94" s="43" t="s">
        <v>250</v>
      </c>
      <c r="N94" s="59">
        <v>2022</v>
      </c>
      <c r="O94" s="34">
        <v>46871</v>
      </c>
      <c r="P94" s="34">
        <v>46444</v>
      </c>
      <c r="Q94" s="34">
        <v>36687</v>
      </c>
      <c r="R94" s="34">
        <v>4815</v>
      </c>
    </row>
    <row r="95" spans="13:18" ht="12.6" customHeight="1">
      <c r="M95" s="43" t="s">
        <v>251</v>
      </c>
      <c r="N95" s="59">
        <v>2022</v>
      </c>
      <c r="O95" s="34">
        <v>46952</v>
      </c>
      <c r="P95" s="34">
        <v>46124</v>
      </c>
      <c r="Q95" s="34">
        <v>36521</v>
      </c>
      <c r="R95" s="34">
        <v>4830</v>
      </c>
    </row>
    <row r="96" spans="13:18" ht="12.6" customHeight="1">
      <c r="M96" s="43" t="s">
        <v>252</v>
      </c>
      <c r="N96" s="59">
        <v>2022</v>
      </c>
      <c r="O96" s="34">
        <v>46738</v>
      </c>
      <c r="P96" s="34">
        <v>40860</v>
      </c>
      <c r="Q96" s="34">
        <v>34548</v>
      </c>
      <c r="R96" s="34">
        <v>4838</v>
      </c>
    </row>
    <row r="97" spans="13:18" ht="12.6" customHeight="1">
      <c r="M97" s="43" t="s">
        <v>253</v>
      </c>
      <c r="N97" s="59">
        <v>2022</v>
      </c>
      <c r="O97" s="34">
        <v>45864</v>
      </c>
      <c r="P97" s="34">
        <v>17368</v>
      </c>
      <c r="Q97" s="34">
        <v>29978</v>
      </c>
      <c r="R97" s="34">
        <v>4808</v>
      </c>
    </row>
    <row r="98" spans="13:18" ht="12.6" customHeight="1">
      <c r="M98" s="44" t="s">
        <v>254</v>
      </c>
      <c r="N98" s="59">
        <v>2022</v>
      </c>
      <c r="O98" s="34">
        <v>45517</v>
      </c>
      <c r="P98" s="34">
        <v>16336</v>
      </c>
      <c r="Q98" s="34">
        <v>28838</v>
      </c>
      <c r="R98" s="34">
        <v>4799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18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38" t="s">
        <v>265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9" t="s">
        <v>117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9"/>
      <c r="B4" s="68" t="s">
        <v>118</v>
      </c>
      <c r="C4" s="69" t="s">
        <v>119</v>
      </c>
      <c r="D4" s="69" t="s">
        <v>121</v>
      </c>
      <c r="E4" s="69" t="s">
        <v>119</v>
      </c>
      <c r="F4" s="69" t="s">
        <v>120</v>
      </c>
      <c r="G4" s="68" t="s">
        <v>118</v>
      </c>
      <c r="H4" s="69" t="s">
        <v>119</v>
      </c>
      <c r="I4" s="69" t="s">
        <v>121</v>
      </c>
      <c r="J4" s="69" t="s">
        <v>119</v>
      </c>
      <c r="K4" s="70" t="s">
        <v>120</v>
      </c>
    </row>
    <row r="5" spans="1:11" ht="12" customHeight="1">
      <c r="A5" s="139"/>
      <c r="B5" s="68" t="s">
        <v>3</v>
      </c>
      <c r="C5" s="69" t="s">
        <v>122</v>
      </c>
      <c r="D5" s="68" t="s">
        <v>3</v>
      </c>
      <c r="E5" s="69" t="s">
        <v>122</v>
      </c>
      <c r="F5" s="69" t="s">
        <v>123</v>
      </c>
      <c r="G5" s="68" t="s">
        <v>3</v>
      </c>
      <c r="H5" s="69" t="s">
        <v>122</v>
      </c>
      <c r="I5" s="68" t="s">
        <v>3</v>
      </c>
      <c r="J5" s="69" t="s">
        <v>122</v>
      </c>
      <c r="K5" s="70" t="s">
        <v>123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124</v>
      </c>
      <c r="B7" s="72">
        <v>180088</v>
      </c>
      <c r="C7" s="73">
        <v>47.8</v>
      </c>
      <c r="D7" s="72">
        <v>375407</v>
      </c>
      <c r="E7" s="73">
        <v>32.9</v>
      </c>
      <c r="F7" s="74">
        <v>2.1</v>
      </c>
      <c r="G7" s="72">
        <v>3067339</v>
      </c>
      <c r="H7" s="73">
        <v>54.7</v>
      </c>
      <c r="I7" s="72">
        <v>6671680</v>
      </c>
      <c r="J7" s="73">
        <v>43.4</v>
      </c>
      <c r="K7" s="74">
        <v>2.2000000000000002</v>
      </c>
    </row>
    <row r="8" spans="1:11" ht="12" customHeight="1">
      <c r="A8" s="19" t="s">
        <v>125</v>
      </c>
      <c r="B8" s="72">
        <v>161156</v>
      </c>
      <c r="C8" s="73">
        <v>44.4</v>
      </c>
      <c r="D8" s="72">
        <v>335525</v>
      </c>
      <c r="E8" s="73">
        <v>31.8</v>
      </c>
      <c r="F8" s="74">
        <v>2.1</v>
      </c>
      <c r="G8" s="72">
        <v>2786485</v>
      </c>
      <c r="H8" s="73">
        <v>50.3</v>
      </c>
      <c r="I8" s="72">
        <v>6051964</v>
      </c>
      <c r="J8" s="73">
        <v>39.700000000000003</v>
      </c>
      <c r="K8" s="74">
        <v>2.2000000000000002</v>
      </c>
    </row>
    <row r="9" spans="1:11" ht="12" customHeight="1">
      <c r="A9" s="19" t="s">
        <v>126</v>
      </c>
      <c r="B9" s="72">
        <v>18932</v>
      </c>
      <c r="C9" s="73">
        <v>84.9</v>
      </c>
      <c r="D9" s="72">
        <v>39882</v>
      </c>
      <c r="E9" s="73">
        <v>43.4</v>
      </c>
      <c r="F9" s="74">
        <v>2.1</v>
      </c>
      <c r="G9" s="72">
        <v>280854</v>
      </c>
      <c r="H9" s="73">
        <v>118</v>
      </c>
      <c r="I9" s="72">
        <v>619716</v>
      </c>
      <c r="J9" s="73">
        <v>93.2</v>
      </c>
      <c r="K9" s="74">
        <v>2.2000000000000002</v>
      </c>
    </row>
    <row r="10" spans="1:11" ht="12" customHeight="1">
      <c r="A10" s="19" t="s">
        <v>127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128</v>
      </c>
      <c r="B11" s="72">
        <v>134793</v>
      </c>
      <c r="C11" s="73">
        <v>47.5</v>
      </c>
      <c r="D11" s="72">
        <v>273067</v>
      </c>
      <c r="E11" s="73">
        <v>33.799999999999997</v>
      </c>
      <c r="F11" s="74">
        <v>2</v>
      </c>
      <c r="G11" s="72">
        <v>2235868</v>
      </c>
      <c r="H11" s="73">
        <v>57</v>
      </c>
      <c r="I11" s="72">
        <v>4735638</v>
      </c>
      <c r="J11" s="73">
        <v>45.4</v>
      </c>
      <c r="K11" s="74">
        <v>2.1</v>
      </c>
    </row>
    <row r="12" spans="1:11" ht="12" customHeight="1">
      <c r="A12" s="75" t="s">
        <v>125</v>
      </c>
      <c r="B12" s="72">
        <v>121109</v>
      </c>
      <c r="C12" s="73">
        <v>43.7</v>
      </c>
      <c r="D12" s="72">
        <v>246847</v>
      </c>
      <c r="E12" s="73">
        <v>31.7</v>
      </c>
      <c r="F12" s="74">
        <v>2</v>
      </c>
      <c r="G12" s="72">
        <v>2033197</v>
      </c>
      <c r="H12" s="73">
        <v>52.4</v>
      </c>
      <c r="I12" s="72">
        <v>4327644</v>
      </c>
      <c r="J12" s="73">
        <v>41.5</v>
      </c>
      <c r="K12" s="74">
        <v>2.1</v>
      </c>
    </row>
    <row r="13" spans="1:11" ht="12" customHeight="1">
      <c r="A13" s="75" t="s">
        <v>126</v>
      </c>
      <c r="B13" s="72">
        <v>13684</v>
      </c>
      <c r="C13" s="73">
        <v>92.1</v>
      </c>
      <c r="D13" s="72">
        <v>26220</v>
      </c>
      <c r="E13" s="73">
        <v>57.9</v>
      </c>
      <c r="F13" s="74">
        <v>1.9</v>
      </c>
      <c r="G13" s="72">
        <v>202671</v>
      </c>
      <c r="H13" s="73">
        <v>125.7</v>
      </c>
      <c r="I13" s="72">
        <v>407994</v>
      </c>
      <c r="J13" s="73">
        <v>106.8</v>
      </c>
      <c r="K13" s="74">
        <v>2</v>
      </c>
    </row>
    <row r="14" spans="1:11" ht="12" customHeight="1">
      <c r="A14" s="19" t="s">
        <v>129</v>
      </c>
      <c r="B14" s="72">
        <v>28422</v>
      </c>
      <c r="C14" s="73">
        <v>56.5</v>
      </c>
      <c r="D14" s="72">
        <v>59296</v>
      </c>
      <c r="E14" s="73">
        <v>37.799999999999997</v>
      </c>
      <c r="F14" s="74">
        <v>2.1</v>
      </c>
      <c r="G14" s="72">
        <v>470941</v>
      </c>
      <c r="H14" s="73">
        <v>57</v>
      </c>
      <c r="I14" s="72">
        <v>1027257</v>
      </c>
      <c r="J14" s="73">
        <v>49.4</v>
      </c>
      <c r="K14" s="74">
        <v>2.2000000000000002</v>
      </c>
    </row>
    <row r="15" spans="1:11" ht="12" customHeight="1">
      <c r="A15" s="75" t="s">
        <v>125</v>
      </c>
      <c r="B15" s="72">
        <v>24112</v>
      </c>
      <c r="C15" s="73">
        <v>52.8</v>
      </c>
      <c r="D15" s="72">
        <v>50037</v>
      </c>
      <c r="E15" s="73">
        <v>36.4</v>
      </c>
      <c r="F15" s="74">
        <v>2.1</v>
      </c>
      <c r="G15" s="72">
        <v>408235</v>
      </c>
      <c r="H15" s="73">
        <v>50.9</v>
      </c>
      <c r="I15" s="72">
        <v>880561</v>
      </c>
      <c r="J15" s="73">
        <v>43.7</v>
      </c>
      <c r="K15" s="74">
        <v>2.2000000000000002</v>
      </c>
    </row>
    <row r="16" spans="1:11" ht="12" customHeight="1">
      <c r="A16" s="75" t="s">
        <v>126</v>
      </c>
      <c r="B16" s="72">
        <v>4310</v>
      </c>
      <c r="C16" s="73">
        <v>80.3</v>
      </c>
      <c r="D16" s="72">
        <v>9259</v>
      </c>
      <c r="E16" s="73">
        <v>46</v>
      </c>
      <c r="F16" s="74">
        <v>2.1</v>
      </c>
      <c r="G16" s="72">
        <v>62706</v>
      </c>
      <c r="H16" s="73">
        <v>113</v>
      </c>
      <c r="I16" s="72">
        <v>146696</v>
      </c>
      <c r="J16" s="73">
        <v>96</v>
      </c>
      <c r="K16" s="74">
        <v>2.2999999999999998</v>
      </c>
    </row>
    <row r="17" spans="1:11" ht="12" customHeight="1">
      <c r="A17" s="19" t="s">
        <v>130</v>
      </c>
      <c r="B17" s="72">
        <v>8359</v>
      </c>
      <c r="C17" s="73">
        <v>31.9</v>
      </c>
      <c r="D17" s="72">
        <v>18561</v>
      </c>
      <c r="E17" s="73">
        <v>14.7</v>
      </c>
      <c r="F17" s="74">
        <v>2.2000000000000002</v>
      </c>
      <c r="G17" s="72">
        <v>181105</v>
      </c>
      <c r="H17" s="73">
        <v>38.6</v>
      </c>
      <c r="I17" s="72">
        <v>406701</v>
      </c>
      <c r="J17" s="73">
        <v>26.5</v>
      </c>
      <c r="K17" s="74">
        <v>2.2000000000000002</v>
      </c>
    </row>
    <row r="18" spans="1:11" ht="12" customHeight="1">
      <c r="A18" s="75" t="s">
        <v>125</v>
      </c>
      <c r="B18" s="72">
        <v>8039</v>
      </c>
      <c r="C18" s="73">
        <v>32.6</v>
      </c>
      <c r="D18" s="72">
        <v>17181</v>
      </c>
      <c r="E18" s="73">
        <v>24.2</v>
      </c>
      <c r="F18" s="74">
        <v>2.1</v>
      </c>
      <c r="G18" s="72">
        <v>175468</v>
      </c>
      <c r="H18" s="73">
        <v>37.9</v>
      </c>
      <c r="I18" s="72">
        <v>388148</v>
      </c>
      <c r="J18" s="73">
        <v>26.8</v>
      </c>
      <c r="K18" s="74">
        <v>2.2000000000000002</v>
      </c>
    </row>
    <row r="19" spans="1:11" ht="12" customHeight="1">
      <c r="A19" s="75" t="s">
        <v>126</v>
      </c>
      <c r="B19" s="72">
        <v>320</v>
      </c>
      <c r="C19" s="73">
        <v>17.2</v>
      </c>
      <c r="D19" s="72">
        <v>1380</v>
      </c>
      <c r="E19" s="73">
        <v>-41.2</v>
      </c>
      <c r="F19" s="74">
        <v>4.3</v>
      </c>
      <c r="G19" s="72">
        <v>5637</v>
      </c>
      <c r="H19" s="73">
        <v>64.8</v>
      </c>
      <c r="I19" s="72">
        <v>18553</v>
      </c>
      <c r="J19" s="73">
        <v>20.2</v>
      </c>
      <c r="K19" s="74">
        <v>3.3</v>
      </c>
    </row>
    <row r="20" spans="1:11" ht="12" customHeight="1">
      <c r="A20" s="19" t="s">
        <v>131</v>
      </c>
      <c r="B20" s="72">
        <v>8514</v>
      </c>
      <c r="C20" s="73">
        <v>44.2</v>
      </c>
      <c r="D20" s="72">
        <v>24483</v>
      </c>
      <c r="E20" s="73">
        <v>27.8</v>
      </c>
      <c r="F20" s="74">
        <v>2.9</v>
      </c>
      <c r="G20" s="72">
        <v>179425</v>
      </c>
      <c r="H20" s="73">
        <v>40.200000000000003</v>
      </c>
      <c r="I20" s="72">
        <v>502084</v>
      </c>
      <c r="J20" s="73">
        <v>29.9</v>
      </c>
      <c r="K20" s="74">
        <v>2.8</v>
      </c>
    </row>
    <row r="21" spans="1:11" ht="12" customHeight="1">
      <c r="A21" s="75" t="s">
        <v>125</v>
      </c>
      <c r="B21" s="72">
        <v>7896</v>
      </c>
      <c r="C21" s="73">
        <v>44.9</v>
      </c>
      <c r="D21" s="72">
        <v>21460</v>
      </c>
      <c r="E21" s="73">
        <v>29.1</v>
      </c>
      <c r="F21" s="74">
        <v>2.7</v>
      </c>
      <c r="G21" s="72">
        <v>169585</v>
      </c>
      <c r="H21" s="73">
        <v>39.200000000000003</v>
      </c>
      <c r="I21" s="72">
        <v>455611</v>
      </c>
      <c r="J21" s="73">
        <v>28.9</v>
      </c>
      <c r="K21" s="74">
        <v>2.7</v>
      </c>
    </row>
    <row r="22" spans="1:11" ht="12" customHeight="1">
      <c r="A22" s="75" t="s">
        <v>126</v>
      </c>
      <c r="B22" s="72">
        <v>618</v>
      </c>
      <c r="C22" s="73">
        <v>36.1</v>
      </c>
      <c r="D22" s="72">
        <v>3023</v>
      </c>
      <c r="E22" s="73">
        <v>19.7</v>
      </c>
      <c r="F22" s="74">
        <v>4.9000000000000004</v>
      </c>
      <c r="G22" s="72">
        <v>9840</v>
      </c>
      <c r="H22" s="73">
        <v>60.2</v>
      </c>
      <c r="I22" s="72">
        <v>46473</v>
      </c>
      <c r="J22" s="73">
        <v>39.799999999999997</v>
      </c>
      <c r="K22" s="74">
        <v>4.7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132</v>
      </c>
      <c r="B24" s="72">
        <v>60870</v>
      </c>
      <c r="C24" s="73">
        <v>26.1</v>
      </c>
      <c r="D24" s="72">
        <v>284650</v>
      </c>
      <c r="E24" s="73">
        <v>16.7</v>
      </c>
      <c r="F24" s="74">
        <v>4.7</v>
      </c>
      <c r="G24" s="72">
        <v>1710269</v>
      </c>
      <c r="H24" s="73">
        <v>44.6</v>
      </c>
      <c r="I24" s="72">
        <v>6849776</v>
      </c>
      <c r="J24" s="73">
        <v>25.6</v>
      </c>
      <c r="K24" s="74">
        <v>4</v>
      </c>
    </row>
    <row r="25" spans="1:11" ht="12" customHeight="1">
      <c r="A25" s="19" t="s">
        <v>125</v>
      </c>
      <c r="B25" s="72">
        <v>56082</v>
      </c>
      <c r="C25" s="73">
        <v>22.5</v>
      </c>
      <c r="D25" s="72">
        <v>263699</v>
      </c>
      <c r="E25" s="73">
        <v>14.3</v>
      </c>
      <c r="F25" s="74">
        <v>4.7</v>
      </c>
      <c r="G25" s="72">
        <v>1622650</v>
      </c>
      <c r="H25" s="73">
        <v>41.9</v>
      </c>
      <c r="I25" s="72">
        <v>6497551</v>
      </c>
      <c r="J25" s="73">
        <v>23.7</v>
      </c>
      <c r="K25" s="74">
        <v>4</v>
      </c>
    </row>
    <row r="26" spans="1:11" ht="12" customHeight="1">
      <c r="A26" s="19" t="s">
        <v>126</v>
      </c>
      <c r="B26" s="72">
        <v>4788</v>
      </c>
      <c r="C26" s="73">
        <v>90.9</v>
      </c>
      <c r="D26" s="72">
        <v>20951</v>
      </c>
      <c r="E26" s="73">
        <v>59.6</v>
      </c>
      <c r="F26" s="74">
        <v>4.4000000000000004</v>
      </c>
      <c r="G26" s="72">
        <v>87619</v>
      </c>
      <c r="H26" s="73">
        <v>126</v>
      </c>
      <c r="I26" s="72">
        <v>352225</v>
      </c>
      <c r="J26" s="73">
        <v>76</v>
      </c>
      <c r="K26" s="74">
        <v>4</v>
      </c>
    </row>
    <row r="27" spans="1:11" ht="12" customHeight="1">
      <c r="A27" s="19" t="s">
        <v>127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133</v>
      </c>
      <c r="B28" s="72">
        <v>6599</v>
      </c>
      <c r="C28" s="73">
        <v>149.5</v>
      </c>
      <c r="D28" s="72">
        <v>20057</v>
      </c>
      <c r="E28" s="73">
        <v>151.9</v>
      </c>
      <c r="F28" s="74">
        <v>3</v>
      </c>
      <c r="G28" s="72">
        <v>282860</v>
      </c>
      <c r="H28" s="73">
        <v>105.8</v>
      </c>
      <c r="I28" s="72">
        <v>891585</v>
      </c>
      <c r="J28" s="73">
        <v>111.2</v>
      </c>
      <c r="K28" s="74">
        <v>3.2</v>
      </c>
    </row>
    <row r="29" spans="1:11" ht="12" customHeight="1">
      <c r="A29" s="75" t="s">
        <v>125</v>
      </c>
      <c r="B29" s="72">
        <v>6292</v>
      </c>
      <c r="C29" s="73">
        <v>144.69999999999999</v>
      </c>
      <c r="D29" s="72">
        <v>17694</v>
      </c>
      <c r="E29" s="73">
        <v>137.80000000000001</v>
      </c>
      <c r="F29" s="74">
        <v>2.8</v>
      </c>
      <c r="G29" s="72">
        <v>279645</v>
      </c>
      <c r="H29" s="73">
        <v>106.6</v>
      </c>
      <c r="I29" s="72">
        <v>865334</v>
      </c>
      <c r="J29" s="73">
        <v>111.4</v>
      </c>
      <c r="K29" s="74">
        <v>3.1</v>
      </c>
    </row>
    <row r="30" spans="1:11" ht="12" customHeight="1">
      <c r="A30" s="75" t="s">
        <v>126</v>
      </c>
      <c r="B30" s="72">
        <v>307</v>
      </c>
      <c r="C30" s="73">
        <v>314.89999999999998</v>
      </c>
      <c r="D30" s="72">
        <v>2363</v>
      </c>
      <c r="E30" s="73">
        <v>351.8</v>
      </c>
      <c r="F30" s="74">
        <v>7.7</v>
      </c>
      <c r="G30" s="72">
        <v>3215</v>
      </c>
      <c r="H30" s="73">
        <v>57.5</v>
      </c>
      <c r="I30" s="72">
        <v>26251</v>
      </c>
      <c r="J30" s="73">
        <v>106.7</v>
      </c>
      <c r="K30" s="74">
        <v>8.1999999999999993</v>
      </c>
    </row>
    <row r="31" spans="1:11" ht="24" customHeight="1">
      <c r="A31" s="76" t="s">
        <v>134</v>
      </c>
      <c r="B31" s="72">
        <v>8575</v>
      </c>
      <c r="C31" s="73">
        <v>80.5</v>
      </c>
      <c r="D31" s="72">
        <v>37631</v>
      </c>
      <c r="E31" s="73">
        <v>25.4</v>
      </c>
      <c r="F31" s="74">
        <v>4.4000000000000004</v>
      </c>
      <c r="G31" s="72">
        <v>213752</v>
      </c>
      <c r="H31" s="73">
        <v>84.1</v>
      </c>
      <c r="I31" s="72">
        <v>797124</v>
      </c>
      <c r="J31" s="73">
        <v>55.7</v>
      </c>
      <c r="K31" s="74">
        <v>3.7</v>
      </c>
    </row>
    <row r="32" spans="1:11" ht="12" customHeight="1">
      <c r="A32" s="75" t="s">
        <v>125</v>
      </c>
      <c r="B32" s="72">
        <v>8238</v>
      </c>
      <c r="C32" s="73">
        <v>83.2</v>
      </c>
      <c r="D32" s="72">
        <v>35447</v>
      </c>
      <c r="E32" s="73">
        <v>30.5</v>
      </c>
      <c r="F32" s="74">
        <v>4.3</v>
      </c>
      <c r="G32" s="72">
        <v>209915</v>
      </c>
      <c r="H32" s="73">
        <v>84.4</v>
      </c>
      <c r="I32" s="72">
        <v>763910</v>
      </c>
      <c r="J32" s="73">
        <v>59.9</v>
      </c>
      <c r="K32" s="74">
        <v>3.6</v>
      </c>
    </row>
    <row r="33" spans="1:11" ht="12" customHeight="1">
      <c r="A33" s="75" t="s">
        <v>126</v>
      </c>
      <c r="B33" s="72">
        <v>337</v>
      </c>
      <c r="C33" s="73">
        <v>33.200000000000003</v>
      </c>
      <c r="D33" s="72">
        <v>2184</v>
      </c>
      <c r="E33" s="73">
        <v>-23.2</v>
      </c>
      <c r="F33" s="74">
        <v>6.5</v>
      </c>
      <c r="G33" s="72">
        <v>3837</v>
      </c>
      <c r="H33" s="73">
        <v>67.3</v>
      </c>
      <c r="I33" s="72">
        <v>33214</v>
      </c>
      <c r="J33" s="73">
        <v>-3.2</v>
      </c>
      <c r="K33" s="74">
        <v>8.6999999999999993</v>
      </c>
    </row>
    <row r="34" spans="1:11" ht="36" customHeight="1">
      <c r="A34" s="76" t="s">
        <v>135</v>
      </c>
      <c r="B34" s="72">
        <v>4221</v>
      </c>
      <c r="C34" s="73">
        <v>11</v>
      </c>
      <c r="D34" s="72">
        <v>116252</v>
      </c>
      <c r="E34" s="73">
        <v>6.5</v>
      </c>
      <c r="F34" s="74">
        <v>27.5</v>
      </c>
      <c r="G34" s="72">
        <v>60716</v>
      </c>
      <c r="H34" s="73">
        <v>9.1</v>
      </c>
      <c r="I34" s="72">
        <v>1521977</v>
      </c>
      <c r="J34" s="73">
        <v>4.8</v>
      </c>
      <c r="K34" s="74">
        <v>25.1</v>
      </c>
    </row>
    <row r="35" spans="1:11" ht="12" customHeight="1">
      <c r="A35" s="75" t="s">
        <v>125</v>
      </c>
      <c r="B35" s="72">
        <v>4221</v>
      </c>
      <c r="C35" s="73">
        <v>11.2</v>
      </c>
      <c r="D35" s="72">
        <v>116252</v>
      </c>
      <c r="E35" s="73">
        <v>6.6</v>
      </c>
      <c r="F35" s="74">
        <v>27.5</v>
      </c>
      <c r="G35" s="72">
        <v>60705</v>
      </c>
      <c r="H35" s="73">
        <v>9.1999999999999993</v>
      </c>
      <c r="I35" s="72">
        <v>1521769</v>
      </c>
      <c r="J35" s="73">
        <v>4.8</v>
      </c>
      <c r="K35" s="74">
        <v>25.1</v>
      </c>
    </row>
    <row r="36" spans="1:11" ht="12" customHeight="1">
      <c r="A36" s="75" t="s">
        <v>126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-79.400000000000006</v>
      </c>
      <c r="K36" s="74">
        <v>18.899999999999999</v>
      </c>
    </row>
    <row r="37" spans="1:11" ht="36" customHeight="1">
      <c r="A37" s="76" t="s">
        <v>136</v>
      </c>
      <c r="B37" s="72">
        <v>38821</v>
      </c>
      <c r="C37" s="73">
        <v>11.6</v>
      </c>
      <c r="D37" s="72">
        <v>104337</v>
      </c>
      <c r="E37" s="73">
        <v>14.4</v>
      </c>
      <c r="F37" s="74">
        <v>2.7</v>
      </c>
      <c r="G37" s="72">
        <v>687084</v>
      </c>
      <c r="H37" s="73">
        <v>46.3</v>
      </c>
      <c r="I37" s="72">
        <v>2160404</v>
      </c>
      <c r="J37" s="73">
        <v>26</v>
      </c>
      <c r="K37" s="74">
        <v>3.1</v>
      </c>
    </row>
    <row r="38" spans="1:11" ht="12" customHeight="1">
      <c r="A38" s="75" t="s">
        <v>125</v>
      </c>
      <c r="B38" s="72">
        <v>34816</v>
      </c>
      <c r="C38" s="73">
        <v>6.6</v>
      </c>
      <c r="D38" s="72">
        <v>88378</v>
      </c>
      <c r="E38" s="73">
        <v>8.1999999999999993</v>
      </c>
      <c r="F38" s="74">
        <v>2.5</v>
      </c>
      <c r="G38" s="72">
        <v>632581</v>
      </c>
      <c r="H38" s="73">
        <v>41.8</v>
      </c>
      <c r="I38" s="72">
        <v>1935800</v>
      </c>
      <c r="J38" s="73">
        <v>21.4</v>
      </c>
      <c r="K38" s="74">
        <v>3.1</v>
      </c>
    </row>
    <row r="39" spans="1:11" ht="12" customHeight="1">
      <c r="A39" s="75" t="s">
        <v>126</v>
      </c>
      <c r="B39" s="72">
        <v>4005</v>
      </c>
      <c r="C39" s="73">
        <v>87.9</v>
      </c>
      <c r="D39" s="72">
        <v>15959</v>
      </c>
      <c r="E39" s="73">
        <v>67.7</v>
      </c>
      <c r="F39" s="74">
        <v>4</v>
      </c>
      <c r="G39" s="72">
        <v>54503</v>
      </c>
      <c r="H39" s="73">
        <v>130.6</v>
      </c>
      <c r="I39" s="72">
        <v>224604</v>
      </c>
      <c r="J39" s="73">
        <v>86.2</v>
      </c>
      <c r="K39" s="74">
        <v>4.0999999999999996</v>
      </c>
    </row>
    <row r="40" spans="1:11" ht="12" customHeight="1">
      <c r="A40" s="77" t="s">
        <v>137</v>
      </c>
      <c r="B40" s="72">
        <v>2654</v>
      </c>
      <c r="C40" s="73">
        <v>15.6</v>
      </c>
      <c r="D40" s="72">
        <v>6373</v>
      </c>
      <c r="E40" s="73">
        <v>15.7</v>
      </c>
      <c r="F40" s="74">
        <v>2.4</v>
      </c>
      <c r="G40" s="72">
        <v>465857</v>
      </c>
      <c r="H40" s="73">
        <v>15.4</v>
      </c>
      <c r="I40" s="72">
        <v>1478686</v>
      </c>
      <c r="J40" s="73">
        <v>9.3000000000000007</v>
      </c>
      <c r="K40" s="74">
        <v>3.2</v>
      </c>
    </row>
    <row r="41" spans="1:11" ht="12" customHeight="1">
      <c r="A41" s="75" t="s">
        <v>125</v>
      </c>
      <c r="B41" s="72">
        <v>2515</v>
      </c>
      <c r="C41" s="73">
        <v>11.7</v>
      </c>
      <c r="D41" s="72">
        <v>5928</v>
      </c>
      <c r="E41" s="73">
        <v>10.199999999999999</v>
      </c>
      <c r="F41" s="74">
        <v>2.4</v>
      </c>
      <c r="G41" s="72">
        <v>439804</v>
      </c>
      <c r="H41" s="73">
        <v>12</v>
      </c>
      <c r="I41" s="72">
        <v>1410738</v>
      </c>
      <c r="J41" s="73">
        <v>6.8</v>
      </c>
      <c r="K41" s="74">
        <v>3.2</v>
      </c>
    </row>
    <row r="42" spans="1:11" ht="12" customHeight="1">
      <c r="A42" s="75" t="s">
        <v>126</v>
      </c>
      <c r="B42" s="72">
        <v>139</v>
      </c>
      <c r="C42" s="73">
        <v>215.9</v>
      </c>
      <c r="D42" s="72">
        <v>445</v>
      </c>
      <c r="E42" s="73">
        <v>242.3</v>
      </c>
      <c r="F42" s="74">
        <v>3.2</v>
      </c>
      <c r="G42" s="72">
        <v>26053</v>
      </c>
      <c r="H42" s="73">
        <v>142.69999999999999</v>
      </c>
      <c r="I42" s="72">
        <v>67948</v>
      </c>
      <c r="J42" s="73">
        <v>115.9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240958</v>
      </c>
      <c r="C44" s="73">
        <v>41.7</v>
      </c>
      <c r="D44" s="72">
        <v>660057</v>
      </c>
      <c r="E44" s="73">
        <v>25.4</v>
      </c>
      <c r="F44" s="74">
        <v>2.7</v>
      </c>
      <c r="G44" s="72">
        <v>4777608</v>
      </c>
      <c r="H44" s="73">
        <v>50.9</v>
      </c>
      <c r="I44" s="72">
        <v>13521456</v>
      </c>
      <c r="J44" s="73">
        <v>33.799999999999997</v>
      </c>
      <c r="K44" s="74">
        <v>2.8</v>
      </c>
    </row>
    <row r="45" spans="1:11" ht="9.9499999999999993" customHeight="1">
      <c r="A45" s="19" t="s">
        <v>125</v>
      </c>
      <c r="B45" s="72">
        <v>217238</v>
      </c>
      <c r="C45" s="73">
        <v>38.1</v>
      </c>
      <c r="D45" s="72">
        <v>599224</v>
      </c>
      <c r="E45" s="73">
        <v>23.5</v>
      </c>
      <c r="F45" s="74">
        <v>2.8</v>
      </c>
      <c r="G45" s="72">
        <v>4409135</v>
      </c>
      <c r="H45" s="73">
        <v>47.1</v>
      </c>
      <c r="I45" s="72">
        <v>12549515</v>
      </c>
      <c r="J45" s="73">
        <v>30.9</v>
      </c>
      <c r="K45" s="74">
        <v>2.8</v>
      </c>
    </row>
    <row r="46" spans="1:11" ht="9.9499999999999993" customHeight="1">
      <c r="A46" s="19" t="s">
        <v>126</v>
      </c>
      <c r="B46" s="72">
        <v>23720</v>
      </c>
      <c r="C46" s="73">
        <v>86.1</v>
      </c>
      <c r="D46" s="72">
        <v>60833</v>
      </c>
      <c r="E46" s="73">
        <v>48.6</v>
      </c>
      <c r="F46" s="74">
        <v>2.6</v>
      </c>
      <c r="G46" s="72">
        <v>368473</v>
      </c>
      <c r="H46" s="73">
        <v>119.9</v>
      </c>
      <c r="I46" s="72">
        <v>971941</v>
      </c>
      <c r="J46" s="73">
        <v>86.6</v>
      </c>
      <c r="K46" s="74">
        <v>2.6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43" t="s">
        <v>270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40" t="s">
        <v>138</v>
      </c>
      <c r="B3" s="66" t="s">
        <v>266</v>
      </c>
      <c r="C3" s="66"/>
      <c r="D3" s="66"/>
      <c r="E3" s="66"/>
      <c r="F3" s="66"/>
      <c r="G3" s="66"/>
      <c r="H3" s="66" t="s">
        <v>267</v>
      </c>
      <c r="I3" s="66"/>
      <c r="J3" s="66"/>
      <c r="K3" s="66"/>
      <c r="L3" s="66"/>
      <c r="M3" s="67"/>
    </row>
    <row r="4" spans="1:13" ht="66.75" customHeight="1">
      <c r="A4" s="141"/>
      <c r="B4" s="80" t="s">
        <v>118</v>
      </c>
      <c r="C4" s="81" t="s">
        <v>119</v>
      </c>
      <c r="D4" s="69" t="s">
        <v>121</v>
      </c>
      <c r="E4" s="81" t="s">
        <v>119</v>
      </c>
      <c r="F4" s="69" t="s">
        <v>139</v>
      </c>
      <c r="G4" s="70" t="s">
        <v>120</v>
      </c>
      <c r="H4" s="69" t="s">
        <v>118</v>
      </c>
      <c r="I4" s="81" t="s">
        <v>119</v>
      </c>
      <c r="J4" s="69" t="s">
        <v>121</v>
      </c>
      <c r="K4" s="81" t="s">
        <v>119</v>
      </c>
      <c r="L4" s="69" t="s">
        <v>139</v>
      </c>
      <c r="M4" s="70" t="s">
        <v>120</v>
      </c>
    </row>
    <row r="5" spans="1:13" ht="12" customHeight="1">
      <c r="A5" s="142"/>
      <c r="B5" s="80" t="s">
        <v>3</v>
      </c>
      <c r="C5" s="81" t="s">
        <v>122</v>
      </c>
      <c r="D5" s="80" t="s">
        <v>3</v>
      </c>
      <c r="E5" s="82" t="s">
        <v>122</v>
      </c>
      <c r="F5" s="82"/>
      <c r="G5" s="69" t="s">
        <v>123</v>
      </c>
      <c r="H5" s="80" t="s">
        <v>3</v>
      </c>
      <c r="I5" s="81" t="s">
        <v>122</v>
      </c>
      <c r="J5" s="80" t="s">
        <v>3</v>
      </c>
      <c r="K5" s="82" t="s">
        <v>122</v>
      </c>
      <c r="L5" s="82"/>
      <c r="M5" s="70" t="s">
        <v>123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140</v>
      </c>
      <c r="B7" s="72">
        <v>217238</v>
      </c>
      <c r="C7" s="73">
        <v>38.1</v>
      </c>
      <c r="D7" s="72">
        <v>599224</v>
      </c>
      <c r="E7" s="73">
        <v>23.5</v>
      </c>
      <c r="F7" s="73">
        <v>90.8</v>
      </c>
      <c r="G7" s="73">
        <v>2.8</v>
      </c>
      <c r="H7" s="72">
        <v>4409135</v>
      </c>
      <c r="I7" s="73">
        <v>47.1</v>
      </c>
      <c r="J7" s="72">
        <v>12549515</v>
      </c>
      <c r="K7" s="73">
        <v>30.9</v>
      </c>
      <c r="L7" s="73">
        <v>92.8</v>
      </c>
      <c r="M7" s="73">
        <v>2.8</v>
      </c>
    </row>
    <row r="8" spans="1:13" ht="12" customHeight="1">
      <c r="A8" s="55" t="s">
        <v>126</v>
      </c>
      <c r="B8" s="72">
        <v>23720</v>
      </c>
      <c r="C8" s="73">
        <v>86.1</v>
      </c>
      <c r="D8" s="72">
        <v>60833</v>
      </c>
      <c r="E8" s="73">
        <v>48.6</v>
      </c>
      <c r="F8" s="73">
        <v>9.1999999999999993</v>
      </c>
      <c r="G8" s="73">
        <v>2.6</v>
      </c>
      <c r="H8" s="72">
        <v>368473</v>
      </c>
      <c r="I8" s="73">
        <v>119.9</v>
      </c>
      <c r="J8" s="72">
        <v>971941</v>
      </c>
      <c r="K8" s="73">
        <v>86.6</v>
      </c>
      <c r="L8" s="73">
        <v>7.2</v>
      </c>
      <c r="M8" s="73">
        <v>2.6</v>
      </c>
    </row>
    <row r="9" spans="1:13" ht="12" customHeight="1">
      <c r="A9" s="77" t="s">
        <v>96</v>
      </c>
      <c r="B9" s="72">
        <v>20426</v>
      </c>
      <c r="C9" s="73">
        <v>78.900000000000006</v>
      </c>
      <c r="D9" s="72">
        <v>54041</v>
      </c>
      <c r="E9" s="73">
        <v>46.2</v>
      </c>
      <c r="F9" s="73">
        <v>88.8</v>
      </c>
      <c r="G9" s="73">
        <v>2.6</v>
      </c>
      <c r="H9" s="72">
        <v>323400</v>
      </c>
      <c r="I9" s="73">
        <v>106.9</v>
      </c>
      <c r="J9" s="72">
        <v>874470</v>
      </c>
      <c r="K9" s="73">
        <v>79.2</v>
      </c>
      <c r="L9" s="73">
        <v>90</v>
      </c>
      <c r="M9" s="73">
        <v>2.7</v>
      </c>
    </row>
    <row r="10" spans="1:13" ht="12" customHeight="1">
      <c r="A10" s="75" t="s">
        <v>68</v>
      </c>
      <c r="B10" s="72">
        <v>459</v>
      </c>
      <c r="C10" s="73">
        <v>30</v>
      </c>
      <c r="D10" s="72">
        <v>856</v>
      </c>
      <c r="E10" s="73">
        <v>34.200000000000003</v>
      </c>
      <c r="F10" s="73">
        <v>1.4</v>
      </c>
      <c r="G10" s="73">
        <v>1.9</v>
      </c>
      <c r="H10" s="72">
        <v>7907</v>
      </c>
      <c r="I10" s="73">
        <v>64</v>
      </c>
      <c r="J10" s="72">
        <v>16593</v>
      </c>
      <c r="K10" s="73">
        <v>59.9</v>
      </c>
      <c r="L10" s="73">
        <v>1.7</v>
      </c>
      <c r="M10" s="73">
        <v>2.1</v>
      </c>
    </row>
    <row r="11" spans="1:13" ht="12" customHeight="1">
      <c r="A11" s="75" t="s">
        <v>81</v>
      </c>
      <c r="B11" s="72">
        <v>105</v>
      </c>
      <c r="C11" s="73">
        <v>38.200000000000003</v>
      </c>
      <c r="D11" s="72">
        <v>304</v>
      </c>
      <c r="E11" s="73">
        <v>-58.4</v>
      </c>
      <c r="F11" s="73">
        <v>0.5</v>
      </c>
      <c r="G11" s="73">
        <v>2.9</v>
      </c>
      <c r="H11" s="72">
        <v>1282</v>
      </c>
      <c r="I11" s="73">
        <v>68</v>
      </c>
      <c r="J11" s="72">
        <v>6585</v>
      </c>
      <c r="K11" s="73">
        <v>-31.8</v>
      </c>
      <c r="L11" s="73">
        <v>0.7</v>
      </c>
      <c r="M11" s="73">
        <v>5.0999999999999996</v>
      </c>
    </row>
    <row r="12" spans="1:13" ht="12" customHeight="1">
      <c r="A12" s="75" t="s">
        <v>61</v>
      </c>
      <c r="B12" s="72">
        <v>861</v>
      </c>
      <c r="C12" s="73">
        <v>86</v>
      </c>
      <c r="D12" s="72">
        <v>2004</v>
      </c>
      <c r="E12" s="73">
        <v>89.1</v>
      </c>
      <c r="F12" s="73">
        <v>3.3</v>
      </c>
      <c r="G12" s="73">
        <v>2.2999999999999998</v>
      </c>
      <c r="H12" s="72">
        <v>22344</v>
      </c>
      <c r="I12" s="73">
        <v>112.7</v>
      </c>
      <c r="J12" s="72">
        <v>47849</v>
      </c>
      <c r="K12" s="73">
        <v>100.2</v>
      </c>
      <c r="L12" s="73">
        <v>4.9000000000000004</v>
      </c>
      <c r="M12" s="73">
        <v>2.1</v>
      </c>
    </row>
    <row r="13" spans="1:13" ht="12" customHeight="1">
      <c r="A13" s="75" t="s">
        <v>75</v>
      </c>
      <c r="B13" s="72">
        <v>143</v>
      </c>
      <c r="C13" s="73">
        <v>45.9</v>
      </c>
      <c r="D13" s="72">
        <v>315</v>
      </c>
      <c r="E13" s="73">
        <v>128.30000000000001</v>
      </c>
      <c r="F13" s="73">
        <v>0.5</v>
      </c>
      <c r="G13" s="73">
        <v>2.2000000000000002</v>
      </c>
      <c r="H13" s="72">
        <v>1798</v>
      </c>
      <c r="I13" s="73">
        <v>124.8</v>
      </c>
      <c r="J13" s="72">
        <v>3187</v>
      </c>
      <c r="K13" s="73">
        <v>67.900000000000006</v>
      </c>
      <c r="L13" s="73">
        <v>0.3</v>
      </c>
      <c r="M13" s="73">
        <v>1.8</v>
      </c>
    </row>
    <row r="14" spans="1:13" ht="12" customHeight="1">
      <c r="A14" s="75" t="s">
        <v>66</v>
      </c>
      <c r="B14" s="72">
        <v>171</v>
      </c>
      <c r="C14" s="73">
        <v>30.5</v>
      </c>
      <c r="D14" s="72">
        <v>321</v>
      </c>
      <c r="E14" s="73">
        <v>-18.7</v>
      </c>
      <c r="F14" s="73">
        <v>0.5</v>
      </c>
      <c r="G14" s="73">
        <v>1.9</v>
      </c>
      <c r="H14" s="72">
        <v>3384</v>
      </c>
      <c r="I14" s="73">
        <v>160.9</v>
      </c>
      <c r="J14" s="72">
        <v>6342</v>
      </c>
      <c r="K14" s="73">
        <v>77.900000000000006</v>
      </c>
      <c r="L14" s="73">
        <v>0.7</v>
      </c>
      <c r="M14" s="73">
        <v>1.9</v>
      </c>
    </row>
    <row r="15" spans="1:13" ht="12" customHeight="1">
      <c r="A15" s="75" t="s">
        <v>100</v>
      </c>
      <c r="B15" s="72">
        <v>805</v>
      </c>
      <c r="C15" s="73">
        <v>78.900000000000006</v>
      </c>
      <c r="D15" s="72">
        <v>1786</v>
      </c>
      <c r="E15" s="73">
        <v>91.8</v>
      </c>
      <c r="F15" s="73">
        <v>2.9</v>
      </c>
      <c r="G15" s="73">
        <v>2.2000000000000002</v>
      </c>
      <c r="H15" s="72">
        <v>12661</v>
      </c>
      <c r="I15" s="73">
        <v>88.9</v>
      </c>
      <c r="J15" s="72">
        <v>24915</v>
      </c>
      <c r="K15" s="73">
        <v>94.5</v>
      </c>
      <c r="L15" s="73">
        <v>2.6</v>
      </c>
      <c r="M15" s="73">
        <v>2</v>
      </c>
    </row>
    <row r="16" spans="1:13" ht="12" customHeight="1">
      <c r="A16" s="75" t="s">
        <v>62</v>
      </c>
      <c r="B16" s="72">
        <v>99</v>
      </c>
      <c r="C16" s="73">
        <v>16.5</v>
      </c>
      <c r="D16" s="72">
        <v>246</v>
      </c>
      <c r="E16" s="73">
        <v>15</v>
      </c>
      <c r="F16" s="73">
        <v>0.4</v>
      </c>
      <c r="G16" s="73">
        <v>2.5</v>
      </c>
      <c r="H16" s="72">
        <v>1262</v>
      </c>
      <c r="I16" s="73">
        <v>109.3</v>
      </c>
      <c r="J16" s="72">
        <v>4486</v>
      </c>
      <c r="K16" s="73">
        <v>112.5</v>
      </c>
      <c r="L16" s="73">
        <v>0.5</v>
      </c>
      <c r="M16" s="73">
        <v>3.6</v>
      </c>
    </row>
    <row r="17" spans="1:13" ht="12" customHeight="1">
      <c r="A17" s="75" t="s">
        <v>60</v>
      </c>
      <c r="B17" s="72">
        <v>220</v>
      </c>
      <c r="C17" s="73">
        <v>243.8</v>
      </c>
      <c r="D17" s="72">
        <v>456</v>
      </c>
      <c r="E17" s="73">
        <v>230.4</v>
      </c>
      <c r="F17" s="73">
        <v>0.7</v>
      </c>
      <c r="G17" s="73">
        <v>2.1</v>
      </c>
      <c r="H17" s="72">
        <v>3012</v>
      </c>
      <c r="I17" s="73">
        <v>270.5</v>
      </c>
      <c r="J17" s="72">
        <v>7705</v>
      </c>
      <c r="K17" s="73">
        <v>308.10000000000002</v>
      </c>
      <c r="L17" s="73">
        <v>0.8</v>
      </c>
      <c r="M17" s="73">
        <v>2.6</v>
      </c>
    </row>
    <row r="18" spans="1:13" ht="12" customHeight="1">
      <c r="A18" s="75" t="s">
        <v>70</v>
      </c>
      <c r="B18" s="72">
        <v>43</v>
      </c>
      <c r="C18" s="73">
        <v>7.5</v>
      </c>
      <c r="D18" s="72">
        <v>62</v>
      </c>
      <c r="E18" s="73">
        <v>-1.6</v>
      </c>
      <c r="F18" s="73">
        <v>0.1</v>
      </c>
      <c r="G18" s="73">
        <v>1.4</v>
      </c>
      <c r="H18" s="72">
        <v>666</v>
      </c>
      <c r="I18" s="73">
        <v>177.5</v>
      </c>
      <c r="J18" s="72">
        <v>1168</v>
      </c>
      <c r="K18" s="73">
        <v>229.9</v>
      </c>
      <c r="L18" s="73">
        <v>0.1</v>
      </c>
      <c r="M18" s="73">
        <v>1.8</v>
      </c>
    </row>
    <row r="19" spans="1:13" ht="12" customHeight="1">
      <c r="A19" s="75" t="s">
        <v>59</v>
      </c>
      <c r="B19" s="72">
        <v>704</v>
      </c>
      <c r="C19" s="73">
        <v>90.3</v>
      </c>
      <c r="D19" s="72">
        <v>2162</v>
      </c>
      <c r="E19" s="73">
        <v>83.4</v>
      </c>
      <c r="F19" s="73">
        <v>3.6</v>
      </c>
      <c r="G19" s="73">
        <v>3.1</v>
      </c>
      <c r="H19" s="72">
        <v>10199</v>
      </c>
      <c r="I19" s="73">
        <v>102.5</v>
      </c>
      <c r="J19" s="72">
        <v>29950</v>
      </c>
      <c r="K19" s="73">
        <v>112.4</v>
      </c>
      <c r="L19" s="73">
        <v>3.1</v>
      </c>
      <c r="M19" s="73">
        <v>2.9</v>
      </c>
    </row>
    <row r="20" spans="1:13" ht="12" customHeight="1">
      <c r="A20" s="75" t="s">
        <v>84</v>
      </c>
      <c r="B20" s="72">
        <v>87</v>
      </c>
      <c r="C20" s="73">
        <v>117.5</v>
      </c>
      <c r="D20" s="72">
        <v>285</v>
      </c>
      <c r="E20" s="73">
        <v>129.80000000000001</v>
      </c>
      <c r="F20" s="73">
        <v>0.5</v>
      </c>
      <c r="G20" s="73">
        <v>3.3</v>
      </c>
      <c r="H20" s="72">
        <v>1139</v>
      </c>
      <c r="I20" s="73">
        <v>57.1</v>
      </c>
      <c r="J20" s="72">
        <v>5089</v>
      </c>
      <c r="K20" s="73">
        <v>21.9</v>
      </c>
      <c r="L20" s="73">
        <v>0.5</v>
      </c>
      <c r="M20" s="73">
        <v>4.5</v>
      </c>
    </row>
    <row r="21" spans="1:13" ht="12" customHeight="1">
      <c r="A21" s="75" t="s">
        <v>76</v>
      </c>
      <c r="B21" s="72">
        <v>199</v>
      </c>
      <c r="C21" s="73">
        <v>48.5</v>
      </c>
      <c r="D21" s="72">
        <v>500</v>
      </c>
      <c r="E21" s="73">
        <v>78.599999999999994</v>
      </c>
      <c r="F21" s="73">
        <v>0.8</v>
      </c>
      <c r="G21" s="73">
        <v>2.5</v>
      </c>
      <c r="H21" s="72">
        <v>3444</v>
      </c>
      <c r="I21" s="73">
        <v>137.4</v>
      </c>
      <c r="J21" s="72">
        <v>7092</v>
      </c>
      <c r="K21" s="73">
        <v>186.2</v>
      </c>
      <c r="L21" s="73">
        <v>0.7</v>
      </c>
      <c r="M21" s="73">
        <v>2.1</v>
      </c>
    </row>
    <row r="22" spans="1:13" ht="12" customHeight="1">
      <c r="A22" s="75" t="s">
        <v>77</v>
      </c>
      <c r="B22" s="72">
        <v>303</v>
      </c>
      <c r="C22" s="73">
        <v>70.2</v>
      </c>
      <c r="D22" s="72">
        <v>870</v>
      </c>
      <c r="E22" s="73">
        <v>15.7</v>
      </c>
      <c r="F22" s="73">
        <v>1.4</v>
      </c>
      <c r="G22" s="73">
        <v>2.9</v>
      </c>
      <c r="H22" s="72">
        <v>4029</v>
      </c>
      <c r="I22" s="73">
        <v>114</v>
      </c>
      <c r="J22" s="72">
        <v>11227</v>
      </c>
      <c r="K22" s="73">
        <v>120.4</v>
      </c>
      <c r="L22" s="73">
        <v>1.2</v>
      </c>
      <c r="M22" s="73">
        <v>2.8</v>
      </c>
    </row>
    <row r="23" spans="1:13" ht="12" customHeight="1">
      <c r="A23" s="75" t="s">
        <v>69</v>
      </c>
      <c r="B23" s="72">
        <v>93</v>
      </c>
      <c r="C23" s="73">
        <v>78.8</v>
      </c>
      <c r="D23" s="72">
        <v>166</v>
      </c>
      <c r="E23" s="73">
        <v>71.099999999999994</v>
      </c>
      <c r="F23" s="73">
        <v>0.3</v>
      </c>
      <c r="G23" s="73">
        <v>1.8</v>
      </c>
      <c r="H23" s="72">
        <v>1221</v>
      </c>
      <c r="I23" s="73">
        <v>69.599999999999994</v>
      </c>
      <c r="J23" s="72">
        <v>2523</v>
      </c>
      <c r="K23" s="73">
        <v>58.3</v>
      </c>
      <c r="L23" s="73">
        <v>0.3</v>
      </c>
      <c r="M23" s="73">
        <v>2.1</v>
      </c>
    </row>
    <row r="24" spans="1:13" ht="12" customHeight="1">
      <c r="A24" s="75" t="s">
        <v>73</v>
      </c>
      <c r="B24" s="72">
        <v>47</v>
      </c>
      <c r="C24" s="73">
        <v>261.5</v>
      </c>
      <c r="D24" s="72">
        <v>79</v>
      </c>
      <c r="E24" s="73">
        <v>203.8</v>
      </c>
      <c r="F24" s="73">
        <v>0.1</v>
      </c>
      <c r="G24" s="73">
        <v>1.7</v>
      </c>
      <c r="H24" s="72">
        <v>434</v>
      </c>
      <c r="I24" s="73">
        <v>313.3</v>
      </c>
      <c r="J24" s="72">
        <v>906</v>
      </c>
      <c r="K24" s="73">
        <v>321.39999999999998</v>
      </c>
      <c r="L24" s="73">
        <v>0.1</v>
      </c>
      <c r="M24" s="73">
        <v>2.1</v>
      </c>
    </row>
    <row r="25" spans="1:13" ht="12" customHeight="1">
      <c r="A25" s="75" t="s">
        <v>58</v>
      </c>
      <c r="B25" s="72">
        <v>2158</v>
      </c>
      <c r="C25" s="73">
        <v>60.3</v>
      </c>
      <c r="D25" s="72">
        <v>4889</v>
      </c>
      <c r="E25" s="73">
        <v>48.6</v>
      </c>
      <c r="F25" s="73">
        <v>8</v>
      </c>
      <c r="G25" s="73">
        <v>2.2999999999999998</v>
      </c>
      <c r="H25" s="72">
        <v>34648</v>
      </c>
      <c r="I25" s="73">
        <v>82.7</v>
      </c>
      <c r="J25" s="72">
        <v>85338</v>
      </c>
      <c r="K25" s="73">
        <v>78.599999999999994</v>
      </c>
      <c r="L25" s="73">
        <v>8.8000000000000007</v>
      </c>
      <c r="M25" s="73">
        <v>2.5</v>
      </c>
    </row>
    <row r="26" spans="1:13" ht="12" customHeight="1">
      <c r="A26" s="75" t="s">
        <v>71</v>
      </c>
      <c r="B26" s="72">
        <v>499</v>
      </c>
      <c r="C26" s="73">
        <v>345.5</v>
      </c>
      <c r="D26" s="72">
        <v>762</v>
      </c>
      <c r="E26" s="73">
        <v>188.6</v>
      </c>
      <c r="F26" s="73">
        <v>1.3</v>
      </c>
      <c r="G26" s="73">
        <v>1.5</v>
      </c>
      <c r="H26" s="72">
        <v>7159</v>
      </c>
      <c r="I26" s="73">
        <v>398.5</v>
      </c>
      <c r="J26" s="72">
        <v>12293</v>
      </c>
      <c r="K26" s="73">
        <v>360.6</v>
      </c>
      <c r="L26" s="73">
        <v>1.3</v>
      </c>
      <c r="M26" s="73">
        <v>1.7</v>
      </c>
    </row>
    <row r="27" spans="1:13" ht="12" customHeight="1">
      <c r="A27" s="75" t="s">
        <v>67</v>
      </c>
      <c r="B27" s="72">
        <v>781</v>
      </c>
      <c r="C27" s="73">
        <v>75.5</v>
      </c>
      <c r="D27" s="72">
        <v>1833</v>
      </c>
      <c r="E27" s="73">
        <v>44.1</v>
      </c>
      <c r="F27" s="73">
        <v>3</v>
      </c>
      <c r="G27" s="73">
        <v>2.2999999999999998</v>
      </c>
      <c r="H27" s="72">
        <v>16823</v>
      </c>
      <c r="I27" s="73">
        <v>85.8</v>
      </c>
      <c r="J27" s="72">
        <v>39165</v>
      </c>
      <c r="K27" s="73">
        <v>74.900000000000006</v>
      </c>
      <c r="L27" s="73">
        <v>4</v>
      </c>
      <c r="M27" s="73">
        <v>2.2999999999999998</v>
      </c>
    </row>
    <row r="28" spans="1:13" ht="12" customHeight="1">
      <c r="A28" s="75" t="s">
        <v>78</v>
      </c>
      <c r="B28" s="72">
        <v>4670</v>
      </c>
      <c r="C28" s="73">
        <v>66.5</v>
      </c>
      <c r="D28" s="72">
        <v>14309</v>
      </c>
      <c r="E28" s="73">
        <v>7.3</v>
      </c>
      <c r="F28" s="73">
        <v>23.5</v>
      </c>
      <c r="G28" s="73">
        <v>3.1</v>
      </c>
      <c r="H28" s="72">
        <v>61353</v>
      </c>
      <c r="I28" s="73">
        <v>69</v>
      </c>
      <c r="J28" s="72">
        <v>220273</v>
      </c>
      <c r="K28" s="73">
        <v>48.8</v>
      </c>
      <c r="L28" s="73">
        <v>22.7</v>
      </c>
      <c r="M28" s="73">
        <v>3.6</v>
      </c>
    </row>
    <row r="29" spans="1:13" ht="12" customHeight="1">
      <c r="A29" s="75" t="s">
        <v>63</v>
      </c>
      <c r="B29" s="72">
        <v>273</v>
      </c>
      <c r="C29" s="73">
        <v>33.200000000000003</v>
      </c>
      <c r="D29" s="72">
        <v>646</v>
      </c>
      <c r="E29" s="73">
        <v>96.4</v>
      </c>
      <c r="F29" s="73">
        <v>1.1000000000000001</v>
      </c>
      <c r="G29" s="73">
        <v>2.4</v>
      </c>
      <c r="H29" s="72">
        <v>3441</v>
      </c>
      <c r="I29" s="73">
        <v>137</v>
      </c>
      <c r="J29" s="72">
        <v>8783</v>
      </c>
      <c r="K29" s="73">
        <v>91.9</v>
      </c>
      <c r="L29" s="73">
        <v>0.9</v>
      </c>
      <c r="M29" s="73">
        <v>2.6</v>
      </c>
    </row>
    <row r="30" spans="1:13" ht="12" customHeight="1">
      <c r="A30" s="75" t="s">
        <v>80</v>
      </c>
      <c r="B30" s="72">
        <v>214</v>
      </c>
      <c r="C30" s="73">
        <v>21.6</v>
      </c>
      <c r="D30" s="72">
        <v>2079</v>
      </c>
      <c r="E30" s="73">
        <v>140.30000000000001</v>
      </c>
      <c r="F30" s="73">
        <v>3.4</v>
      </c>
      <c r="G30" s="73">
        <v>9.6999999999999993</v>
      </c>
      <c r="H30" s="72">
        <v>3606</v>
      </c>
      <c r="I30" s="73">
        <v>77</v>
      </c>
      <c r="J30" s="72">
        <v>33462</v>
      </c>
      <c r="K30" s="73">
        <v>164.9</v>
      </c>
      <c r="L30" s="73">
        <v>3.4</v>
      </c>
      <c r="M30" s="73">
        <v>9.3000000000000007</v>
      </c>
    </row>
    <row r="31" spans="1:13" ht="24" customHeight="1">
      <c r="A31" s="83" t="s">
        <v>141</v>
      </c>
      <c r="B31" s="72">
        <v>131</v>
      </c>
      <c r="C31" s="73">
        <v>-20.6</v>
      </c>
      <c r="D31" s="72">
        <v>497</v>
      </c>
      <c r="E31" s="73">
        <v>20.3</v>
      </c>
      <c r="F31" s="73">
        <v>0.8</v>
      </c>
      <c r="G31" s="73">
        <v>3.8</v>
      </c>
      <c r="H31" s="72">
        <v>1892</v>
      </c>
      <c r="I31" s="73">
        <v>44.6</v>
      </c>
      <c r="J31" s="72">
        <v>6893</v>
      </c>
      <c r="K31" s="73">
        <v>36.799999999999997</v>
      </c>
      <c r="L31" s="73">
        <v>0.7</v>
      </c>
      <c r="M31" s="73">
        <v>3.6</v>
      </c>
    </row>
    <row r="32" spans="1:13" ht="12" customHeight="1">
      <c r="A32" s="75" t="s">
        <v>65</v>
      </c>
      <c r="B32" s="72">
        <v>577</v>
      </c>
      <c r="C32" s="73">
        <v>63.5</v>
      </c>
      <c r="D32" s="72">
        <v>1183</v>
      </c>
      <c r="E32" s="73">
        <v>86.9</v>
      </c>
      <c r="F32" s="73">
        <v>1.9</v>
      </c>
      <c r="G32" s="73">
        <v>2.1</v>
      </c>
      <c r="H32" s="72">
        <v>17572</v>
      </c>
      <c r="I32" s="73">
        <v>226.3</v>
      </c>
      <c r="J32" s="72">
        <v>27754</v>
      </c>
      <c r="K32" s="73">
        <v>209.1</v>
      </c>
      <c r="L32" s="73">
        <v>2.9</v>
      </c>
      <c r="M32" s="73">
        <v>1.6</v>
      </c>
    </row>
    <row r="33" spans="1:13" ht="12" customHeight="1">
      <c r="A33" s="75" t="s">
        <v>72</v>
      </c>
      <c r="B33" s="72">
        <v>869</v>
      </c>
      <c r="C33" s="73">
        <v>54.9</v>
      </c>
      <c r="D33" s="72">
        <v>2051</v>
      </c>
      <c r="E33" s="73">
        <v>64.7</v>
      </c>
      <c r="F33" s="73">
        <v>3.4</v>
      </c>
      <c r="G33" s="73">
        <v>2.4</v>
      </c>
      <c r="H33" s="72">
        <v>18134</v>
      </c>
      <c r="I33" s="73">
        <v>80</v>
      </c>
      <c r="J33" s="72">
        <v>40806</v>
      </c>
      <c r="K33" s="73">
        <v>73.3</v>
      </c>
      <c r="L33" s="73">
        <v>4.2</v>
      </c>
      <c r="M33" s="73">
        <v>2.2999999999999998</v>
      </c>
    </row>
    <row r="34" spans="1:13" ht="24" customHeight="1">
      <c r="A34" s="83" t="s">
        <v>142</v>
      </c>
      <c r="B34" s="72">
        <v>237</v>
      </c>
      <c r="C34" s="73">
        <v>50</v>
      </c>
      <c r="D34" s="72">
        <v>2321</v>
      </c>
      <c r="E34" s="73">
        <v>102</v>
      </c>
      <c r="F34" s="73">
        <v>3.8</v>
      </c>
      <c r="G34" s="73">
        <v>9.8000000000000007</v>
      </c>
      <c r="H34" s="72">
        <v>4068</v>
      </c>
      <c r="I34" s="73">
        <v>86.8</v>
      </c>
      <c r="J34" s="72">
        <v>24283</v>
      </c>
      <c r="K34" s="73">
        <v>68.2</v>
      </c>
      <c r="L34" s="73">
        <v>2.5</v>
      </c>
      <c r="M34" s="73">
        <v>6</v>
      </c>
    </row>
    <row r="35" spans="1:13" ht="12" customHeight="1">
      <c r="A35" s="75" t="s">
        <v>83</v>
      </c>
      <c r="B35" s="72">
        <v>73</v>
      </c>
      <c r="C35" s="73">
        <v>28.1</v>
      </c>
      <c r="D35" s="72">
        <v>526</v>
      </c>
      <c r="E35" s="73">
        <v>44.5</v>
      </c>
      <c r="F35" s="73">
        <v>0.9</v>
      </c>
      <c r="G35" s="73">
        <v>7.2</v>
      </c>
      <c r="H35" s="72">
        <v>1372</v>
      </c>
      <c r="I35" s="73">
        <v>31.4</v>
      </c>
      <c r="J35" s="72">
        <v>5950</v>
      </c>
      <c r="K35" s="73">
        <v>-20.2</v>
      </c>
      <c r="L35" s="73">
        <v>0.6</v>
      </c>
      <c r="M35" s="73">
        <v>4.3</v>
      </c>
    </row>
    <row r="36" spans="1:13" ht="12" customHeight="1">
      <c r="A36" s="75" t="s">
        <v>64</v>
      </c>
      <c r="B36" s="72">
        <v>1121</v>
      </c>
      <c r="C36" s="73">
        <v>38.700000000000003</v>
      </c>
      <c r="D36" s="72">
        <v>2776</v>
      </c>
      <c r="E36" s="73">
        <v>39.299999999999997</v>
      </c>
      <c r="F36" s="73">
        <v>4.5999999999999996</v>
      </c>
      <c r="G36" s="73">
        <v>2.5</v>
      </c>
      <c r="H36" s="72">
        <v>12434</v>
      </c>
      <c r="I36" s="73">
        <v>104.9</v>
      </c>
      <c r="J36" s="72">
        <v>32166</v>
      </c>
      <c r="K36" s="73">
        <v>72.099999999999994</v>
      </c>
      <c r="L36" s="73">
        <v>3.3</v>
      </c>
      <c r="M36" s="73">
        <v>2.6</v>
      </c>
    </row>
    <row r="37" spans="1:13" ht="24" customHeight="1">
      <c r="A37" s="83" t="s">
        <v>143</v>
      </c>
      <c r="B37" s="72">
        <v>1049</v>
      </c>
      <c r="C37" s="73">
        <v>118.5</v>
      </c>
      <c r="D37" s="72">
        <v>2289</v>
      </c>
      <c r="E37" s="73">
        <v>50.1</v>
      </c>
      <c r="F37" s="73">
        <v>3.8</v>
      </c>
      <c r="G37" s="73">
        <v>2.2000000000000002</v>
      </c>
      <c r="H37" s="72">
        <v>20625</v>
      </c>
      <c r="I37" s="73">
        <v>130.69999999999999</v>
      </c>
      <c r="J37" s="72">
        <v>48936</v>
      </c>
      <c r="K37" s="73">
        <v>69.7</v>
      </c>
      <c r="L37" s="73">
        <v>5</v>
      </c>
      <c r="M37" s="73">
        <v>2.4</v>
      </c>
    </row>
    <row r="38" spans="1:13" ht="12" customHeight="1">
      <c r="A38" s="75" t="s">
        <v>74</v>
      </c>
      <c r="B38" s="72">
        <v>360</v>
      </c>
      <c r="C38" s="73">
        <v>445.5</v>
      </c>
      <c r="D38" s="72">
        <v>759</v>
      </c>
      <c r="E38" s="73">
        <v>256.3</v>
      </c>
      <c r="F38" s="73">
        <v>1.2</v>
      </c>
      <c r="G38" s="73">
        <v>2.1</v>
      </c>
      <c r="H38" s="72">
        <v>3616</v>
      </c>
      <c r="I38" s="73">
        <v>407.9</v>
      </c>
      <c r="J38" s="72">
        <v>8618</v>
      </c>
      <c r="K38" s="73">
        <v>224.2</v>
      </c>
      <c r="L38" s="73">
        <v>0.9</v>
      </c>
      <c r="M38" s="73">
        <v>2.4</v>
      </c>
    </row>
    <row r="39" spans="1:13" ht="12" customHeight="1">
      <c r="A39" s="75" t="s">
        <v>82</v>
      </c>
      <c r="B39" s="72">
        <v>491</v>
      </c>
      <c r="C39" s="73">
        <v>144.30000000000001</v>
      </c>
      <c r="D39" s="72">
        <v>912</v>
      </c>
      <c r="E39" s="73">
        <v>54.8</v>
      </c>
      <c r="F39" s="73">
        <v>1.5</v>
      </c>
      <c r="G39" s="73">
        <v>1.9</v>
      </c>
      <c r="H39" s="72">
        <v>5955</v>
      </c>
      <c r="I39" s="73">
        <v>263.8</v>
      </c>
      <c r="J39" s="72">
        <v>15966</v>
      </c>
      <c r="K39" s="73">
        <v>46.4</v>
      </c>
      <c r="L39" s="73">
        <v>1.6</v>
      </c>
      <c r="M39" s="73">
        <v>2.7</v>
      </c>
    </row>
    <row r="40" spans="1:13" ht="12" customHeight="1">
      <c r="A40" s="75" t="s">
        <v>79</v>
      </c>
      <c r="B40" s="72">
        <v>189</v>
      </c>
      <c r="C40" s="73">
        <v>112.4</v>
      </c>
      <c r="D40" s="72">
        <v>603</v>
      </c>
      <c r="E40" s="73">
        <v>59.9</v>
      </c>
      <c r="F40" s="73">
        <v>1</v>
      </c>
      <c r="G40" s="73">
        <v>3.2</v>
      </c>
      <c r="H40" s="72">
        <v>2565</v>
      </c>
      <c r="I40" s="73">
        <v>72.599999999999994</v>
      </c>
      <c r="J40" s="72">
        <v>8400</v>
      </c>
      <c r="K40" s="73">
        <v>54.4</v>
      </c>
      <c r="L40" s="73">
        <v>0.9</v>
      </c>
      <c r="M40" s="73">
        <v>3.3</v>
      </c>
    </row>
    <row r="41" spans="1:13" ht="24" customHeight="1">
      <c r="A41" s="83" t="s">
        <v>144</v>
      </c>
      <c r="B41" s="72">
        <v>1944</v>
      </c>
      <c r="C41" s="73">
        <v>226.2</v>
      </c>
      <c r="D41" s="72">
        <v>3648</v>
      </c>
      <c r="E41" s="73">
        <v>154.6</v>
      </c>
      <c r="F41" s="73">
        <v>6</v>
      </c>
      <c r="G41" s="73">
        <v>1.9</v>
      </c>
      <c r="H41" s="72">
        <v>26314</v>
      </c>
      <c r="I41" s="73">
        <v>203.2</v>
      </c>
      <c r="J41" s="72">
        <v>56081</v>
      </c>
      <c r="K41" s="73">
        <v>223.1</v>
      </c>
      <c r="L41" s="73">
        <v>5.8</v>
      </c>
      <c r="M41" s="73">
        <v>2.1</v>
      </c>
    </row>
    <row r="42" spans="1:13" ht="12" customHeight="1">
      <c r="A42" s="75" t="s">
        <v>85</v>
      </c>
      <c r="B42" s="72">
        <v>41</v>
      </c>
      <c r="C42" s="73">
        <v>115.8</v>
      </c>
      <c r="D42" s="72">
        <v>111</v>
      </c>
      <c r="E42" s="73">
        <v>58.6</v>
      </c>
      <c r="F42" s="73">
        <v>0.2</v>
      </c>
      <c r="G42" s="73">
        <v>2.7</v>
      </c>
      <c r="H42" s="72">
        <v>371</v>
      </c>
      <c r="I42" s="73">
        <v>124.8</v>
      </c>
      <c r="J42" s="72">
        <v>795</v>
      </c>
      <c r="K42" s="73">
        <v>18.8</v>
      </c>
      <c r="L42" s="73">
        <v>0.1</v>
      </c>
      <c r="M42" s="73">
        <v>2.1</v>
      </c>
    </row>
    <row r="43" spans="1:13" ht="24" customHeight="1">
      <c r="A43" s="83" t="s">
        <v>145</v>
      </c>
      <c r="B43" s="72">
        <v>410</v>
      </c>
      <c r="C43" s="73">
        <v>76.7</v>
      </c>
      <c r="D43" s="72">
        <v>1435</v>
      </c>
      <c r="E43" s="73">
        <v>72.099999999999994</v>
      </c>
      <c r="F43" s="73">
        <v>2.4</v>
      </c>
      <c r="G43" s="73">
        <v>3.5</v>
      </c>
      <c r="H43" s="72">
        <v>6670</v>
      </c>
      <c r="I43" s="73">
        <v>126.3</v>
      </c>
      <c r="J43" s="72">
        <v>22891</v>
      </c>
      <c r="K43" s="73">
        <v>97.4</v>
      </c>
      <c r="L43" s="73">
        <v>2.4</v>
      </c>
      <c r="M43" s="73">
        <v>3.4</v>
      </c>
    </row>
    <row r="44" spans="1:13" ht="12" customHeight="1">
      <c r="A44" s="77" t="s">
        <v>86</v>
      </c>
      <c r="B44" s="72">
        <v>149</v>
      </c>
      <c r="C44" s="73">
        <v>41.9</v>
      </c>
      <c r="D44" s="72">
        <v>514</v>
      </c>
      <c r="E44" s="73">
        <v>-0.6</v>
      </c>
      <c r="F44" s="73">
        <v>0.8</v>
      </c>
      <c r="G44" s="73">
        <v>3.4</v>
      </c>
      <c r="H44" s="72">
        <v>1753</v>
      </c>
      <c r="I44" s="73">
        <v>213</v>
      </c>
      <c r="J44" s="72">
        <v>8204</v>
      </c>
      <c r="K44" s="73">
        <v>127.3</v>
      </c>
      <c r="L44" s="73">
        <v>0.8</v>
      </c>
      <c r="M44" s="73">
        <v>4.7</v>
      </c>
    </row>
    <row r="45" spans="1:13" ht="12" customHeight="1">
      <c r="A45" s="75" t="s">
        <v>87</v>
      </c>
      <c r="B45" s="72">
        <v>24</v>
      </c>
      <c r="C45" s="73" t="s">
        <v>5</v>
      </c>
      <c r="D45" s="72">
        <v>51</v>
      </c>
      <c r="E45" s="73" t="s">
        <v>5</v>
      </c>
      <c r="F45" s="73">
        <v>0.1</v>
      </c>
      <c r="G45" s="73">
        <v>2.1</v>
      </c>
      <c r="H45" s="72">
        <v>325</v>
      </c>
      <c r="I45" s="73">
        <v>357.7</v>
      </c>
      <c r="J45" s="72">
        <v>812</v>
      </c>
      <c r="K45" s="73">
        <v>395.1</v>
      </c>
      <c r="L45" s="73">
        <v>0.1</v>
      </c>
      <c r="M45" s="73">
        <v>2.5</v>
      </c>
    </row>
    <row r="46" spans="1:13" ht="24" customHeight="1">
      <c r="A46" s="83" t="s">
        <v>146</v>
      </c>
      <c r="B46" s="72">
        <v>125</v>
      </c>
      <c r="C46" s="73">
        <v>20.2</v>
      </c>
      <c r="D46" s="72">
        <v>463</v>
      </c>
      <c r="E46" s="73">
        <v>-10.1</v>
      </c>
      <c r="F46" s="73">
        <v>0.8</v>
      </c>
      <c r="G46" s="73">
        <v>3.7</v>
      </c>
      <c r="H46" s="72">
        <v>1428</v>
      </c>
      <c r="I46" s="73">
        <v>192</v>
      </c>
      <c r="J46" s="72">
        <v>7392</v>
      </c>
      <c r="K46" s="73">
        <v>114.5</v>
      </c>
      <c r="L46" s="73">
        <v>0.8</v>
      </c>
      <c r="M46" s="73">
        <v>5.2</v>
      </c>
    </row>
    <row r="47" spans="1:13" ht="12" customHeight="1">
      <c r="A47" s="77" t="s">
        <v>92</v>
      </c>
      <c r="B47" s="72">
        <v>1014</v>
      </c>
      <c r="C47" s="73">
        <v>140.9</v>
      </c>
      <c r="D47" s="72">
        <v>2852</v>
      </c>
      <c r="E47" s="73">
        <v>128</v>
      </c>
      <c r="F47" s="73">
        <v>4.7</v>
      </c>
      <c r="G47" s="73">
        <v>2.8</v>
      </c>
      <c r="H47" s="72">
        <v>12769</v>
      </c>
      <c r="I47" s="73">
        <v>338.2</v>
      </c>
      <c r="J47" s="72">
        <v>34140</v>
      </c>
      <c r="K47" s="73">
        <v>186.6</v>
      </c>
      <c r="L47" s="73">
        <v>3.5</v>
      </c>
      <c r="M47" s="73">
        <v>2.7</v>
      </c>
    </row>
    <row r="48" spans="1:13" ht="24" customHeight="1">
      <c r="A48" s="83" t="s">
        <v>147</v>
      </c>
      <c r="B48" s="72">
        <v>60</v>
      </c>
      <c r="C48" s="73">
        <v>215.8</v>
      </c>
      <c r="D48" s="72">
        <v>156</v>
      </c>
      <c r="E48" s="73">
        <v>100</v>
      </c>
      <c r="F48" s="73">
        <v>0.3</v>
      </c>
      <c r="G48" s="73">
        <v>2.6</v>
      </c>
      <c r="H48" s="72">
        <v>985</v>
      </c>
      <c r="I48" s="73">
        <v>195.8</v>
      </c>
      <c r="J48" s="72">
        <v>2781</v>
      </c>
      <c r="K48" s="73">
        <v>191.2</v>
      </c>
      <c r="L48" s="73">
        <v>0.3</v>
      </c>
      <c r="M48" s="73">
        <v>2.8</v>
      </c>
    </row>
    <row r="49" spans="1:13" ht="24" customHeight="1">
      <c r="A49" s="83" t="s">
        <v>148</v>
      </c>
      <c r="B49" s="72">
        <v>112</v>
      </c>
      <c r="C49" s="73">
        <v>366.7</v>
      </c>
      <c r="D49" s="72">
        <v>341</v>
      </c>
      <c r="E49" s="73">
        <v>22.2</v>
      </c>
      <c r="F49" s="73">
        <v>0.6</v>
      </c>
      <c r="G49" s="73">
        <v>3</v>
      </c>
      <c r="H49" s="72">
        <v>1035</v>
      </c>
      <c r="I49" s="73">
        <v>309.10000000000002</v>
      </c>
      <c r="J49" s="72">
        <v>3874</v>
      </c>
      <c r="K49" s="73">
        <v>174.4</v>
      </c>
      <c r="L49" s="73">
        <v>0.4</v>
      </c>
      <c r="M49" s="73">
        <v>3.7</v>
      </c>
    </row>
    <row r="50" spans="1:13" ht="12" customHeight="1">
      <c r="A50" s="75" t="s">
        <v>149</v>
      </c>
      <c r="B50" s="72">
        <v>19</v>
      </c>
      <c r="C50" s="73" t="s">
        <v>5</v>
      </c>
      <c r="D50" s="72">
        <v>23</v>
      </c>
      <c r="E50" s="73">
        <v>155.6</v>
      </c>
      <c r="F50" s="130">
        <v>0</v>
      </c>
      <c r="G50" s="73">
        <v>1.2</v>
      </c>
      <c r="H50" s="72">
        <v>236</v>
      </c>
      <c r="I50" s="73">
        <v>461.9</v>
      </c>
      <c r="J50" s="72">
        <v>442</v>
      </c>
      <c r="K50" s="73">
        <v>102.8</v>
      </c>
      <c r="L50" s="130">
        <v>0</v>
      </c>
      <c r="M50" s="73">
        <v>1.9</v>
      </c>
    </row>
    <row r="51" spans="1:13" ht="12" customHeight="1">
      <c r="A51" s="75" t="s">
        <v>94</v>
      </c>
      <c r="B51" s="72">
        <v>35</v>
      </c>
      <c r="C51" s="73">
        <v>84.2</v>
      </c>
      <c r="D51" s="72">
        <v>228</v>
      </c>
      <c r="E51" s="73">
        <v>26.7</v>
      </c>
      <c r="F51" s="73">
        <v>0.4</v>
      </c>
      <c r="G51" s="73">
        <v>6.5</v>
      </c>
      <c r="H51" s="72">
        <v>693</v>
      </c>
      <c r="I51" s="73">
        <v>429</v>
      </c>
      <c r="J51" s="72">
        <v>3200</v>
      </c>
      <c r="K51" s="73">
        <v>105.8</v>
      </c>
      <c r="L51" s="73">
        <v>0.3</v>
      </c>
      <c r="M51" s="73">
        <v>4.5999999999999996</v>
      </c>
    </row>
    <row r="52" spans="1:13" ht="12" customHeight="1">
      <c r="A52" s="75" t="s">
        <v>93</v>
      </c>
      <c r="B52" s="72">
        <v>300</v>
      </c>
      <c r="C52" s="73">
        <v>106.9</v>
      </c>
      <c r="D52" s="72">
        <v>526</v>
      </c>
      <c r="E52" s="73">
        <v>148.1</v>
      </c>
      <c r="F52" s="73">
        <v>0.9</v>
      </c>
      <c r="G52" s="73">
        <v>1.8</v>
      </c>
      <c r="H52" s="72">
        <v>4681</v>
      </c>
      <c r="I52" s="73">
        <v>353.6</v>
      </c>
      <c r="J52" s="72">
        <v>8707</v>
      </c>
      <c r="K52" s="73">
        <v>333.4</v>
      </c>
      <c r="L52" s="73">
        <v>0.9</v>
      </c>
      <c r="M52" s="73">
        <v>1.9</v>
      </c>
    </row>
    <row r="53" spans="1:13" ht="12" customHeight="1">
      <c r="A53" s="75" t="s">
        <v>95</v>
      </c>
      <c r="B53" s="72">
        <v>80</v>
      </c>
      <c r="C53" s="73" t="s">
        <v>5</v>
      </c>
      <c r="D53" s="72">
        <v>111</v>
      </c>
      <c r="E53" s="73" t="s">
        <v>5</v>
      </c>
      <c r="F53" s="73">
        <v>0.2</v>
      </c>
      <c r="G53" s="73">
        <v>1.4</v>
      </c>
      <c r="H53" s="72">
        <v>922</v>
      </c>
      <c r="I53" s="73" t="s">
        <v>5</v>
      </c>
      <c r="J53" s="72">
        <v>1921</v>
      </c>
      <c r="K53" s="73">
        <v>210.3</v>
      </c>
      <c r="L53" s="73">
        <v>0.2</v>
      </c>
      <c r="M53" s="73">
        <v>2.1</v>
      </c>
    </row>
    <row r="54" spans="1:13" ht="12" customHeight="1">
      <c r="A54" s="75" t="s">
        <v>150</v>
      </c>
      <c r="B54" s="72">
        <v>77</v>
      </c>
      <c r="C54" s="73" t="s">
        <v>5</v>
      </c>
      <c r="D54" s="72">
        <v>405</v>
      </c>
      <c r="E54" s="73" t="s">
        <v>5</v>
      </c>
      <c r="F54" s="73">
        <v>0.7</v>
      </c>
      <c r="G54" s="73">
        <v>5.3</v>
      </c>
      <c r="H54" s="72">
        <v>879</v>
      </c>
      <c r="I54" s="73" t="s">
        <v>5</v>
      </c>
      <c r="J54" s="72">
        <v>3049</v>
      </c>
      <c r="K54" s="73" t="s">
        <v>5</v>
      </c>
      <c r="L54" s="73">
        <v>0.3</v>
      </c>
      <c r="M54" s="73">
        <v>3.5</v>
      </c>
    </row>
    <row r="55" spans="1:13" ht="24" customHeight="1">
      <c r="A55" s="83" t="s">
        <v>151</v>
      </c>
      <c r="B55" s="72">
        <v>331</v>
      </c>
      <c r="C55" s="73">
        <v>74.2</v>
      </c>
      <c r="D55" s="72">
        <v>1062</v>
      </c>
      <c r="E55" s="73">
        <v>130.9</v>
      </c>
      <c r="F55" s="73">
        <v>1.7</v>
      </c>
      <c r="G55" s="73">
        <v>3.2</v>
      </c>
      <c r="H55" s="72">
        <v>3338</v>
      </c>
      <c r="I55" s="73">
        <v>263.60000000000002</v>
      </c>
      <c r="J55" s="72">
        <v>10166</v>
      </c>
      <c r="K55" s="73">
        <v>103.2</v>
      </c>
      <c r="L55" s="73">
        <v>1</v>
      </c>
      <c r="M55" s="73">
        <v>3</v>
      </c>
    </row>
    <row r="56" spans="1:13" ht="12" customHeight="1">
      <c r="A56" s="77" t="s">
        <v>88</v>
      </c>
      <c r="B56" s="72">
        <v>1878</v>
      </c>
      <c r="C56" s="73">
        <v>151.4</v>
      </c>
      <c r="D56" s="72">
        <v>3038</v>
      </c>
      <c r="E56" s="73">
        <v>45.3</v>
      </c>
      <c r="F56" s="73">
        <v>5</v>
      </c>
      <c r="G56" s="73">
        <v>1.6</v>
      </c>
      <c r="H56" s="72">
        <v>25992</v>
      </c>
      <c r="I56" s="73">
        <v>289.5</v>
      </c>
      <c r="J56" s="72">
        <v>47022</v>
      </c>
      <c r="K56" s="73">
        <v>206.4</v>
      </c>
      <c r="L56" s="73">
        <v>4.8</v>
      </c>
      <c r="M56" s="73">
        <v>1.8</v>
      </c>
    </row>
    <row r="57" spans="1:13" ht="12" customHeight="1">
      <c r="A57" s="75" t="s">
        <v>91</v>
      </c>
      <c r="B57" s="72">
        <v>72</v>
      </c>
      <c r="C57" s="73">
        <v>125</v>
      </c>
      <c r="D57" s="72">
        <v>114</v>
      </c>
      <c r="E57" s="73">
        <v>153.30000000000001</v>
      </c>
      <c r="F57" s="73">
        <v>0.2</v>
      </c>
      <c r="G57" s="73">
        <v>1.6</v>
      </c>
      <c r="H57" s="72">
        <v>1155</v>
      </c>
      <c r="I57" s="73" t="s">
        <v>5</v>
      </c>
      <c r="J57" s="72">
        <v>2463</v>
      </c>
      <c r="K57" s="73">
        <v>383.9</v>
      </c>
      <c r="L57" s="73">
        <v>0.3</v>
      </c>
      <c r="M57" s="73">
        <v>2.1</v>
      </c>
    </row>
    <row r="58" spans="1:13" ht="12" customHeight="1">
      <c r="A58" s="75" t="s">
        <v>90</v>
      </c>
      <c r="B58" s="72">
        <v>100</v>
      </c>
      <c r="C58" s="73">
        <v>194.1</v>
      </c>
      <c r="D58" s="72">
        <v>131</v>
      </c>
      <c r="E58" s="73">
        <v>56</v>
      </c>
      <c r="F58" s="73">
        <v>0.2</v>
      </c>
      <c r="G58" s="73">
        <v>1.3</v>
      </c>
      <c r="H58" s="72">
        <v>2086</v>
      </c>
      <c r="I58" s="73">
        <v>367.7</v>
      </c>
      <c r="J58" s="72">
        <v>3789</v>
      </c>
      <c r="K58" s="73">
        <v>238</v>
      </c>
      <c r="L58" s="73">
        <v>0.4</v>
      </c>
      <c r="M58" s="73">
        <v>1.8</v>
      </c>
    </row>
    <row r="59" spans="1:13" ht="24" customHeight="1">
      <c r="A59" s="83" t="s">
        <v>152</v>
      </c>
      <c r="B59" s="72">
        <v>116</v>
      </c>
      <c r="C59" s="73">
        <v>157.80000000000001</v>
      </c>
      <c r="D59" s="72">
        <v>142</v>
      </c>
      <c r="E59" s="73">
        <v>26.8</v>
      </c>
      <c r="F59" s="73">
        <v>0.2</v>
      </c>
      <c r="G59" s="73">
        <v>1.2</v>
      </c>
      <c r="H59" s="72">
        <v>1697</v>
      </c>
      <c r="I59" s="73">
        <v>266.5</v>
      </c>
      <c r="J59" s="72">
        <v>3346</v>
      </c>
      <c r="K59" s="73">
        <v>163.9</v>
      </c>
      <c r="L59" s="73">
        <v>0.3</v>
      </c>
      <c r="M59" s="73">
        <v>2</v>
      </c>
    </row>
    <row r="60" spans="1:13" ht="12" customHeight="1">
      <c r="A60" s="75" t="s">
        <v>89</v>
      </c>
      <c r="B60" s="72">
        <v>1503</v>
      </c>
      <c r="C60" s="73">
        <v>159.6</v>
      </c>
      <c r="D60" s="72">
        <v>2396</v>
      </c>
      <c r="E60" s="73">
        <v>42.5</v>
      </c>
      <c r="F60" s="73">
        <v>3.9</v>
      </c>
      <c r="G60" s="73">
        <v>1.6</v>
      </c>
      <c r="H60" s="72">
        <v>19495</v>
      </c>
      <c r="I60" s="73">
        <v>273.10000000000002</v>
      </c>
      <c r="J60" s="72">
        <v>33865</v>
      </c>
      <c r="K60" s="73">
        <v>202.5</v>
      </c>
      <c r="L60" s="73">
        <v>3.5</v>
      </c>
      <c r="M60" s="73">
        <v>1.7</v>
      </c>
    </row>
    <row r="61" spans="1:13" ht="24" customHeight="1">
      <c r="A61" s="83" t="s">
        <v>153</v>
      </c>
      <c r="B61" s="72">
        <v>3</v>
      </c>
      <c r="C61" s="73" t="s">
        <v>5</v>
      </c>
      <c r="D61" s="72">
        <v>5</v>
      </c>
      <c r="E61" s="73" t="s">
        <v>5</v>
      </c>
      <c r="F61" s="130">
        <v>0</v>
      </c>
      <c r="G61" s="73">
        <v>1.7</v>
      </c>
      <c r="H61" s="72">
        <v>130</v>
      </c>
      <c r="I61" s="73" t="s">
        <v>5</v>
      </c>
      <c r="J61" s="72">
        <v>323</v>
      </c>
      <c r="K61" s="73" t="s">
        <v>5</v>
      </c>
      <c r="L61" s="130">
        <v>0</v>
      </c>
      <c r="M61" s="73">
        <v>2.5</v>
      </c>
    </row>
    <row r="62" spans="1:13" ht="24" customHeight="1">
      <c r="A62" s="83" t="s">
        <v>154</v>
      </c>
      <c r="B62" s="72">
        <v>84</v>
      </c>
      <c r="C62" s="73">
        <v>50</v>
      </c>
      <c r="D62" s="72">
        <v>250</v>
      </c>
      <c r="E62" s="73">
        <v>48.8</v>
      </c>
      <c r="F62" s="73">
        <v>0.4</v>
      </c>
      <c r="G62" s="73">
        <v>3</v>
      </c>
      <c r="H62" s="72">
        <v>1429</v>
      </c>
      <c r="I62" s="73">
        <v>277</v>
      </c>
      <c r="J62" s="72">
        <v>3236</v>
      </c>
      <c r="K62" s="73">
        <v>163.9</v>
      </c>
      <c r="L62" s="73">
        <v>0.3</v>
      </c>
      <c r="M62" s="73">
        <v>2.2999999999999998</v>
      </c>
    </row>
    <row r="63" spans="1:13" ht="23.25" customHeight="1">
      <c r="A63" s="76" t="s">
        <v>155</v>
      </c>
      <c r="B63" s="72">
        <v>175</v>
      </c>
      <c r="C63" s="73">
        <v>337.5</v>
      </c>
      <c r="D63" s="72">
        <v>240</v>
      </c>
      <c r="E63" s="73">
        <v>128.6</v>
      </c>
      <c r="F63" s="73">
        <v>0.4</v>
      </c>
      <c r="G63" s="73">
        <v>1.4</v>
      </c>
      <c r="H63" s="72">
        <v>2380</v>
      </c>
      <c r="I63" s="73" t="s">
        <v>5</v>
      </c>
      <c r="J63" s="72">
        <v>4130</v>
      </c>
      <c r="K63" s="73" t="s">
        <v>5</v>
      </c>
      <c r="L63" s="73">
        <v>0.4</v>
      </c>
      <c r="M63" s="73">
        <v>1.7</v>
      </c>
    </row>
    <row r="64" spans="1:13" ht="12" customHeight="1">
      <c r="A64" s="75" t="s">
        <v>101</v>
      </c>
      <c r="B64" s="72">
        <v>142</v>
      </c>
      <c r="C64" s="73">
        <v>317.60000000000002</v>
      </c>
      <c r="D64" s="72">
        <v>191</v>
      </c>
      <c r="E64" s="73">
        <v>101.1</v>
      </c>
      <c r="F64" s="73">
        <v>0.3</v>
      </c>
      <c r="G64" s="73">
        <v>1.3</v>
      </c>
      <c r="H64" s="72">
        <v>1992</v>
      </c>
      <c r="I64" s="73" t="s">
        <v>5</v>
      </c>
      <c r="J64" s="72">
        <v>3363</v>
      </c>
      <c r="K64" s="73" t="s">
        <v>5</v>
      </c>
      <c r="L64" s="73">
        <v>0.3</v>
      </c>
      <c r="M64" s="73">
        <v>1.7</v>
      </c>
    </row>
    <row r="65" spans="1:13" ht="24" customHeight="1">
      <c r="A65" s="83" t="s">
        <v>156</v>
      </c>
      <c r="B65" s="72">
        <v>33</v>
      </c>
      <c r="C65" s="73">
        <v>450</v>
      </c>
      <c r="D65" s="72">
        <v>49</v>
      </c>
      <c r="E65" s="73">
        <v>390</v>
      </c>
      <c r="F65" s="73">
        <v>0.1</v>
      </c>
      <c r="G65" s="73">
        <v>1.5</v>
      </c>
      <c r="H65" s="72">
        <v>388</v>
      </c>
      <c r="I65" s="73">
        <v>317.2</v>
      </c>
      <c r="J65" s="72">
        <v>767</v>
      </c>
      <c r="K65" s="73">
        <v>299.5</v>
      </c>
      <c r="L65" s="73">
        <v>0.1</v>
      </c>
      <c r="M65" s="73">
        <v>2</v>
      </c>
    </row>
    <row r="66" spans="1:13" ht="24" customHeight="1">
      <c r="A66" s="76" t="s">
        <v>157</v>
      </c>
      <c r="B66" s="72">
        <v>78</v>
      </c>
      <c r="C66" s="73">
        <v>420</v>
      </c>
      <c r="D66" s="72">
        <v>148</v>
      </c>
      <c r="E66" s="73" t="s">
        <v>5</v>
      </c>
      <c r="F66" s="73">
        <v>0.2</v>
      </c>
      <c r="G66" s="73">
        <v>1.9</v>
      </c>
      <c r="H66" s="72">
        <v>2179</v>
      </c>
      <c r="I66" s="73">
        <v>167.4</v>
      </c>
      <c r="J66" s="72">
        <v>3975</v>
      </c>
      <c r="K66" s="73">
        <v>147.4</v>
      </c>
      <c r="L66" s="73">
        <v>0.4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158</v>
      </c>
      <c r="B68" s="72">
        <v>240958</v>
      </c>
      <c r="C68" s="73">
        <v>41.7</v>
      </c>
      <c r="D68" s="72">
        <v>660057</v>
      </c>
      <c r="E68" s="73">
        <v>25.4</v>
      </c>
      <c r="F68" s="126">
        <v>100</v>
      </c>
      <c r="G68" s="73">
        <v>2.7</v>
      </c>
      <c r="H68" s="72">
        <v>4777608</v>
      </c>
      <c r="I68" s="73">
        <v>50.9</v>
      </c>
      <c r="J68" s="72">
        <v>13521456</v>
      </c>
      <c r="K68" s="73">
        <v>33.799999999999997</v>
      </c>
      <c r="L68" s="126">
        <v>100</v>
      </c>
      <c r="M68" s="73">
        <v>2.8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4" t="s">
        <v>159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38" t="s">
        <v>268</v>
      </c>
      <c r="B1" s="138"/>
      <c r="C1" s="138"/>
      <c r="D1" s="138"/>
      <c r="E1" s="138"/>
      <c r="F1" s="138"/>
      <c r="G1" s="138"/>
      <c r="H1" s="138"/>
      <c r="I1" s="138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39" t="s">
        <v>160</v>
      </c>
      <c r="B3" s="146"/>
      <c r="C3" s="146"/>
      <c r="D3" s="66" t="s">
        <v>266</v>
      </c>
      <c r="E3" s="66"/>
      <c r="F3" s="66"/>
      <c r="G3" s="66"/>
      <c r="H3" s="66"/>
      <c r="I3" s="86" t="s">
        <v>267</v>
      </c>
      <c r="J3"/>
      <c r="K3"/>
    </row>
    <row r="4" spans="1:11" ht="24" customHeight="1">
      <c r="A4" s="139"/>
      <c r="B4" s="146"/>
      <c r="C4" s="146"/>
      <c r="D4" s="69" t="s">
        <v>161</v>
      </c>
      <c r="E4" s="69" t="s">
        <v>162</v>
      </c>
      <c r="F4" s="69" t="s">
        <v>163</v>
      </c>
      <c r="G4" s="69" t="s">
        <v>162</v>
      </c>
      <c r="H4" s="87" t="s">
        <v>164</v>
      </c>
      <c r="I4" s="86"/>
      <c r="J4"/>
      <c r="K4"/>
    </row>
    <row r="5" spans="1:11" ht="12" customHeight="1">
      <c r="A5" s="139"/>
      <c r="B5" s="146"/>
      <c r="C5" s="146"/>
      <c r="D5" s="69" t="s">
        <v>3</v>
      </c>
      <c r="E5" s="69" t="s">
        <v>122</v>
      </c>
      <c r="F5" s="69" t="s">
        <v>3</v>
      </c>
      <c r="G5" s="87" t="s">
        <v>122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7" t="s">
        <v>165</v>
      </c>
      <c r="B7" s="147"/>
      <c r="C7" s="147"/>
      <c r="D7" s="55"/>
      <c r="J7"/>
      <c r="K7"/>
    </row>
    <row r="8" spans="1:11" ht="12" customHeight="1">
      <c r="A8" s="88"/>
      <c r="B8" s="88" t="s">
        <v>232</v>
      </c>
      <c r="C8" s="89">
        <v>29</v>
      </c>
      <c r="D8" s="90">
        <v>434</v>
      </c>
      <c r="E8" s="91">
        <v>-6.5</v>
      </c>
      <c r="F8" s="72">
        <v>7475</v>
      </c>
      <c r="G8" s="91">
        <v>-6</v>
      </c>
      <c r="H8" s="74">
        <v>17</v>
      </c>
      <c r="I8" s="91">
        <v>28.3</v>
      </c>
      <c r="J8"/>
      <c r="K8"/>
    </row>
    <row r="9" spans="1:11" ht="12" customHeight="1">
      <c r="A9" s="18">
        <v>30</v>
      </c>
      <c r="B9" s="92" t="s">
        <v>166</v>
      </c>
      <c r="C9" s="89">
        <v>99</v>
      </c>
      <c r="D9" s="90">
        <v>310</v>
      </c>
      <c r="E9" s="91">
        <v>0.3</v>
      </c>
      <c r="F9" s="72">
        <v>16172</v>
      </c>
      <c r="G9" s="91">
        <v>1.1000000000000001</v>
      </c>
      <c r="H9" s="74">
        <v>24.2</v>
      </c>
      <c r="I9" s="91">
        <v>38.799999999999997</v>
      </c>
      <c r="J9"/>
      <c r="K9"/>
    </row>
    <row r="10" spans="1:11" ht="12" customHeight="1">
      <c r="A10" s="18">
        <v>100</v>
      </c>
      <c r="B10" s="92" t="s">
        <v>166</v>
      </c>
      <c r="C10" s="89">
        <v>249</v>
      </c>
      <c r="D10" s="90">
        <v>77</v>
      </c>
      <c r="E10" s="91">
        <v>4.0999999999999996</v>
      </c>
      <c r="F10" s="72">
        <v>10783</v>
      </c>
      <c r="G10" s="91">
        <v>2.4</v>
      </c>
      <c r="H10" s="74">
        <v>32.700000000000003</v>
      </c>
      <c r="I10" s="91">
        <v>46</v>
      </c>
      <c r="J10"/>
      <c r="K10"/>
    </row>
    <row r="11" spans="1:11" ht="12" customHeight="1">
      <c r="A11" s="18">
        <v>250</v>
      </c>
      <c r="B11" s="92" t="s">
        <v>166</v>
      </c>
      <c r="C11" s="89">
        <v>499</v>
      </c>
      <c r="D11" s="90">
        <v>21</v>
      </c>
      <c r="E11" s="91">
        <v>10.5</v>
      </c>
      <c r="F11" s="72">
        <v>7187</v>
      </c>
      <c r="G11" s="91">
        <v>10.7</v>
      </c>
      <c r="H11" s="74">
        <v>33.5</v>
      </c>
      <c r="I11" s="91">
        <v>44.3</v>
      </c>
      <c r="J11"/>
      <c r="K11"/>
    </row>
    <row r="12" spans="1:11" ht="12" customHeight="1">
      <c r="A12" s="18">
        <v>500</v>
      </c>
      <c r="B12" s="64" t="s">
        <v>167</v>
      </c>
      <c r="C12" s="93" t="s">
        <v>168</v>
      </c>
      <c r="D12" s="90">
        <v>6</v>
      </c>
      <c r="E12" s="91">
        <v>0</v>
      </c>
      <c r="F12" s="72">
        <v>3900</v>
      </c>
      <c r="G12" s="91">
        <v>-1.2</v>
      </c>
      <c r="H12" s="74">
        <v>34.1</v>
      </c>
      <c r="I12" s="91">
        <v>44.2</v>
      </c>
      <c r="J12"/>
      <c r="K12"/>
    </row>
    <row r="13" spans="1:11" ht="12" customHeight="1">
      <c r="A13" s="55"/>
      <c r="B13" s="88"/>
      <c r="C13" s="93" t="s">
        <v>57</v>
      </c>
      <c r="D13" s="90">
        <v>848</v>
      </c>
      <c r="E13" s="91">
        <v>-2.8</v>
      </c>
      <c r="F13" s="72">
        <v>45517</v>
      </c>
      <c r="G13" s="91">
        <v>1.3</v>
      </c>
      <c r="H13" s="74">
        <v>27.4</v>
      </c>
      <c r="I13" s="91">
        <v>39.9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127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128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232</v>
      </c>
      <c r="C17" s="89">
        <v>29</v>
      </c>
      <c r="D17" s="90">
        <v>94</v>
      </c>
      <c r="E17" s="91">
        <v>-5.0999999999999996</v>
      </c>
      <c r="F17" s="72">
        <v>1903</v>
      </c>
      <c r="G17" s="91">
        <v>-5.6</v>
      </c>
      <c r="H17" s="74">
        <v>20.3</v>
      </c>
      <c r="I17" s="91">
        <v>31.2</v>
      </c>
      <c r="J17"/>
      <c r="K17"/>
    </row>
    <row r="18" spans="1:11" ht="12" customHeight="1">
      <c r="A18" s="18">
        <v>30</v>
      </c>
      <c r="B18" s="92" t="s">
        <v>166</v>
      </c>
      <c r="C18" s="89">
        <v>99</v>
      </c>
      <c r="D18" s="90">
        <v>181</v>
      </c>
      <c r="E18" s="91">
        <v>-3.2</v>
      </c>
      <c r="F18" s="72">
        <v>9868</v>
      </c>
      <c r="G18" s="91">
        <v>-2.2000000000000002</v>
      </c>
      <c r="H18" s="74">
        <v>25.1</v>
      </c>
      <c r="I18" s="91">
        <v>40.200000000000003</v>
      </c>
      <c r="J18"/>
      <c r="K18"/>
    </row>
    <row r="19" spans="1:11" ht="12" customHeight="1">
      <c r="A19" s="18">
        <v>100</v>
      </c>
      <c r="B19" s="92" t="s">
        <v>166</v>
      </c>
      <c r="C19" s="89">
        <v>249</v>
      </c>
      <c r="D19" s="90">
        <v>63</v>
      </c>
      <c r="E19" s="91">
        <v>5</v>
      </c>
      <c r="F19" s="72">
        <v>8764</v>
      </c>
      <c r="G19" s="91">
        <v>3.9</v>
      </c>
      <c r="H19" s="74">
        <v>32.6</v>
      </c>
      <c r="I19" s="91">
        <v>46.2</v>
      </c>
      <c r="J19"/>
      <c r="K19"/>
    </row>
    <row r="20" spans="1:11" ht="12" customHeight="1">
      <c r="A20" s="18">
        <v>250</v>
      </c>
      <c r="B20" s="92" t="s">
        <v>166</v>
      </c>
      <c r="C20" s="89">
        <v>499</v>
      </c>
      <c r="D20" s="90">
        <v>18</v>
      </c>
      <c r="E20" s="91">
        <v>5.9</v>
      </c>
      <c r="F20" s="72">
        <v>6218</v>
      </c>
      <c r="G20" s="91">
        <v>7.6</v>
      </c>
      <c r="H20" s="74">
        <v>32.9</v>
      </c>
      <c r="I20" s="91">
        <v>43.9</v>
      </c>
      <c r="J20"/>
      <c r="K20"/>
    </row>
    <row r="21" spans="1:11" ht="12" customHeight="1">
      <c r="A21" s="18">
        <v>500</v>
      </c>
      <c r="B21" s="64" t="s">
        <v>167</v>
      </c>
      <c r="C21" s="93" t="s">
        <v>168</v>
      </c>
      <c r="D21" s="90">
        <v>6</v>
      </c>
      <c r="E21" s="91">
        <v>0</v>
      </c>
      <c r="F21" s="72">
        <v>3900</v>
      </c>
      <c r="G21" s="91">
        <v>-1.2</v>
      </c>
      <c r="H21" s="74">
        <v>34.1</v>
      </c>
      <c r="I21" s="91">
        <v>44.2</v>
      </c>
      <c r="J21"/>
      <c r="K21"/>
    </row>
    <row r="22" spans="1:11" ht="12" customHeight="1">
      <c r="A22" s="55"/>
      <c r="B22" s="88"/>
      <c r="C22" s="93" t="s">
        <v>57</v>
      </c>
      <c r="D22" s="90">
        <v>362</v>
      </c>
      <c r="E22" s="91">
        <v>-1.9</v>
      </c>
      <c r="F22" s="72">
        <v>30653</v>
      </c>
      <c r="G22" s="91">
        <v>1.3</v>
      </c>
      <c r="H22" s="74">
        <v>29.7</v>
      </c>
      <c r="I22" s="91">
        <v>42.5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129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232</v>
      </c>
      <c r="C25" s="89">
        <v>29</v>
      </c>
      <c r="D25" s="90">
        <v>39</v>
      </c>
      <c r="E25" s="91">
        <v>-11.4</v>
      </c>
      <c r="F25" s="72">
        <v>740</v>
      </c>
      <c r="G25" s="91">
        <v>-9.8000000000000007</v>
      </c>
      <c r="H25" s="74">
        <v>20.3</v>
      </c>
      <c r="I25" s="91">
        <v>31.8</v>
      </c>
      <c r="J25"/>
      <c r="K25"/>
    </row>
    <row r="26" spans="1:11" ht="12" customHeight="1">
      <c r="A26" s="18">
        <v>30</v>
      </c>
      <c r="B26" s="64" t="s">
        <v>167</v>
      </c>
      <c r="C26" s="93" t="s">
        <v>168</v>
      </c>
      <c r="D26" s="90">
        <v>74</v>
      </c>
      <c r="E26" s="91">
        <v>4.2</v>
      </c>
      <c r="F26" s="72">
        <v>5863</v>
      </c>
      <c r="G26" s="91">
        <v>4.3</v>
      </c>
      <c r="H26" s="74">
        <v>30.8</v>
      </c>
      <c r="I26" s="91">
        <v>43</v>
      </c>
      <c r="J26"/>
      <c r="K26"/>
    </row>
    <row r="27" spans="1:11" ht="12" customHeight="1">
      <c r="A27" s="55"/>
      <c r="B27" s="88"/>
      <c r="C27" s="93" t="s">
        <v>57</v>
      </c>
      <c r="D27" s="90">
        <v>113</v>
      </c>
      <c r="E27" s="91">
        <v>-1.7</v>
      </c>
      <c r="F27" s="72">
        <v>6603</v>
      </c>
      <c r="G27" s="91">
        <v>2.5</v>
      </c>
      <c r="H27" s="74">
        <v>29.6</v>
      </c>
      <c r="I27" s="91">
        <v>41.6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130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232</v>
      </c>
      <c r="C30" s="89">
        <v>29</v>
      </c>
      <c r="D30" s="90">
        <v>130</v>
      </c>
      <c r="E30" s="91">
        <v>-7.8</v>
      </c>
      <c r="F30" s="72">
        <v>2131</v>
      </c>
      <c r="G30" s="91">
        <v>-7.3</v>
      </c>
      <c r="H30" s="74">
        <v>13.9</v>
      </c>
      <c r="I30" s="91">
        <v>24.4</v>
      </c>
      <c r="J30"/>
      <c r="K30"/>
    </row>
    <row r="31" spans="1:11" ht="12" customHeight="1">
      <c r="A31" s="18">
        <v>30</v>
      </c>
      <c r="B31" s="64" t="s">
        <v>167</v>
      </c>
      <c r="C31" s="93" t="s">
        <v>168</v>
      </c>
      <c r="D31" s="90">
        <v>38</v>
      </c>
      <c r="E31" s="91">
        <v>8.6</v>
      </c>
      <c r="F31" s="72">
        <v>1725</v>
      </c>
      <c r="G31" s="91">
        <v>7.5</v>
      </c>
      <c r="H31" s="74">
        <v>17.8</v>
      </c>
      <c r="I31" s="91">
        <v>33.4</v>
      </c>
      <c r="J31"/>
      <c r="K31"/>
    </row>
    <row r="32" spans="1:11" ht="12" customHeight="1">
      <c r="A32" s="55"/>
      <c r="B32" s="88"/>
      <c r="C32" s="93" t="s">
        <v>57</v>
      </c>
      <c r="D32" s="90">
        <v>168</v>
      </c>
      <c r="E32" s="91">
        <v>-4.5</v>
      </c>
      <c r="F32" s="72">
        <v>3856</v>
      </c>
      <c r="G32" s="91">
        <v>-1.3</v>
      </c>
      <c r="H32" s="74">
        <v>15.6</v>
      </c>
      <c r="I32" s="91">
        <v>28.3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131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232</v>
      </c>
      <c r="C35" s="89">
        <v>29</v>
      </c>
      <c r="D35" s="90">
        <v>171</v>
      </c>
      <c r="E35" s="91">
        <v>-5</v>
      </c>
      <c r="F35" s="72">
        <v>2701</v>
      </c>
      <c r="G35" s="91">
        <v>-4.2</v>
      </c>
      <c r="H35" s="74">
        <v>16.2</v>
      </c>
      <c r="I35" s="91">
        <v>28.1</v>
      </c>
      <c r="J35"/>
      <c r="K35"/>
    </row>
    <row r="36" spans="1:11" ht="12" customHeight="1">
      <c r="A36" s="18">
        <v>30</v>
      </c>
      <c r="B36" s="64" t="s">
        <v>167</v>
      </c>
      <c r="C36" s="93" t="s">
        <v>168</v>
      </c>
      <c r="D36" s="90">
        <v>34</v>
      </c>
      <c r="E36" s="91">
        <v>6.3</v>
      </c>
      <c r="F36" s="72">
        <v>1704</v>
      </c>
      <c r="G36" s="91">
        <v>14.6</v>
      </c>
      <c r="H36" s="74">
        <v>21.8</v>
      </c>
      <c r="I36" s="91">
        <v>34.1</v>
      </c>
      <c r="J36"/>
      <c r="K36"/>
    </row>
    <row r="37" spans="1:11" ht="12" customHeight="1">
      <c r="A37" s="55"/>
      <c r="B37" s="88"/>
      <c r="C37" s="93" t="s">
        <v>57</v>
      </c>
      <c r="D37" s="90">
        <v>205</v>
      </c>
      <c r="E37" s="91">
        <v>-3.3</v>
      </c>
      <c r="F37" s="72">
        <v>4405</v>
      </c>
      <c r="G37" s="91">
        <v>2.2999999999999998</v>
      </c>
      <c r="H37" s="74">
        <v>18.3</v>
      </c>
      <c r="I37" s="91">
        <v>30.4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169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232</v>
      </c>
      <c r="C40" s="89">
        <v>29</v>
      </c>
      <c r="D40" s="90">
        <v>238</v>
      </c>
      <c r="E40" s="91">
        <v>-3.6</v>
      </c>
      <c r="F40" s="72">
        <v>4209</v>
      </c>
      <c r="G40" s="91">
        <v>-2.2000000000000002</v>
      </c>
      <c r="H40" s="74">
        <v>15.8</v>
      </c>
      <c r="I40" s="91">
        <v>25.9</v>
      </c>
      <c r="J40"/>
      <c r="K40"/>
    </row>
    <row r="41" spans="1:11" ht="9.9499999999999993" customHeight="1">
      <c r="A41" s="18">
        <v>30</v>
      </c>
      <c r="B41" s="92" t="s">
        <v>166</v>
      </c>
      <c r="C41" s="89">
        <v>99</v>
      </c>
      <c r="D41" s="90">
        <v>184</v>
      </c>
      <c r="E41" s="91">
        <v>-1.6</v>
      </c>
      <c r="F41" s="72">
        <v>9162</v>
      </c>
      <c r="G41" s="91">
        <v>1.3</v>
      </c>
      <c r="H41" s="74">
        <v>17</v>
      </c>
      <c r="I41" s="91">
        <v>28.5</v>
      </c>
      <c r="J41"/>
      <c r="K41"/>
    </row>
    <row r="42" spans="1:11" ht="9.9499999999999993" customHeight="1">
      <c r="A42" s="18">
        <v>100</v>
      </c>
      <c r="B42" s="64" t="s">
        <v>167</v>
      </c>
      <c r="C42" s="93" t="s">
        <v>168</v>
      </c>
      <c r="D42" s="90">
        <v>76</v>
      </c>
      <c r="E42" s="91">
        <v>1.3</v>
      </c>
      <c r="F42" s="72">
        <v>20266</v>
      </c>
      <c r="G42" s="91">
        <v>-0.8</v>
      </c>
      <c r="H42" s="74">
        <v>33.799999999999997</v>
      </c>
      <c r="I42" s="91">
        <v>46.9</v>
      </c>
      <c r="J42"/>
      <c r="K42"/>
    </row>
    <row r="43" spans="1:11" ht="9.9499999999999993" customHeight="1">
      <c r="A43" s="55"/>
      <c r="B43" s="88"/>
      <c r="C43" s="93" t="s">
        <v>57</v>
      </c>
      <c r="D43" s="90">
        <v>498</v>
      </c>
      <c r="E43" s="91">
        <v>-2.2000000000000002</v>
      </c>
      <c r="F43" s="72">
        <v>33637</v>
      </c>
      <c r="G43" s="91">
        <v>-0.4</v>
      </c>
      <c r="H43" s="74">
        <v>27</v>
      </c>
      <c r="I43" s="91">
        <v>39.1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127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170</v>
      </c>
      <c r="B46" s="99"/>
      <c r="C46" s="99"/>
      <c r="D46" s="90">
        <v>95</v>
      </c>
      <c r="E46" s="91">
        <v>5.6</v>
      </c>
      <c r="F46" s="72">
        <v>7344</v>
      </c>
      <c r="G46" s="91">
        <v>-2.1</v>
      </c>
      <c r="H46" s="74">
        <v>9.1999999999999993</v>
      </c>
      <c r="I46" s="91">
        <v>27.2</v>
      </c>
      <c r="J46"/>
      <c r="K46"/>
    </row>
    <row r="47" spans="1:11" ht="12" customHeight="1">
      <c r="A47" s="145" t="s">
        <v>229</v>
      </c>
      <c r="B47" s="145"/>
      <c r="C47" s="145"/>
      <c r="D47" s="90">
        <v>77</v>
      </c>
      <c r="E47" s="91">
        <v>-3.8</v>
      </c>
      <c r="F47" s="72">
        <v>7067</v>
      </c>
      <c r="G47" s="91">
        <v>-0.4</v>
      </c>
      <c r="H47" s="74">
        <v>17.3</v>
      </c>
      <c r="I47" s="91">
        <v>28.5</v>
      </c>
    </row>
    <row r="48" spans="1:11" ht="12" customHeight="1">
      <c r="A48" s="145" t="s">
        <v>230</v>
      </c>
      <c r="B48" s="145"/>
      <c r="C48" s="145"/>
      <c r="D48" s="90">
        <v>306</v>
      </c>
      <c r="E48" s="91">
        <v>-4.0999999999999996</v>
      </c>
      <c r="F48" s="72">
        <v>14427</v>
      </c>
      <c r="G48" s="91">
        <v>0.6</v>
      </c>
      <c r="H48" s="74">
        <v>23.5</v>
      </c>
      <c r="I48" s="91">
        <v>36.6</v>
      </c>
    </row>
    <row r="49" spans="1:9" ht="12" customHeight="1">
      <c r="A49" s="145" t="s">
        <v>231</v>
      </c>
      <c r="B49" s="145"/>
      <c r="C49" s="145"/>
      <c r="D49" s="90">
        <v>20</v>
      </c>
      <c r="E49" s="91">
        <v>0</v>
      </c>
      <c r="F49" s="72">
        <v>4799</v>
      </c>
      <c r="G49" s="91">
        <v>-1</v>
      </c>
      <c r="H49" s="74">
        <v>78.099999999999994</v>
      </c>
      <c r="I49" s="91">
        <v>86.3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171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232</v>
      </c>
      <c r="C52" s="89">
        <v>29</v>
      </c>
      <c r="D52" s="90">
        <v>672</v>
      </c>
      <c r="E52" s="91">
        <v>-5.5</v>
      </c>
      <c r="F52" s="72">
        <v>11684</v>
      </c>
      <c r="G52" s="91">
        <v>-4.7</v>
      </c>
      <c r="H52" s="74">
        <v>16.600000000000001</v>
      </c>
      <c r="I52" s="91">
        <v>27.4</v>
      </c>
    </row>
    <row r="53" spans="1:9" ht="12" customHeight="1">
      <c r="A53" s="18">
        <v>30</v>
      </c>
      <c r="B53" s="92" t="s">
        <v>166</v>
      </c>
      <c r="C53" s="89">
        <v>99</v>
      </c>
      <c r="D53" s="90">
        <v>494</v>
      </c>
      <c r="E53" s="91">
        <v>-0.4</v>
      </c>
      <c r="F53" s="72">
        <v>25334</v>
      </c>
      <c r="G53" s="91">
        <v>1.1000000000000001</v>
      </c>
      <c r="H53" s="74">
        <v>21.6</v>
      </c>
      <c r="I53" s="91">
        <v>34.799999999999997</v>
      </c>
    </row>
    <row r="54" spans="1:9" ht="12" customHeight="1">
      <c r="A54" s="18">
        <v>100</v>
      </c>
      <c r="B54" s="92" t="s">
        <v>166</v>
      </c>
      <c r="C54" s="89">
        <v>249</v>
      </c>
      <c r="D54" s="90">
        <v>126</v>
      </c>
      <c r="E54" s="91">
        <v>1.6</v>
      </c>
      <c r="F54" s="72">
        <v>18093</v>
      </c>
      <c r="G54" s="91">
        <v>0.5</v>
      </c>
      <c r="H54" s="74">
        <v>33.6</v>
      </c>
      <c r="I54" s="91">
        <v>46.7</v>
      </c>
    </row>
    <row r="55" spans="1:9" ht="12" customHeight="1">
      <c r="A55" s="18">
        <v>250</v>
      </c>
      <c r="B55" s="92" t="s">
        <v>166</v>
      </c>
      <c r="C55" s="89">
        <v>499</v>
      </c>
      <c r="D55" s="90">
        <v>37</v>
      </c>
      <c r="E55" s="91">
        <v>12.1</v>
      </c>
      <c r="F55" s="72">
        <v>12426</v>
      </c>
      <c r="G55" s="91">
        <v>11.6</v>
      </c>
      <c r="H55" s="74">
        <v>33.9</v>
      </c>
      <c r="I55" s="91">
        <v>45.7</v>
      </c>
    </row>
    <row r="56" spans="1:9" ht="12" customHeight="1">
      <c r="A56" s="18">
        <v>500</v>
      </c>
      <c r="B56" s="64" t="s">
        <v>167</v>
      </c>
      <c r="C56" s="93" t="s">
        <v>168</v>
      </c>
      <c r="D56" s="90">
        <v>17</v>
      </c>
      <c r="E56" s="91">
        <v>0</v>
      </c>
      <c r="F56" s="72">
        <v>11617</v>
      </c>
      <c r="G56" s="91">
        <v>-5.3</v>
      </c>
      <c r="H56" s="74">
        <v>33.1</v>
      </c>
      <c r="I56" s="91">
        <v>45.4</v>
      </c>
    </row>
    <row r="57" spans="1:9" ht="12" customHeight="1">
      <c r="A57" s="18"/>
      <c r="B57" s="88"/>
      <c r="C57" s="93" t="s">
        <v>57</v>
      </c>
      <c r="D57" s="90">
        <v>1346</v>
      </c>
      <c r="E57" s="91">
        <v>-2.5</v>
      </c>
      <c r="F57" s="72">
        <v>79154</v>
      </c>
      <c r="G57" s="91">
        <v>0.6</v>
      </c>
      <c r="H57" s="74">
        <v>27.2</v>
      </c>
      <c r="I57" s="91">
        <v>39.6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137</v>
      </c>
      <c r="B59" s="101"/>
      <c r="C59" s="102"/>
      <c r="D59" s="90">
        <v>56</v>
      </c>
      <c r="E59" s="91">
        <v>3.7</v>
      </c>
      <c r="F59" s="72">
        <v>16336</v>
      </c>
      <c r="G59" s="91">
        <v>9.9</v>
      </c>
      <c r="H59" s="74">
        <v>1.3</v>
      </c>
      <c r="I59" s="91">
        <v>12.8</v>
      </c>
    </row>
    <row r="60" spans="1:9" ht="12" customHeight="1">
      <c r="A60" s="84" t="s">
        <v>172</v>
      </c>
      <c r="B60" s="84"/>
      <c r="C60" s="97"/>
      <c r="D60" s="90">
        <v>1402</v>
      </c>
      <c r="E60" s="91">
        <v>-2.2999999999999998</v>
      </c>
      <c r="F60" s="72">
        <v>95490</v>
      </c>
      <c r="G60" s="91">
        <v>2</v>
      </c>
      <c r="H60" s="74">
        <v>22.8</v>
      </c>
      <c r="I60" s="91">
        <v>32.200000000000003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4" t="s">
        <v>173</v>
      </c>
      <c r="B62" s="144"/>
      <c r="C62" s="144"/>
      <c r="D62" s="144"/>
      <c r="E62" s="144"/>
      <c r="F62" s="144"/>
      <c r="G62" s="144"/>
      <c r="H62" s="144"/>
      <c r="I62" s="144"/>
    </row>
    <row r="63" spans="1:9" ht="12" customHeight="1">
      <c r="A63" s="144" t="s">
        <v>174</v>
      </c>
      <c r="B63" s="144"/>
      <c r="C63" s="144"/>
      <c r="D63" s="144"/>
      <c r="E63" s="144"/>
      <c r="F63" s="144"/>
      <c r="G63" s="144"/>
      <c r="H63" s="144"/>
      <c r="I63" s="14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8" t="s">
        <v>272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55"/>
      <c r="B2" s="55"/>
      <c r="C2" s="55"/>
      <c r="D2" s="55"/>
    </row>
    <row r="3" spans="1:11" s="20" customFormat="1" ht="12" customHeight="1">
      <c r="A3" s="139" t="s">
        <v>185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9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9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8" t="s">
        <v>183</v>
      </c>
      <c r="C7" s="148"/>
      <c r="D7" s="148"/>
      <c r="E7" s="148"/>
      <c r="F7" s="148"/>
      <c r="G7" s="148"/>
      <c r="H7" s="148"/>
      <c r="I7" s="148"/>
      <c r="J7" s="148"/>
      <c r="K7" s="148"/>
    </row>
    <row r="8" spans="1:11" ht="12" customHeight="1">
      <c r="A8" s="77" t="s">
        <v>39</v>
      </c>
      <c r="B8" s="72">
        <v>4205</v>
      </c>
      <c r="C8" s="73">
        <v>49.5</v>
      </c>
      <c r="D8" s="72">
        <v>10559</v>
      </c>
      <c r="E8" s="73">
        <v>34.700000000000003</v>
      </c>
      <c r="F8" s="73">
        <v>2.5</v>
      </c>
      <c r="G8" s="72">
        <v>98564</v>
      </c>
      <c r="H8" s="73">
        <v>31.6</v>
      </c>
      <c r="I8" s="72">
        <v>256767</v>
      </c>
      <c r="J8" s="73">
        <v>19.7</v>
      </c>
      <c r="K8" s="73">
        <v>2.6</v>
      </c>
    </row>
    <row r="9" spans="1:11" ht="12" customHeight="1">
      <c r="A9" s="77" t="s">
        <v>40</v>
      </c>
      <c r="B9" s="72">
        <v>8487</v>
      </c>
      <c r="C9" s="73">
        <v>75.3</v>
      </c>
      <c r="D9" s="72">
        <v>15645</v>
      </c>
      <c r="E9" s="73">
        <v>72.5</v>
      </c>
      <c r="F9" s="73">
        <v>1.8</v>
      </c>
      <c r="G9" s="72">
        <v>127308</v>
      </c>
      <c r="H9" s="73">
        <v>49</v>
      </c>
      <c r="I9" s="72">
        <v>247802</v>
      </c>
      <c r="J9" s="73">
        <v>46.6</v>
      </c>
      <c r="K9" s="73">
        <v>1.9</v>
      </c>
    </row>
    <row r="10" spans="1:11" ht="12" customHeight="1">
      <c r="A10" s="77" t="s">
        <v>41</v>
      </c>
      <c r="B10" s="72">
        <v>3475</v>
      </c>
      <c r="C10" s="73">
        <v>37.9</v>
      </c>
      <c r="D10" s="72">
        <v>7249</v>
      </c>
      <c r="E10" s="73">
        <v>20.2</v>
      </c>
      <c r="F10" s="73">
        <v>2.1</v>
      </c>
      <c r="G10" s="72">
        <v>52908</v>
      </c>
      <c r="H10" s="73">
        <v>30.4</v>
      </c>
      <c r="I10" s="72">
        <v>116054</v>
      </c>
      <c r="J10" s="73">
        <v>23.5</v>
      </c>
      <c r="K10" s="73">
        <v>2.2000000000000002</v>
      </c>
    </row>
    <row r="11" spans="1:11" ht="12" customHeight="1">
      <c r="A11" s="77" t="s">
        <v>36</v>
      </c>
      <c r="B11" s="72">
        <v>29059</v>
      </c>
      <c r="C11" s="73">
        <v>88.7</v>
      </c>
      <c r="D11" s="72">
        <v>72144</v>
      </c>
      <c r="E11" s="73">
        <v>60.4</v>
      </c>
      <c r="F11" s="73">
        <v>2.5</v>
      </c>
      <c r="G11" s="72">
        <v>476527</v>
      </c>
      <c r="H11" s="73">
        <v>62.6</v>
      </c>
      <c r="I11" s="72">
        <v>1209022</v>
      </c>
      <c r="J11" s="73">
        <v>43.5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10549</v>
      </c>
      <c r="C13" s="73">
        <v>25.3</v>
      </c>
      <c r="D13" s="72">
        <v>44564</v>
      </c>
      <c r="E13" s="73">
        <v>6.4</v>
      </c>
      <c r="F13" s="73">
        <v>4.2</v>
      </c>
      <c r="G13" s="72">
        <v>252198</v>
      </c>
      <c r="H13" s="73">
        <v>42.7</v>
      </c>
      <c r="I13" s="72">
        <v>931246</v>
      </c>
      <c r="J13" s="73">
        <v>27.3</v>
      </c>
      <c r="K13" s="73">
        <v>3.7</v>
      </c>
    </row>
    <row r="14" spans="1:11" ht="12" customHeight="1">
      <c r="A14" s="77" t="s">
        <v>43</v>
      </c>
      <c r="B14" s="72">
        <v>53816</v>
      </c>
      <c r="C14" s="73">
        <v>31.9</v>
      </c>
      <c r="D14" s="72">
        <v>100459</v>
      </c>
      <c r="E14" s="73">
        <v>28.7</v>
      </c>
      <c r="F14" s="73">
        <v>1.9</v>
      </c>
      <c r="G14" s="72">
        <v>931691</v>
      </c>
      <c r="H14" s="73">
        <v>68.400000000000006</v>
      </c>
      <c r="I14" s="72">
        <v>2049913</v>
      </c>
      <c r="J14" s="73">
        <v>52.5</v>
      </c>
      <c r="K14" s="73">
        <v>2.2000000000000002</v>
      </c>
    </row>
    <row r="15" spans="1:11" ht="12" customHeight="1">
      <c r="A15" s="77" t="s">
        <v>44</v>
      </c>
      <c r="B15" s="72">
        <v>2266</v>
      </c>
      <c r="C15" s="73">
        <v>61.3</v>
      </c>
      <c r="D15" s="72">
        <v>11307</v>
      </c>
      <c r="E15" s="73">
        <v>24.1</v>
      </c>
      <c r="F15" s="73">
        <v>5</v>
      </c>
      <c r="G15" s="72">
        <v>56390</v>
      </c>
      <c r="H15" s="73">
        <v>38</v>
      </c>
      <c r="I15" s="72">
        <v>222365</v>
      </c>
      <c r="J15" s="73">
        <v>22.4</v>
      </c>
      <c r="K15" s="73">
        <v>3.9</v>
      </c>
    </row>
    <row r="16" spans="1:11" ht="12" customHeight="1">
      <c r="A16" s="77" t="s">
        <v>45</v>
      </c>
      <c r="B16" s="72">
        <v>4447</v>
      </c>
      <c r="C16" s="73">
        <v>28.5</v>
      </c>
      <c r="D16" s="72">
        <v>9449</v>
      </c>
      <c r="E16" s="73">
        <v>13.8</v>
      </c>
      <c r="F16" s="73">
        <v>2.1</v>
      </c>
      <c r="G16" s="72">
        <v>118847</v>
      </c>
      <c r="H16" s="73">
        <v>39.6</v>
      </c>
      <c r="I16" s="72">
        <v>269785</v>
      </c>
      <c r="J16" s="73">
        <v>23.5</v>
      </c>
      <c r="K16" s="73">
        <v>2.2999999999999998</v>
      </c>
    </row>
    <row r="17" spans="1:11" ht="12" customHeight="1">
      <c r="A17" s="77" t="s">
        <v>46</v>
      </c>
      <c r="B17" s="72">
        <v>8640</v>
      </c>
      <c r="C17" s="73">
        <v>36</v>
      </c>
      <c r="D17" s="72">
        <v>41085</v>
      </c>
      <c r="E17" s="73">
        <v>7.5</v>
      </c>
      <c r="F17" s="73">
        <v>4.8</v>
      </c>
      <c r="G17" s="72">
        <v>161864</v>
      </c>
      <c r="H17" s="73">
        <v>39.299999999999997</v>
      </c>
      <c r="I17" s="72">
        <v>676817</v>
      </c>
      <c r="J17" s="73">
        <v>16.399999999999999</v>
      </c>
      <c r="K17" s="73">
        <v>4.2</v>
      </c>
    </row>
    <row r="18" spans="1:11" ht="12" customHeight="1">
      <c r="A18" s="77" t="s">
        <v>47</v>
      </c>
      <c r="B18" s="72">
        <v>9086</v>
      </c>
      <c r="C18" s="73">
        <v>39.6</v>
      </c>
      <c r="D18" s="72">
        <v>21683</v>
      </c>
      <c r="E18" s="73">
        <v>17.2</v>
      </c>
      <c r="F18" s="73">
        <v>2.4</v>
      </c>
      <c r="G18" s="72">
        <v>223158</v>
      </c>
      <c r="H18" s="73">
        <v>45.9</v>
      </c>
      <c r="I18" s="72">
        <v>539526</v>
      </c>
      <c r="J18" s="73">
        <v>31.9</v>
      </c>
      <c r="K18" s="73">
        <v>2.4</v>
      </c>
    </row>
    <row r="19" spans="1:11" ht="12" customHeight="1">
      <c r="A19" s="77" t="s">
        <v>48</v>
      </c>
      <c r="B19" s="72">
        <v>10231</v>
      </c>
      <c r="C19" s="73">
        <v>53.4</v>
      </c>
      <c r="D19" s="72">
        <v>22956</v>
      </c>
      <c r="E19" s="73">
        <v>42.9</v>
      </c>
      <c r="F19" s="73">
        <v>2.2000000000000002</v>
      </c>
      <c r="G19" s="72">
        <v>295864</v>
      </c>
      <c r="H19" s="73">
        <v>39.6</v>
      </c>
      <c r="I19" s="72">
        <v>873747</v>
      </c>
      <c r="J19" s="73">
        <v>27.3</v>
      </c>
      <c r="K19" s="73">
        <v>3</v>
      </c>
    </row>
    <row r="20" spans="1:11" ht="12" customHeight="1">
      <c r="A20" s="77" t="s">
        <v>49</v>
      </c>
      <c r="B20" s="72">
        <v>18888</v>
      </c>
      <c r="C20" s="73">
        <v>19.5</v>
      </c>
      <c r="D20" s="72">
        <v>61900</v>
      </c>
      <c r="E20" s="73">
        <v>9.1</v>
      </c>
      <c r="F20" s="73">
        <v>3.3</v>
      </c>
      <c r="G20" s="72">
        <v>387865</v>
      </c>
      <c r="H20" s="73">
        <v>45.4</v>
      </c>
      <c r="I20" s="72">
        <v>1279439</v>
      </c>
      <c r="J20" s="73">
        <v>25.9</v>
      </c>
      <c r="K20" s="73">
        <v>3.3</v>
      </c>
    </row>
    <row r="21" spans="1:11" ht="12" customHeight="1">
      <c r="A21" s="77" t="s">
        <v>50</v>
      </c>
      <c r="B21" s="72">
        <v>14409</v>
      </c>
      <c r="C21" s="73">
        <v>48.8</v>
      </c>
      <c r="D21" s="72">
        <v>50365</v>
      </c>
      <c r="E21" s="73">
        <v>31.8</v>
      </c>
      <c r="F21" s="73">
        <v>3.5</v>
      </c>
      <c r="G21" s="72">
        <v>277868</v>
      </c>
      <c r="H21" s="73">
        <v>49.9</v>
      </c>
      <c r="I21" s="72">
        <v>949077</v>
      </c>
      <c r="J21" s="73">
        <v>22.5</v>
      </c>
      <c r="K21" s="73">
        <v>3.4</v>
      </c>
    </row>
    <row r="22" spans="1:11" ht="12" customHeight="1">
      <c r="A22" s="77" t="s">
        <v>51</v>
      </c>
      <c r="B22" s="72">
        <v>18718</v>
      </c>
      <c r="C22" s="73">
        <v>59.9</v>
      </c>
      <c r="D22" s="72">
        <v>62351</v>
      </c>
      <c r="E22" s="73">
        <v>23.1</v>
      </c>
      <c r="F22" s="73">
        <v>3.3</v>
      </c>
      <c r="G22" s="72">
        <v>389758</v>
      </c>
      <c r="H22" s="73">
        <v>61.7</v>
      </c>
      <c r="I22" s="72">
        <v>1200105</v>
      </c>
      <c r="J22" s="73">
        <v>45</v>
      </c>
      <c r="K22" s="73">
        <v>3.1</v>
      </c>
    </row>
    <row r="23" spans="1:11" ht="12" customHeight="1">
      <c r="A23" s="77" t="s">
        <v>52</v>
      </c>
      <c r="B23" s="72">
        <v>6687</v>
      </c>
      <c r="C23" s="73">
        <v>31.6</v>
      </c>
      <c r="D23" s="72">
        <v>19027</v>
      </c>
      <c r="E23" s="73">
        <v>26.7</v>
      </c>
      <c r="F23" s="73">
        <v>2.8</v>
      </c>
      <c r="G23" s="72">
        <v>137165</v>
      </c>
      <c r="H23" s="73">
        <v>41.6</v>
      </c>
      <c r="I23" s="72">
        <v>372676</v>
      </c>
      <c r="J23" s="73">
        <v>32.1</v>
      </c>
      <c r="K23" s="73">
        <v>2.7</v>
      </c>
    </row>
    <row r="24" spans="1:11" ht="12" customHeight="1">
      <c r="A24" s="77" t="s">
        <v>53</v>
      </c>
      <c r="B24" s="72">
        <v>12709</v>
      </c>
      <c r="C24" s="73">
        <v>39.799999999999997</v>
      </c>
      <c r="D24" s="72">
        <v>37450</v>
      </c>
      <c r="E24" s="73">
        <v>36.200000000000003</v>
      </c>
      <c r="F24" s="73">
        <v>2.9</v>
      </c>
      <c r="G24" s="72">
        <v>255257</v>
      </c>
      <c r="H24" s="73">
        <v>58.6</v>
      </c>
      <c r="I24" s="72">
        <v>767799</v>
      </c>
      <c r="J24" s="73">
        <v>42.9</v>
      </c>
      <c r="K24" s="73">
        <v>3</v>
      </c>
    </row>
    <row r="25" spans="1:11" ht="12" customHeight="1">
      <c r="A25" s="77" t="s">
        <v>54</v>
      </c>
      <c r="B25" s="72">
        <v>13009</v>
      </c>
      <c r="C25" s="73">
        <v>29.4</v>
      </c>
      <c r="D25" s="72">
        <v>35564</v>
      </c>
      <c r="E25" s="73">
        <v>29.6</v>
      </c>
      <c r="F25" s="73">
        <v>2.7</v>
      </c>
      <c r="G25" s="72">
        <v>244228</v>
      </c>
      <c r="H25" s="73">
        <v>39.200000000000003</v>
      </c>
      <c r="I25" s="72">
        <v>643820</v>
      </c>
      <c r="J25" s="73">
        <v>42.7</v>
      </c>
      <c r="K25" s="73">
        <v>2.6</v>
      </c>
    </row>
    <row r="26" spans="1:11" ht="12" customHeight="1">
      <c r="A26" s="77" t="s">
        <v>55</v>
      </c>
      <c r="B26" s="72">
        <v>12277</v>
      </c>
      <c r="C26" s="73">
        <v>29.7</v>
      </c>
      <c r="D26" s="72">
        <v>36300</v>
      </c>
      <c r="E26" s="73">
        <v>11.1</v>
      </c>
      <c r="F26" s="73">
        <v>3</v>
      </c>
      <c r="G26" s="72">
        <v>290148</v>
      </c>
      <c r="H26" s="73">
        <v>39.6</v>
      </c>
      <c r="I26" s="72">
        <v>915496</v>
      </c>
      <c r="J26" s="73">
        <v>23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9" t="s">
        <v>184</v>
      </c>
      <c r="C28" s="149"/>
      <c r="D28" s="149"/>
      <c r="E28" s="149"/>
      <c r="F28" s="149"/>
      <c r="G28" s="149"/>
      <c r="H28" s="149"/>
      <c r="I28" s="149"/>
      <c r="J28" s="149"/>
      <c r="K28" s="149"/>
    </row>
    <row r="29" spans="1:11" ht="12" customHeight="1">
      <c r="A29" s="77" t="s">
        <v>52</v>
      </c>
      <c r="B29" s="72">
        <v>8448</v>
      </c>
      <c r="C29" s="73">
        <v>28.1</v>
      </c>
      <c r="D29" s="72">
        <v>23015</v>
      </c>
      <c r="E29" s="73">
        <v>26.1</v>
      </c>
      <c r="F29" s="73">
        <v>2.7</v>
      </c>
      <c r="G29" s="72">
        <v>185626</v>
      </c>
      <c r="H29" s="73">
        <v>39.1</v>
      </c>
      <c r="I29" s="72">
        <v>505341</v>
      </c>
      <c r="J29" s="73">
        <v>29.3</v>
      </c>
      <c r="K29" s="73">
        <v>2.7</v>
      </c>
    </row>
    <row r="30" spans="1:11" ht="12" customHeight="1">
      <c r="A30" s="77" t="s">
        <v>175</v>
      </c>
      <c r="B30" s="72">
        <v>21734</v>
      </c>
      <c r="C30" s="73">
        <v>48</v>
      </c>
      <c r="D30" s="72">
        <v>68060</v>
      </c>
      <c r="E30" s="73">
        <v>27.3</v>
      </c>
      <c r="F30" s="73">
        <v>3.1</v>
      </c>
      <c r="G30" s="72">
        <v>452565</v>
      </c>
      <c r="H30" s="73">
        <v>50</v>
      </c>
      <c r="I30" s="72">
        <v>1355938</v>
      </c>
      <c r="J30" s="73">
        <v>26.1</v>
      </c>
      <c r="K30" s="73">
        <v>3</v>
      </c>
    </row>
    <row r="31" spans="1:11" ht="12" customHeight="1">
      <c r="A31" s="77" t="s">
        <v>55</v>
      </c>
      <c r="B31" s="72">
        <v>12277</v>
      </c>
      <c r="C31" s="73">
        <v>29.7</v>
      </c>
      <c r="D31" s="72">
        <v>36300</v>
      </c>
      <c r="E31" s="73">
        <v>11.1</v>
      </c>
      <c r="F31" s="73">
        <v>3</v>
      </c>
      <c r="G31" s="72">
        <v>290148</v>
      </c>
      <c r="H31" s="73">
        <v>39.6</v>
      </c>
      <c r="I31" s="72">
        <v>915496</v>
      </c>
      <c r="J31" s="73">
        <v>23</v>
      </c>
      <c r="K31" s="73">
        <v>3.2</v>
      </c>
    </row>
    <row r="32" spans="1:11" ht="12" customHeight="1">
      <c r="A32" s="77" t="s">
        <v>176</v>
      </c>
      <c r="B32" s="72">
        <v>10549</v>
      </c>
      <c r="C32" s="73">
        <v>25.3</v>
      </c>
      <c r="D32" s="72">
        <v>44564</v>
      </c>
      <c r="E32" s="73">
        <v>6.4</v>
      </c>
      <c r="F32" s="73">
        <v>4.2</v>
      </c>
      <c r="G32" s="72">
        <v>252198</v>
      </c>
      <c r="H32" s="73">
        <v>42.7</v>
      </c>
      <c r="I32" s="72">
        <v>931246</v>
      </c>
      <c r="J32" s="73">
        <v>27.3</v>
      </c>
      <c r="K32" s="73">
        <v>3.7</v>
      </c>
    </row>
    <row r="33" spans="1:11" ht="12" customHeight="1">
      <c r="A33" s="77" t="s">
        <v>177</v>
      </c>
      <c r="B33" s="72">
        <v>31003</v>
      </c>
      <c r="C33" s="73">
        <v>25.6</v>
      </c>
      <c r="D33" s="72">
        <v>110234</v>
      </c>
      <c r="E33" s="73">
        <v>9.1</v>
      </c>
      <c r="F33" s="73">
        <v>3.6</v>
      </c>
      <c r="G33" s="72">
        <v>602637</v>
      </c>
      <c r="H33" s="73">
        <v>42.3</v>
      </c>
      <c r="I33" s="72">
        <v>2072310</v>
      </c>
      <c r="J33" s="73">
        <v>22.5</v>
      </c>
      <c r="K33" s="73">
        <v>3.4</v>
      </c>
    </row>
    <row r="34" spans="1:11" ht="12" customHeight="1">
      <c r="A34" s="77" t="s">
        <v>178</v>
      </c>
      <c r="B34" s="72">
        <v>40829</v>
      </c>
      <c r="C34" s="73">
        <v>35.700000000000003</v>
      </c>
      <c r="D34" s="72">
        <v>65446</v>
      </c>
      <c r="E34" s="73">
        <v>35.5</v>
      </c>
      <c r="F34" s="73">
        <v>1.6</v>
      </c>
      <c r="G34" s="72">
        <v>624355</v>
      </c>
      <c r="H34" s="73">
        <v>81</v>
      </c>
      <c r="I34" s="72">
        <v>1157153</v>
      </c>
      <c r="J34" s="73">
        <v>70.400000000000006</v>
      </c>
      <c r="K34" s="73">
        <v>1.9</v>
      </c>
    </row>
    <row r="35" spans="1:11" ht="12" customHeight="1">
      <c r="A35" s="77" t="s">
        <v>179</v>
      </c>
      <c r="B35" s="72">
        <v>37244</v>
      </c>
      <c r="C35" s="73">
        <v>37.6</v>
      </c>
      <c r="D35" s="72">
        <v>93072</v>
      </c>
      <c r="E35" s="73">
        <v>31.1</v>
      </c>
      <c r="F35" s="73">
        <v>2.5</v>
      </c>
      <c r="G35" s="72">
        <v>785486</v>
      </c>
      <c r="H35" s="73">
        <v>53.3</v>
      </c>
      <c r="I35" s="72">
        <v>2132223</v>
      </c>
      <c r="J35" s="73">
        <v>40.299999999999997</v>
      </c>
      <c r="K35" s="73">
        <v>2.7</v>
      </c>
    </row>
    <row r="36" spans="1:11" ht="12" customHeight="1">
      <c r="A36" s="77" t="s">
        <v>180</v>
      </c>
      <c r="B36" s="72">
        <v>2124</v>
      </c>
      <c r="C36" s="73">
        <v>68.3</v>
      </c>
      <c r="D36" s="72">
        <v>10996</v>
      </c>
      <c r="E36" s="73">
        <v>27.7</v>
      </c>
      <c r="F36" s="73">
        <v>5.2</v>
      </c>
      <c r="G36" s="72">
        <v>52407</v>
      </c>
      <c r="H36" s="73">
        <v>38.799999999999997</v>
      </c>
      <c r="I36" s="72">
        <v>212258</v>
      </c>
      <c r="J36" s="73">
        <v>22.4</v>
      </c>
      <c r="K36" s="73">
        <v>4.0999999999999996</v>
      </c>
    </row>
    <row r="37" spans="1:11" ht="12" customHeight="1">
      <c r="A37" s="77" t="s">
        <v>181</v>
      </c>
      <c r="B37" s="72">
        <v>24189</v>
      </c>
      <c r="C37" s="73">
        <v>46.8</v>
      </c>
      <c r="D37" s="72">
        <v>71977</v>
      </c>
      <c r="E37" s="73">
        <v>30.3</v>
      </c>
      <c r="F37" s="73">
        <v>3</v>
      </c>
      <c r="G37" s="72">
        <v>435457</v>
      </c>
      <c r="H37" s="73">
        <v>53.9</v>
      </c>
      <c r="I37" s="72">
        <v>1202225</v>
      </c>
      <c r="J37" s="73">
        <v>48.4</v>
      </c>
      <c r="K37" s="73">
        <v>2.8</v>
      </c>
    </row>
    <row r="38" spans="1:11" ht="12" customHeight="1">
      <c r="A38" s="77" t="s">
        <v>45</v>
      </c>
      <c r="B38" s="72">
        <v>16190</v>
      </c>
      <c r="C38" s="73">
        <v>40.1</v>
      </c>
      <c r="D38" s="72">
        <v>45946</v>
      </c>
      <c r="E38" s="73">
        <v>17.8</v>
      </c>
      <c r="F38" s="73">
        <v>2.8</v>
      </c>
      <c r="G38" s="72">
        <v>415940</v>
      </c>
      <c r="H38" s="73">
        <v>41.7</v>
      </c>
      <c r="I38" s="72">
        <v>1168252</v>
      </c>
      <c r="J38" s="73">
        <v>29.6</v>
      </c>
      <c r="K38" s="73">
        <v>2.8</v>
      </c>
    </row>
    <row r="39" spans="1:11" ht="12" customHeight="1">
      <c r="A39" s="77" t="s">
        <v>36</v>
      </c>
      <c r="B39" s="72">
        <v>29059</v>
      </c>
      <c r="C39" s="73">
        <v>88.7</v>
      </c>
      <c r="D39" s="72">
        <v>72144</v>
      </c>
      <c r="E39" s="73">
        <v>60.4</v>
      </c>
      <c r="F39" s="73">
        <v>2.5</v>
      </c>
      <c r="G39" s="72">
        <v>476527</v>
      </c>
      <c r="H39" s="73">
        <v>62.6</v>
      </c>
      <c r="I39" s="72">
        <v>1209022</v>
      </c>
      <c r="J39" s="73">
        <v>43.5</v>
      </c>
      <c r="K39" s="73">
        <v>2.5</v>
      </c>
    </row>
    <row r="40" spans="1:11" ht="12" customHeight="1">
      <c r="A40" s="77" t="s">
        <v>182</v>
      </c>
      <c r="B40" s="72">
        <v>7312</v>
      </c>
      <c r="C40" s="73">
        <v>67</v>
      </c>
      <c r="D40" s="72">
        <v>18303</v>
      </c>
      <c r="E40" s="73">
        <v>53.9</v>
      </c>
      <c r="F40" s="73">
        <v>2.5</v>
      </c>
      <c r="G40" s="72">
        <v>204262</v>
      </c>
      <c r="H40" s="73">
        <v>29.7</v>
      </c>
      <c r="I40" s="72">
        <v>659992</v>
      </c>
      <c r="J40" s="73">
        <v>20.7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56</v>
      </c>
      <c r="B42" s="72">
        <v>240958</v>
      </c>
      <c r="C42" s="73">
        <v>41.7</v>
      </c>
      <c r="D42" s="72">
        <v>660057</v>
      </c>
      <c r="E42" s="73">
        <v>25.4</v>
      </c>
      <c r="F42" s="73">
        <v>2.7</v>
      </c>
      <c r="G42" s="72">
        <v>4777608</v>
      </c>
      <c r="H42" s="73">
        <v>50.9</v>
      </c>
      <c r="I42" s="72">
        <v>13521456</v>
      </c>
      <c r="J42" s="73">
        <v>33.799999999999997</v>
      </c>
      <c r="K42" s="73">
        <v>2.8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43" t="s">
        <v>274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2" customHeight="1">
      <c r="A2" s="55"/>
      <c r="B2" s="55"/>
      <c r="C2" s="55"/>
      <c r="D2" s="55"/>
    </row>
    <row r="3" spans="1:11" s="20" customFormat="1" ht="12" customHeight="1">
      <c r="A3" s="139" t="s">
        <v>185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9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9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8" t="s">
        <v>183</v>
      </c>
      <c r="C7" s="148"/>
      <c r="D7" s="148"/>
      <c r="E7" s="148"/>
      <c r="F7" s="148"/>
      <c r="G7" s="148"/>
      <c r="H7" s="148"/>
      <c r="I7" s="148"/>
      <c r="J7" s="148"/>
      <c r="K7" s="148"/>
    </row>
    <row r="8" spans="1:11" ht="12" customHeight="1">
      <c r="A8" s="77" t="s">
        <v>39</v>
      </c>
      <c r="B8" s="72">
        <v>293</v>
      </c>
      <c r="C8" s="103">
        <v>82</v>
      </c>
      <c r="D8" s="72">
        <v>1934</v>
      </c>
      <c r="E8" s="103">
        <v>34</v>
      </c>
      <c r="F8" s="103">
        <v>6.6</v>
      </c>
      <c r="G8" s="72">
        <v>5301</v>
      </c>
      <c r="H8" s="103">
        <v>110.3</v>
      </c>
      <c r="I8" s="72">
        <v>24361</v>
      </c>
      <c r="J8" s="103">
        <v>66.7</v>
      </c>
      <c r="K8" s="103">
        <v>4.5999999999999996</v>
      </c>
    </row>
    <row r="9" spans="1:11" ht="12" customHeight="1">
      <c r="A9" s="77" t="s">
        <v>40</v>
      </c>
      <c r="B9" s="72">
        <v>614</v>
      </c>
      <c r="C9" s="103">
        <v>117.7</v>
      </c>
      <c r="D9" s="72">
        <v>1280</v>
      </c>
      <c r="E9" s="103">
        <v>79</v>
      </c>
      <c r="F9" s="103">
        <v>2.1</v>
      </c>
      <c r="G9" s="72">
        <v>8809</v>
      </c>
      <c r="H9" s="103">
        <v>89.2</v>
      </c>
      <c r="I9" s="72">
        <v>18261</v>
      </c>
      <c r="J9" s="103">
        <v>57.2</v>
      </c>
      <c r="K9" s="103">
        <v>2.1</v>
      </c>
    </row>
    <row r="10" spans="1:11" ht="12" customHeight="1">
      <c r="A10" s="77" t="s">
        <v>41</v>
      </c>
      <c r="B10" s="72">
        <v>292</v>
      </c>
      <c r="C10" s="103">
        <v>21.2</v>
      </c>
      <c r="D10" s="72">
        <v>935</v>
      </c>
      <c r="E10" s="103">
        <v>-1.9</v>
      </c>
      <c r="F10" s="103">
        <v>3.2</v>
      </c>
      <c r="G10" s="72">
        <v>5278</v>
      </c>
      <c r="H10" s="103">
        <v>84.7</v>
      </c>
      <c r="I10" s="72">
        <v>12962</v>
      </c>
      <c r="J10" s="103">
        <v>49.7</v>
      </c>
      <c r="K10" s="103">
        <v>2.5</v>
      </c>
    </row>
    <row r="11" spans="1:11" ht="12" customHeight="1">
      <c r="A11" s="77" t="s">
        <v>36</v>
      </c>
      <c r="B11" s="72">
        <v>2442</v>
      </c>
      <c r="C11" s="103">
        <v>109.1</v>
      </c>
      <c r="D11" s="72">
        <v>6810</v>
      </c>
      <c r="E11" s="103">
        <v>40.799999999999997</v>
      </c>
      <c r="F11" s="103">
        <v>2.8</v>
      </c>
      <c r="G11" s="72">
        <v>42426</v>
      </c>
      <c r="H11" s="103">
        <v>144.19999999999999</v>
      </c>
      <c r="I11" s="72">
        <v>113123</v>
      </c>
      <c r="J11" s="103">
        <v>92.8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618</v>
      </c>
      <c r="C13" s="103">
        <v>93.7</v>
      </c>
      <c r="D13" s="72">
        <v>2753</v>
      </c>
      <c r="E13" s="103">
        <v>37.1</v>
      </c>
      <c r="F13" s="103">
        <v>4.5</v>
      </c>
      <c r="G13" s="72">
        <v>9913</v>
      </c>
      <c r="H13" s="103">
        <v>105.9</v>
      </c>
      <c r="I13" s="72">
        <v>40836</v>
      </c>
      <c r="J13" s="103">
        <v>47.2</v>
      </c>
      <c r="K13" s="103">
        <v>4.0999999999999996</v>
      </c>
    </row>
    <row r="14" spans="1:11" ht="12" customHeight="1">
      <c r="A14" s="77" t="s">
        <v>43</v>
      </c>
      <c r="B14" s="72">
        <v>11937</v>
      </c>
      <c r="C14" s="103">
        <v>101.2</v>
      </c>
      <c r="D14" s="72">
        <v>20158</v>
      </c>
      <c r="E14" s="103">
        <v>88.9</v>
      </c>
      <c r="F14" s="103">
        <v>1.7</v>
      </c>
      <c r="G14" s="72">
        <v>148969</v>
      </c>
      <c r="H14" s="103">
        <v>148.19999999999999</v>
      </c>
      <c r="I14" s="72">
        <v>279562</v>
      </c>
      <c r="J14" s="103">
        <v>130.5</v>
      </c>
      <c r="K14" s="103">
        <v>1.9</v>
      </c>
    </row>
    <row r="15" spans="1:11" ht="12" customHeight="1">
      <c r="A15" s="77" t="s">
        <v>44</v>
      </c>
      <c r="B15" s="72">
        <v>69</v>
      </c>
      <c r="C15" s="103">
        <v>-30.3</v>
      </c>
      <c r="D15" s="72">
        <v>138</v>
      </c>
      <c r="E15" s="103">
        <v>-83.2</v>
      </c>
      <c r="F15" s="103">
        <v>2</v>
      </c>
      <c r="G15" s="72">
        <v>1406</v>
      </c>
      <c r="H15" s="103">
        <v>90.3</v>
      </c>
      <c r="I15" s="72">
        <v>6124</v>
      </c>
      <c r="J15" s="103">
        <v>34.6</v>
      </c>
      <c r="K15" s="103">
        <v>4.4000000000000004</v>
      </c>
    </row>
    <row r="16" spans="1:11" ht="12" customHeight="1">
      <c r="A16" s="77" t="s">
        <v>45</v>
      </c>
      <c r="B16" s="72">
        <v>212</v>
      </c>
      <c r="C16" s="103">
        <v>17.8</v>
      </c>
      <c r="D16" s="72">
        <v>478</v>
      </c>
      <c r="E16" s="103">
        <v>-24.8</v>
      </c>
      <c r="F16" s="103">
        <v>2.2999999999999998</v>
      </c>
      <c r="G16" s="72">
        <v>6506</v>
      </c>
      <c r="H16" s="103">
        <v>128.4</v>
      </c>
      <c r="I16" s="72">
        <v>17150</v>
      </c>
      <c r="J16" s="103">
        <v>84.6</v>
      </c>
      <c r="K16" s="103">
        <v>2.6</v>
      </c>
    </row>
    <row r="17" spans="1:11" ht="12" customHeight="1">
      <c r="A17" s="77" t="s">
        <v>46</v>
      </c>
      <c r="B17" s="72">
        <v>353</v>
      </c>
      <c r="C17" s="103">
        <v>175.8</v>
      </c>
      <c r="D17" s="72">
        <v>2026</v>
      </c>
      <c r="E17" s="103">
        <v>31.7</v>
      </c>
      <c r="F17" s="103">
        <v>5.7</v>
      </c>
      <c r="G17" s="72">
        <v>6536</v>
      </c>
      <c r="H17" s="103">
        <v>72.599999999999994</v>
      </c>
      <c r="I17" s="72">
        <v>32297</v>
      </c>
      <c r="J17" s="103">
        <v>14.3</v>
      </c>
      <c r="K17" s="103">
        <v>4.9000000000000004</v>
      </c>
    </row>
    <row r="18" spans="1:11" ht="12" customHeight="1">
      <c r="A18" s="77" t="s">
        <v>47</v>
      </c>
      <c r="B18" s="72">
        <v>458</v>
      </c>
      <c r="C18" s="103">
        <v>56.3</v>
      </c>
      <c r="D18" s="72">
        <v>1184</v>
      </c>
      <c r="E18" s="103">
        <v>-11.2</v>
      </c>
      <c r="F18" s="103">
        <v>2.6</v>
      </c>
      <c r="G18" s="72">
        <v>15141</v>
      </c>
      <c r="H18" s="103">
        <v>136.69999999999999</v>
      </c>
      <c r="I18" s="72">
        <v>35186</v>
      </c>
      <c r="J18" s="103">
        <v>95.2</v>
      </c>
      <c r="K18" s="103">
        <v>2.2999999999999998</v>
      </c>
    </row>
    <row r="19" spans="1:11" ht="12" customHeight="1">
      <c r="A19" s="77" t="s">
        <v>48</v>
      </c>
      <c r="B19" s="72">
        <v>475</v>
      </c>
      <c r="C19" s="103">
        <v>107.4</v>
      </c>
      <c r="D19" s="72">
        <v>1297</v>
      </c>
      <c r="E19" s="103">
        <v>30.9</v>
      </c>
      <c r="F19" s="103">
        <v>2.7</v>
      </c>
      <c r="G19" s="72">
        <v>15101</v>
      </c>
      <c r="H19" s="103">
        <v>99</v>
      </c>
      <c r="I19" s="72">
        <v>41246</v>
      </c>
      <c r="J19" s="103">
        <v>85.2</v>
      </c>
      <c r="K19" s="103">
        <v>2.7</v>
      </c>
    </row>
    <row r="20" spans="1:11" ht="12" customHeight="1">
      <c r="A20" s="77" t="s">
        <v>49</v>
      </c>
      <c r="B20" s="72">
        <v>696</v>
      </c>
      <c r="C20" s="103">
        <v>57.8</v>
      </c>
      <c r="D20" s="72">
        <v>4420</v>
      </c>
      <c r="E20" s="103">
        <v>40.700000000000003</v>
      </c>
      <c r="F20" s="103">
        <v>6.4</v>
      </c>
      <c r="G20" s="72">
        <v>14076</v>
      </c>
      <c r="H20" s="103">
        <v>92</v>
      </c>
      <c r="I20" s="72">
        <v>75011</v>
      </c>
      <c r="J20" s="103">
        <v>81.099999999999994</v>
      </c>
      <c r="K20" s="103">
        <v>5.3</v>
      </c>
    </row>
    <row r="21" spans="1:11" ht="12" customHeight="1">
      <c r="A21" s="77" t="s">
        <v>50</v>
      </c>
      <c r="B21" s="72">
        <v>448</v>
      </c>
      <c r="C21" s="103">
        <v>71</v>
      </c>
      <c r="D21" s="72">
        <v>1275</v>
      </c>
      <c r="E21" s="103">
        <v>61.4</v>
      </c>
      <c r="F21" s="103">
        <v>2.8</v>
      </c>
      <c r="G21" s="72">
        <v>8403</v>
      </c>
      <c r="H21" s="103">
        <v>134.9</v>
      </c>
      <c r="I21" s="72">
        <v>22443</v>
      </c>
      <c r="J21" s="103">
        <v>106.7</v>
      </c>
      <c r="K21" s="103">
        <v>2.7</v>
      </c>
    </row>
    <row r="22" spans="1:11" ht="12" customHeight="1">
      <c r="A22" s="77" t="s">
        <v>51</v>
      </c>
      <c r="B22" s="72">
        <v>1427</v>
      </c>
      <c r="C22" s="103">
        <v>90</v>
      </c>
      <c r="D22" s="72">
        <v>5856</v>
      </c>
      <c r="E22" s="103">
        <v>26.1</v>
      </c>
      <c r="F22" s="103">
        <v>4.0999999999999996</v>
      </c>
      <c r="G22" s="72">
        <v>25015</v>
      </c>
      <c r="H22" s="103">
        <v>151.80000000000001</v>
      </c>
      <c r="I22" s="72">
        <v>89339</v>
      </c>
      <c r="J22" s="103">
        <v>110</v>
      </c>
      <c r="K22" s="103">
        <v>3.6</v>
      </c>
    </row>
    <row r="23" spans="1:11" ht="12" customHeight="1">
      <c r="A23" s="77" t="s">
        <v>52</v>
      </c>
      <c r="B23" s="72">
        <v>251</v>
      </c>
      <c r="C23" s="103">
        <v>69.599999999999994</v>
      </c>
      <c r="D23" s="72">
        <v>557</v>
      </c>
      <c r="E23" s="103">
        <v>59.6</v>
      </c>
      <c r="F23" s="103">
        <v>2.2000000000000002</v>
      </c>
      <c r="G23" s="72">
        <v>5330</v>
      </c>
      <c r="H23" s="103">
        <v>67.7</v>
      </c>
      <c r="I23" s="72">
        <v>11624</v>
      </c>
      <c r="J23" s="103">
        <v>61.2</v>
      </c>
      <c r="K23" s="103">
        <v>2.2000000000000002</v>
      </c>
    </row>
    <row r="24" spans="1:11" ht="12" customHeight="1">
      <c r="A24" s="77" t="s">
        <v>53</v>
      </c>
      <c r="B24" s="72">
        <v>172</v>
      </c>
      <c r="C24" s="103">
        <v>132.4</v>
      </c>
      <c r="D24" s="72">
        <v>1363</v>
      </c>
      <c r="E24" s="103" t="s">
        <v>5</v>
      </c>
      <c r="F24" s="103">
        <v>7.9</v>
      </c>
      <c r="G24" s="72">
        <v>4262</v>
      </c>
      <c r="H24" s="103">
        <v>87.3</v>
      </c>
      <c r="I24" s="72">
        <v>18875</v>
      </c>
      <c r="J24" s="103">
        <v>89.5</v>
      </c>
      <c r="K24" s="103">
        <v>4.4000000000000004</v>
      </c>
    </row>
    <row r="25" spans="1:11" ht="12" customHeight="1">
      <c r="A25" s="77" t="s">
        <v>54</v>
      </c>
      <c r="B25" s="72">
        <v>2727</v>
      </c>
      <c r="C25" s="103">
        <v>44.6</v>
      </c>
      <c r="D25" s="72">
        <v>7539</v>
      </c>
      <c r="E25" s="103">
        <v>38.5</v>
      </c>
      <c r="F25" s="103">
        <v>2.8</v>
      </c>
      <c r="G25" s="72">
        <v>40321</v>
      </c>
      <c r="H25" s="103">
        <v>68</v>
      </c>
      <c r="I25" s="72">
        <v>113987</v>
      </c>
      <c r="J25" s="103">
        <v>65.5</v>
      </c>
      <c r="K25" s="103">
        <v>2.8</v>
      </c>
    </row>
    <row r="26" spans="1:11" ht="12" customHeight="1">
      <c r="A26" s="77" t="s">
        <v>55</v>
      </c>
      <c r="B26" s="72">
        <v>236</v>
      </c>
      <c r="C26" s="103">
        <v>54.2</v>
      </c>
      <c r="D26" s="72">
        <v>830</v>
      </c>
      <c r="E26" s="103">
        <v>74.400000000000006</v>
      </c>
      <c r="F26" s="103">
        <v>3.5</v>
      </c>
      <c r="G26" s="72">
        <v>5680</v>
      </c>
      <c r="H26" s="103">
        <v>55.1</v>
      </c>
      <c r="I26" s="72">
        <v>19554</v>
      </c>
      <c r="J26" s="103">
        <v>29.6</v>
      </c>
      <c r="K26" s="103">
        <v>3.4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49" t="s">
        <v>184</v>
      </c>
      <c r="C28" s="149"/>
      <c r="D28" s="149"/>
      <c r="E28" s="149"/>
      <c r="F28" s="149"/>
      <c r="G28" s="149"/>
      <c r="H28" s="149"/>
      <c r="I28" s="149"/>
      <c r="J28" s="149"/>
      <c r="K28" s="149"/>
    </row>
    <row r="29" spans="1:11" ht="12" customHeight="1">
      <c r="A29" s="77" t="s">
        <v>52</v>
      </c>
      <c r="B29" s="72">
        <v>312</v>
      </c>
      <c r="C29" s="103">
        <v>45.8</v>
      </c>
      <c r="D29" s="72">
        <v>666</v>
      </c>
      <c r="E29" s="103">
        <v>-5</v>
      </c>
      <c r="F29" s="103">
        <v>2.1</v>
      </c>
      <c r="G29" s="72">
        <v>7721</v>
      </c>
      <c r="H29" s="103">
        <v>65.5</v>
      </c>
      <c r="I29" s="72">
        <v>17353</v>
      </c>
      <c r="J29" s="103">
        <v>49.9</v>
      </c>
      <c r="K29" s="103">
        <v>2.2000000000000002</v>
      </c>
    </row>
    <row r="30" spans="1:11" ht="12" customHeight="1">
      <c r="A30" s="77" t="s">
        <v>175</v>
      </c>
      <c r="B30" s="72">
        <v>845</v>
      </c>
      <c r="C30" s="103">
        <v>72.8</v>
      </c>
      <c r="D30" s="72">
        <v>2350</v>
      </c>
      <c r="E30" s="103">
        <v>32.6</v>
      </c>
      <c r="F30" s="103">
        <v>2.8</v>
      </c>
      <c r="G30" s="72">
        <v>21153</v>
      </c>
      <c r="H30" s="103">
        <v>149.30000000000001</v>
      </c>
      <c r="I30" s="72">
        <v>51900</v>
      </c>
      <c r="J30" s="103">
        <v>111.6</v>
      </c>
      <c r="K30" s="103">
        <v>2.5</v>
      </c>
    </row>
    <row r="31" spans="1:11" ht="12" customHeight="1">
      <c r="A31" s="77" t="s">
        <v>55</v>
      </c>
      <c r="B31" s="72">
        <v>236</v>
      </c>
      <c r="C31" s="103">
        <v>54.2</v>
      </c>
      <c r="D31" s="72">
        <v>830</v>
      </c>
      <c r="E31" s="103">
        <v>74.400000000000006</v>
      </c>
      <c r="F31" s="103">
        <v>3.5</v>
      </c>
      <c r="G31" s="72">
        <v>5680</v>
      </c>
      <c r="H31" s="103">
        <v>55.1</v>
      </c>
      <c r="I31" s="72">
        <v>19554</v>
      </c>
      <c r="J31" s="103">
        <v>29.6</v>
      </c>
      <c r="K31" s="103">
        <v>3.4</v>
      </c>
    </row>
    <row r="32" spans="1:11" ht="12" customHeight="1">
      <c r="A32" s="77" t="s">
        <v>176</v>
      </c>
      <c r="B32" s="72">
        <v>618</v>
      </c>
      <c r="C32" s="103">
        <v>93.7</v>
      </c>
      <c r="D32" s="72">
        <v>2753</v>
      </c>
      <c r="E32" s="103">
        <v>37.1</v>
      </c>
      <c r="F32" s="103">
        <v>4.5</v>
      </c>
      <c r="G32" s="72">
        <v>9913</v>
      </c>
      <c r="H32" s="103">
        <v>105.9</v>
      </c>
      <c r="I32" s="72">
        <v>40836</v>
      </c>
      <c r="J32" s="103">
        <v>47.2</v>
      </c>
      <c r="K32" s="103">
        <v>4.0999999999999996</v>
      </c>
    </row>
    <row r="33" spans="1:11" ht="12" customHeight="1">
      <c r="A33" s="77" t="s">
        <v>177</v>
      </c>
      <c r="B33" s="72">
        <v>1341</v>
      </c>
      <c r="C33" s="103">
        <v>65.599999999999994</v>
      </c>
      <c r="D33" s="72">
        <v>7381</v>
      </c>
      <c r="E33" s="103">
        <v>31</v>
      </c>
      <c r="F33" s="103">
        <v>5.5</v>
      </c>
      <c r="G33" s="72">
        <v>25890</v>
      </c>
      <c r="H33" s="103">
        <v>85.3</v>
      </c>
      <c r="I33" s="72">
        <v>120270</v>
      </c>
      <c r="J33" s="103">
        <v>53.5</v>
      </c>
      <c r="K33" s="103">
        <v>4.5999999999999996</v>
      </c>
    </row>
    <row r="34" spans="1:11" ht="12" customHeight="1">
      <c r="A34" s="77" t="s">
        <v>178</v>
      </c>
      <c r="B34" s="72">
        <v>10886</v>
      </c>
      <c r="C34" s="103">
        <v>96.7</v>
      </c>
      <c r="D34" s="72">
        <v>17308</v>
      </c>
      <c r="E34" s="103">
        <v>78.3</v>
      </c>
      <c r="F34" s="103">
        <v>1.6</v>
      </c>
      <c r="G34" s="72">
        <v>126640</v>
      </c>
      <c r="H34" s="103">
        <v>140.4</v>
      </c>
      <c r="I34" s="72">
        <v>218969</v>
      </c>
      <c r="J34" s="103">
        <v>121</v>
      </c>
      <c r="K34" s="103">
        <v>1.7</v>
      </c>
    </row>
    <row r="35" spans="1:11" ht="12" customHeight="1">
      <c r="A35" s="77" t="s">
        <v>179</v>
      </c>
      <c r="B35" s="72">
        <v>1968</v>
      </c>
      <c r="C35" s="103">
        <v>140</v>
      </c>
      <c r="D35" s="72">
        <v>4791</v>
      </c>
      <c r="E35" s="103">
        <v>133</v>
      </c>
      <c r="F35" s="103">
        <v>2.4</v>
      </c>
      <c r="G35" s="72">
        <v>39492</v>
      </c>
      <c r="H35" s="103">
        <v>152</v>
      </c>
      <c r="I35" s="72">
        <v>97489</v>
      </c>
      <c r="J35" s="103">
        <v>121.6</v>
      </c>
      <c r="K35" s="103">
        <v>2.5</v>
      </c>
    </row>
    <row r="36" spans="1:11" ht="12" customHeight="1">
      <c r="A36" s="77" t="s">
        <v>180</v>
      </c>
      <c r="B36" s="72">
        <v>61</v>
      </c>
      <c r="C36" s="103">
        <v>-29.9</v>
      </c>
      <c r="D36" s="72">
        <v>125</v>
      </c>
      <c r="E36" s="103">
        <v>-78.099999999999994</v>
      </c>
      <c r="F36" s="103">
        <v>2</v>
      </c>
      <c r="G36" s="72">
        <v>1233</v>
      </c>
      <c r="H36" s="103">
        <v>78.2</v>
      </c>
      <c r="I36" s="72">
        <v>3693</v>
      </c>
      <c r="J36" s="103">
        <v>34</v>
      </c>
      <c r="K36" s="103">
        <v>3</v>
      </c>
    </row>
    <row r="37" spans="1:11" ht="12" customHeight="1">
      <c r="A37" s="77" t="s">
        <v>181</v>
      </c>
      <c r="B37" s="72">
        <v>3835</v>
      </c>
      <c r="C37" s="103">
        <v>52.9</v>
      </c>
      <c r="D37" s="72">
        <v>12419</v>
      </c>
      <c r="E37" s="103">
        <v>30.4</v>
      </c>
      <c r="F37" s="103">
        <v>3.2</v>
      </c>
      <c r="G37" s="72">
        <v>58286</v>
      </c>
      <c r="H37" s="103">
        <v>90.6</v>
      </c>
      <c r="I37" s="72">
        <v>181226</v>
      </c>
      <c r="J37" s="103">
        <v>81.3</v>
      </c>
      <c r="K37" s="103">
        <v>3.1</v>
      </c>
    </row>
    <row r="38" spans="1:11" ht="12" customHeight="1">
      <c r="A38" s="77" t="s">
        <v>45</v>
      </c>
      <c r="B38" s="72">
        <v>824</v>
      </c>
      <c r="C38" s="103">
        <v>75.3</v>
      </c>
      <c r="D38" s="72">
        <v>3388</v>
      </c>
      <c r="E38" s="103">
        <v>28.4</v>
      </c>
      <c r="F38" s="103">
        <v>4.0999999999999996</v>
      </c>
      <c r="G38" s="72">
        <v>18857</v>
      </c>
      <c r="H38" s="103">
        <v>116.1</v>
      </c>
      <c r="I38" s="72">
        <v>63611</v>
      </c>
      <c r="J38" s="103">
        <v>79.8</v>
      </c>
      <c r="K38" s="103">
        <v>3.4</v>
      </c>
    </row>
    <row r="39" spans="1:11" ht="12" customHeight="1">
      <c r="A39" s="77" t="s">
        <v>36</v>
      </c>
      <c r="B39" s="72">
        <v>2442</v>
      </c>
      <c r="C39" s="103">
        <v>109.1</v>
      </c>
      <c r="D39" s="72">
        <v>6810</v>
      </c>
      <c r="E39" s="103">
        <v>40.799999999999997</v>
      </c>
      <c r="F39" s="103">
        <v>2.8</v>
      </c>
      <c r="G39" s="72">
        <v>42426</v>
      </c>
      <c r="H39" s="103">
        <v>144.19999999999999</v>
      </c>
      <c r="I39" s="72">
        <v>113123</v>
      </c>
      <c r="J39" s="103">
        <v>92.8</v>
      </c>
      <c r="K39" s="103">
        <v>2.7</v>
      </c>
    </row>
    <row r="40" spans="1:11" ht="12" customHeight="1">
      <c r="A40" s="77" t="s">
        <v>182</v>
      </c>
      <c r="B40" s="72">
        <v>352</v>
      </c>
      <c r="C40" s="103">
        <v>100</v>
      </c>
      <c r="D40" s="72">
        <v>2012</v>
      </c>
      <c r="E40" s="103">
        <v>98.6</v>
      </c>
      <c r="F40" s="103">
        <v>5.7</v>
      </c>
      <c r="G40" s="72">
        <v>11182</v>
      </c>
      <c r="H40" s="103">
        <v>78.8</v>
      </c>
      <c r="I40" s="72">
        <v>43917</v>
      </c>
      <c r="J40" s="103">
        <v>83.9</v>
      </c>
      <c r="K40" s="103">
        <v>3.9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56</v>
      </c>
      <c r="B42" s="72">
        <v>23720</v>
      </c>
      <c r="C42" s="103">
        <v>86.1</v>
      </c>
      <c r="D42" s="72">
        <v>60833</v>
      </c>
      <c r="E42" s="103">
        <v>48.6</v>
      </c>
      <c r="F42" s="103">
        <v>2.6</v>
      </c>
      <c r="G42" s="72">
        <v>368473</v>
      </c>
      <c r="H42" s="103">
        <v>119.9</v>
      </c>
      <c r="I42" s="72">
        <v>971941</v>
      </c>
      <c r="J42" s="103">
        <v>86.6</v>
      </c>
      <c r="K42" s="103">
        <v>2.6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2016-04-20T08:43:34Z</cp:lastPrinted>
  <dcterms:created xsi:type="dcterms:W3CDTF">2006-03-07T15:11:17Z</dcterms:created>
  <dcterms:modified xsi:type="dcterms:W3CDTF">2023-02-15T05:28:27Z</dcterms:modified>
  <cp:category>Statistischer Bericht G IV 1 - m 12/22</cp:category>
</cp:coreProperties>
</file>