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Bibliothek\"/>
    </mc:Choice>
  </mc:AlternateContent>
  <xr:revisionPtr revIDLastSave="0" documentId="13_ncr:1_{42D1871A-5B9E-4427-BA30-7A0358EB6422}" xr6:coauthVersionLast="36" xr6:coauthVersionMax="36" xr10:uidLastSave="{00000000-0000-0000-0000-000000000000}"/>
  <bookViews>
    <workbookView xWindow="-15" yWindow="45" windowWidth="12555" windowHeight="12330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36" r:id="rId4"/>
    <sheet name="Tab2" sheetId="43" r:id="rId5"/>
    <sheet name="Tab3" sheetId="44" r:id="rId6"/>
    <sheet name="U4" sheetId="39" r:id="rId7"/>
    <sheet name="D1" sheetId="42" state="hidden" r:id="rId8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6">#REF!</definedName>
    <definedName name="_xlnm.Database">#REF!</definedName>
    <definedName name="_xlnm.Print_Area" localSheetId="6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<sst xmlns="http://schemas.openxmlformats.org/spreadsheetml/2006/main" count="277" uniqueCount="104">
  <si>
    <t>–</t>
  </si>
  <si>
    <t>•</t>
  </si>
  <si>
    <t>Anzahl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</si>
  <si>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</si>
  <si>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</si>
  <si>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</si>
  <si>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</si>
  <si>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</si>
  <si>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</si>
  <si>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</si>
  <si>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</si>
  <si>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</si>
  <si>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</si>
  <si>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</si>
  <si>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</si>
  <si>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</si>
  <si>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</si>
  <si>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</si>
  <si>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</si>
  <si>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</si>
  <si>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</si>
  <si>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</si>
  <si>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</si>
  <si>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</si>
  <si>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</si>
  <si>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</si>
  <si>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</si>
  <si>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</si>
  <si>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</si>
  <si>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</si>
  <si>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</si>
  <si>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</si>
  <si>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</si>
  <si>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</si>
  <si>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</si>
  <si>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</si>
  <si>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</si>
  <si>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</si>
  <si>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</si>
  <si>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</si>
  <si>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</si>
  <si>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</si>
  <si>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</si>
  <si>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</si>
  <si>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</si>
  <si>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</si>
  <si>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</si>
  <si>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</si>
  <si>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</si>
  <si>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</si>
  <si>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</si>
  <si>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</si>
  <si>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</si>
  <si>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</si>
  <si>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</si>
  <si>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</si>
  <si>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</si>
  <si>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</si>
  <si>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</si>
  <si>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Erscheinungsfolge:jährlich</t>
  </si>
  <si>
    <t>Veräuße-
rungsfälle</t>
  </si>
  <si>
    <t>Durchschnittliche</t>
  </si>
  <si>
    <t>ha</t>
  </si>
  <si>
    <t>EUR</t>
  </si>
  <si>
    <t/>
  </si>
  <si>
    <t>Metadaten zu dieser Statistik 
(externer Link)</t>
  </si>
  <si>
    <t>14480 Potsdam</t>
  </si>
  <si>
    <t>Steinstraße 104 - 106</t>
  </si>
  <si>
    <t>Veräußerungen landwirtschaftlicher Grundstücke</t>
  </si>
  <si>
    <t>Landkreis</t>
  </si>
  <si>
    <t xml:space="preserve">Cottbus </t>
  </si>
  <si>
    <t>Veräußerungsfälle 2020</t>
  </si>
  <si>
    <t>M I 7 – j/21</t>
  </si>
  <si>
    <t>Potsdam, 2023</t>
  </si>
  <si>
    <t>Veräußerungen landwirtschaftlicher Grundstücke 2021 nach Größenklassen - Gesamtfläche</t>
  </si>
  <si>
    <t>Veräußerungen landwirtschaftlicher Grundstücke 2021 nach Größenklassen - LF</t>
  </si>
  <si>
    <t>Kreisfreie Stadt
Landkreis</t>
  </si>
  <si>
    <t>Kaufsumme</t>
  </si>
  <si>
    <t>Kaufwert je Hektar</t>
  </si>
  <si>
    <t>EMZ je Hektar veräußerter Fläche</t>
  </si>
  <si>
    <t>in 100</t>
  </si>
  <si>
    <t>Fläche je Veräußerungs-fall</t>
  </si>
  <si>
    <t>Veräußerte LF</t>
  </si>
  <si>
    <t>veräußerte Gesamt-
fläche</t>
  </si>
  <si>
    <t>   Brandenburg</t>
  </si>
  <si>
    <t>0,1   - 0,25</t>
  </si>
  <si>
    <t>0,25 - 1</t>
  </si>
  <si>
    <t>1      - 2</t>
  </si>
  <si>
    <t>2      - 5</t>
  </si>
  <si>
    <t>5 und mehr</t>
  </si>
  <si>
    <t>Zusammen</t>
  </si>
  <si>
    <t>3 Veräußerungen landwirtschaftlicher Grundstücke 2021 nach Größenklassen - Gesamtfläche</t>
  </si>
  <si>
    <t>4 Veräußerungen landwirtschaftlicher Grundstücke 2021 nach Größenklassen - LF</t>
  </si>
  <si>
    <t>M I 7 – j / 21</t>
  </si>
  <si>
    <r>
      <t xml:space="preserve">Kaufwerte landwirtschaftlicher Grundstücke
im </t>
    </r>
    <r>
      <rPr>
        <b/>
        <sz val="16"/>
        <rFont val="Arial"/>
        <family val="2"/>
      </rPr>
      <t xml:space="preserve">Land Brandenburg 
2021
</t>
    </r>
  </si>
  <si>
    <t>Veräußerte
Fläche
von  . . .  bis
unter  . . .  Ha</t>
  </si>
  <si>
    <t>Land
---
NUTS2-Region</t>
  </si>
  <si>
    <t>und Landkreisen ohne weitere Gegenstände, Rechte und Pflichten - Gesamtfläche</t>
  </si>
  <si>
    <t>Veräußerungen landwirtschaftlicher Grundstücke 2021 nach kreisfreien Städten</t>
  </si>
  <si>
    <t>und Landkreisen ohne weitere Gegenstände, Rechte und Pflichten - LF</t>
  </si>
  <si>
    <r>
      <t xml:space="preserve">Erschienen im </t>
    </r>
    <r>
      <rPr>
        <b/>
        <sz val="8"/>
        <rFont val="Arial"/>
        <family val="2"/>
      </rPr>
      <t>Februar 2023</t>
    </r>
  </si>
  <si>
    <t>Fax 0331 817330  -  4091</t>
  </si>
  <si>
    <t>1 Veräußerungen landwirtschaflicher Grundstücke 2021 nach kreisfreien Städten und Landkreisen
ohne weitere Gegenstände, Rechte und Pflichten - Gesamtfläche</t>
  </si>
  <si>
    <t>2 Veräußerungen landwirtschaflicher Grundstücke 2021 nach kreisfreien Städten und Landkreisen
ohne weitere Gegenstände, Rechte und Pflichten - 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</si>
</sst>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_-* #,##0.00\ [$€-1]_-;\-* #,##0.00\ [$€-1]_-;_-* &quot;-&quot;??\ [$€-1]_-"/>
    <numFmt numFmtId="166" formatCode="#\ ##0"/>
  </numFmts>
  <fonts count="3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8"/>
      <name val="Univers (WN)"/>
    </font>
    <font>
      <sz val="1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165" fontId="30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27" applyFont="1" applyAlignment="1" applyProtection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28" applyNumberFormat="1" applyFont="1" applyAlignment="1" applyProtection="1">
      <alignment horizontal="left"/>
      <protection locked="0"/>
    </xf>
    <xf numFmtId="0" fontId="18" fillId="0" borderId="0" xfId="28" applyFont="1" applyAlignment="1" applyProtection="1">
      <alignment horizontal="right"/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Alignment="1">
      <alignment horizontal="right"/>
    </xf>
    <xf numFmtId="0" fontId="18" fillId="0" borderId="0" xfId="28" applyFont="1"/>
    <xf numFmtId="0" fontId="17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/>
    <xf numFmtId="49" fontId="31" fillId="0" borderId="3" xfId="0" applyNumberFormat="1" applyFont="1" applyFill="1" applyBorder="1" applyAlignment="1">
      <alignment horizontal="left" vertical="center" wrapText="1"/>
    </xf>
    <xf numFmtId="49" fontId="31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right" vertical="center" wrapText="1" indent="1"/>
    </xf>
    <xf numFmtId="0" fontId="3" fillId="0" borderId="0" xfId="0" applyFont="1" applyFill="1"/>
    <xf numFmtId="3" fontId="3" fillId="0" borderId="0" xfId="0" applyNumberFormat="1" applyFont="1" applyFill="1" applyBorder="1" applyAlignment="1">
      <alignment horizontal="right" vertical="center" wrapText="1" indent="1"/>
    </xf>
    <xf numFmtId="0" fontId="21" fillId="0" borderId="0" xfId="0" applyFont="1" applyProtection="1"/>
    <xf numFmtId="0" fontId="19" fillId="0" borderId="0" xfId="1" applyAlignment="1">
      <alignment wrapText="1"/>
    </xf>
    <xf numFmtId="0" fontId="21" fillId="0" borderId="0" xfId="0" applyFont="1"/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30"/>
    <xf numFmtId="0" fontId="1" fillId="0" borderId="10" xfId="30" applyBorder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49" fontId="3" fillId="0" borderId="1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vertical="center" wrapText="1" indent="1"/>
    </xf>
    <xf numFmtId="49" fontId="3" fillId="0" borderId="14" xfId="0" applyNumberFormat="1" applyFont="1" applyFill="1" applyBorder="1" applyAlignment="1">
      <alignment vertical="center" wrapText="1"/>
    </xf>
    <xf numFmtId="0" fontId="0" fillId="0" borderId="3" xfId="0" applyBorder="1"/>
    <xf numFmtId="164" fontId="18" fillId="0" borderId="0" xfId="27" applyNumberFormat="1" applyFont="1" applyAlignment="1" applyProtection="1">
      <alignment horizontal="left"/>
      <protection locked="0"/>
    </xf>
    <xf numFmtId="164" fontId="19" fillId="0" borderId="0" xfId="1" applyNumberFormat="1" applyFont="1"/>
    <xf numFmtId="0" fontId="17" fillId="0" borderId="0" xfId="0" applyFont="1" applyAlignment="1" applyProtection="1">
      <alignment horizontal="right"/>
      <protection locked="0"/>
    </xf>
    <xf numFmtId="0" fontId="19" fillId="0" borderId="0" xfId="1" applyFont="1"/>
    <xf numFmtId="0" fontId="19" fillId="0" borderId="0" xfId="1" applyFont="1" applyFill="1"/>
    <xf numFmtId="0" fontId="19" fillId="0" borderId="0" xfId="27" applyFont="1" applyAlignment="1" applyProtection="1">
      <alignment horizontal="right"/>
      <protection locked="0"/>
    </xf>
    <xf numFmtId="0" fontId="17" fillId="0" borderId="0" xfId="26" applyFont="1" applyAlignment="1" applyProtection="1">
      <alignment horizontal="right"/>
      <protection locked="0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164" fontId="19" fillId="0" borderId="0" xfId="1" applyNumberFormat="1"/>
    <xf numFmtId="0" fontId="19" fillId="0" borderId="0" xfId="1" applyFill="1"/>
    <xf numFmtId="0" fontId="19" fillId="0" borderId="0" xfId="1"/>
    <xf numFmtId="0" fontId="19" fillId="0" borderId="0" xfId="1" applyFill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0" fontId="18" fillId="0" borderId="0" xfId="1" applyFont="1" applyAlignment="1" applyProtection="1">
      <alignment wrapText="1"/>
    </xf>
    <xf numFmtId="0" fontId="18" fillId="0" borderId="0" xfId="1" applyFont="1" applyAlignment="1" applyProtection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Hyperlink 2" xfId="27" xr:uid="{00000000-0005-0000-0000-00001A000000}"/>
    <cellStyle name="Hyperlink_AfS_SB_S1bis3" xfId="26" xr:uid="{00000000-0005-0000-0000-00001B000000}"/>
    <cellStyle name="Hyperlink_SB_M1-2_vj01-08_BE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'D1'!$B$4</c:f>
              <c:strCache>
                <c:ptCount val="1"/>
                <c:pt idx="0">
                  <c:v>Veräußerungsfälle 2020</c:v>
                </c:pt>
              </c:strCache>
            </c:strRef>
          </c:tx>
          <c:invertIfNegative val="0"/>
          <c:cat>
            <c:strRef>
              <c:f>'D1'!$A$5:$A$22</c:f>
              <c:strCache>
                <c:ptCount val="18"/>
                <c:pt idx="0">
                  <c:v>Brandenburg an der Havel</c:v>
                </c:pt>
                <c:pt idx="1">
                  <c:v>Cottbus 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'D1'!$B$5:$B$22</c:f>
              <c:numCache>
                <c:formatCode>General</c:formatCode>
                <c:ptCount val="18"/>
                <c:pt idx="0">
                  <c:v>20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98</c:v>
                </c:pt>
                <c:pt idx="5">
                  <c:v>219</c:v>
                </c:pt>
                <c:pt idx="6">
                  <c:v>239</c:v>
                </c:pt>
                <c:pt idx="7">
                  <c:v>88</c:v>
                </c:pt>
                <c:pt idx="8">
                  <c:v>200</c:v>
                </c:pt>
                <c:pt idx="9">
                  <c:v>159</c:v>
                </c:pt>
                <c:pt idx="10">
                  <c:v>80</c:v>
                </c:pt>
                <c:pt idx="11">
                  <c:v>159</c:v>
                </c:pt>
                <c:pt idx="12">
                  <c:v>218</c:v>
                </c:pt>
                <c:pt idx="13">
                  <c:v>220</c:v>
                </c:pt>
                <c:pt idx="14">
                  <c:v>210</c:v>
                </c:pt>
                <c:pt idx="15">
                  <c:v>114</c:v>
                </c:pt>
                <c:pt idx="16">
                  <c:v>81</c:v>
                </c:pt>
                <c:pt idx="17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4-409F-B8B9-B0FF8E091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74240"/>
        <c:axId val="53305728"/>
      </c:barChart>
      <c:catAx>
        <c:axId val="492742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53305728"/>
        <c:crosses val="autoZero"/>
        <c:auto val="1"/>
        <c:lblAlgn val="ctr"/>
        <c:lblOffset val="100"/>
        <c:noMultiLvlLbl val="0"/>
      </c:catAx>
      <c:valAx>
        <c:axId val="533057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9274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3432900</xdr:colOff>
      <xdr:row>0</xdr:row>
      <xdr:rowOff>75478</xdr:rowOff>
    </xdr:from>
    <xdr:to>
      <xdr:col>3</xdr:col>
      <xdr:colOff>341085</xdr:colOff>
      <xdr:row>6</xdr:row>
      <xdr:rowOff>503722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EBF6CD9-6501-4883-8061-DCF1976C0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6596" y="1340207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228600</xdr:rowOff>
    </xdr:from>
    <xdr:to>
      <xdr:col>1</xdr:col>
      <xdr:colOff>486755</xdr:colOff>
      <xdr:row>54</xdr:row>
      <xdr:rowOff>23688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525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4391025</xdr:colOff>
      <xdr:row>0</xdr:row>
      <xdr:rowOff>0</xdr:rowOff>
    </xdr:from>
    <xdr:to>
      <xdr:col>5</xdr:col>
      <xdr:colOff>99060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0"/>
          <a:ext cx="1156335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7 – j / 21 </a:t>
          </a:r>
        </a:p>
      </xdr:txBody>
    </xdr:sp>
    <xdr:clientData/>
  </xdr:twoCellAnchor>
  <xdr:twoCellAnchor editAs="oneCell">
    <xdr:from>
      <xdr:col>6</xdr:col>
      <xdr:colOff>38100</xdr:colOff>
      <xdr:row>0</xdr:row>
      <xdr:rowOff>85725</xdr:rowOff>
    </xdr:from>
    <xdr:to>
      <xdr:col>6</xdr:col>
      <xdr:colOff>326100</xdr:colOff>
      <xdr:row>5</xdr:row>
      <xdr:rowOff>140217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F7058FDC-AD26-4EE5-829E-53A25930B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98304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7</xdr:col>
          <xdr:colOff>0</xdr:colOff>
          <xdr:row>45</xdr:row>
          <xdr:rowOff>95250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6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670560</xdr:colOff>
      <xdr:row>5</xdr:row>
      <xdr:rowOff>45720</xdr:rowOff>
    </xdr:from>
    <xdr:to>
      <xdr:col>9</xdr:col>
      <xdr:colOff>487680</xdr:colOff>
      <xdr:row>20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2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file:///\\Vfiler30100\daten$\STATIST\61521\KWLANDW\Ver&#246;ffentlichungen\2021\SB_M01-07-00_2021j01_BB.xlsx" TargetMode="External"/><Relationship Id="rId1" Type="http://schemas.openxmlformats.org/officeDocument/2006/relationships/hyperlink" Target="file:///\\Vfiler30100\daten$\STATIST\61521\KWLANDW\Ver&#246;ffentlichungen\2021\SB_M01-07-00_2021j01_BB.xlsx" TargetMode="External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57"/>
      <c r="D1" s="84"/>
    </row>
    <row r="2" spans="1:4" ht="40.15" customHeight="1">
      <c r="B2" s="3" t="s">
        <v>5</v>
      </c>
      <c r="D2" s="85"/>
    </row>
    <row r="3" spans="1:4" ht="34.5">
      <c r="B3" s="3" t="s">
        <v>6</v>
      </c>
      <c r="D3" s="85"/>
    </row>
    <row r="4" spans="1:4" ht="6.6" customHeight="1">
      <c r="D4" s="85"/>
    </row>
    <row r="5" spans="1:4" ht="20.25">
      <c r="C5" s="28" t="s">
        <v>93</v>
      </c>
      <c r="D5" s="85"/>
    </row>
    <row r="6" spans="1:4" s="4" customFormat="1" ht="34.9" customHeight="1">
      <c r="D6" s="85"/>
    </row>
    <row r="7" spans="1:4" ht="84" customHeight="1">
      <c r="C7" s="9" t="s">
        <v>94</v>
      </c>
      <c r="D7" s="85"/>
    </row>
    <row r="8" spans="1:4">
      <c r="D8" s="85"/>
    </row>
    <row r="9" spans="1:4" ht="15">
      <c r="C9" s="5"/>
      <c r="D9" s="85"/>
    </row>
    <row r="10" spans="1:4" ht="7.15" customHeight="1">
      <c r="D10" s="85"/>
    </row>
    <row r="11" spans="1:4" ht="15">
      <c r="C11" s="5"/>
      <c r="D11" s="85"/>
    </row>
    <row r="12" spans="1:4" ht="66" customHeight="1"/>
    <row r="13" spans="1:4" ht="36" customHeight="1">
      <c r="C13" s="6"/>
    </row>
    <row r="21" spans="3:3">
      <c r="C21" s="55"/>
    </row>
    <row r="32" spans="3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topLeftCell="A4" workbookViewId="0">
      <selection activeCell="XFD1" sqref="XFD1"/>
    </sheetView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9</v>
      </c>
      <c r="B21" s="13"/>
    </row>
    <row r="23" spans="1:2" ht="11.1" customHeight="1">
      <c r="A23" s="2"/>
      <c r="B23" s="15" t="s">
        <v>28</v>
      </c>
    </row>
    <row r="24" spans="1:2" ht="11.1" customHeight="1">
      <c r="A24" s="2"/>
      <c r="B24" s="29" t="s">
        <v>72</v>
      </c>
    </row>
    <row r="25" spans="1:2" ht="11.1" customHeight="1">
      <c r="A25" s="2"/>
    </row>
    <row r="26" spans="1:2" ht="11.1" customHeight="1">
      <c r="A26" s="2"/>
      <c r="B26" s="29" t="s">
        <v>59</v>
      </c>
    </row>
    <row r="27" spans="1:2" ht="11.1" customHeight="1">
      <c r="A27" s="2"/>
      <c r="B27" s="29" t="s">
        <v>100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29"/>
    </row>
    <row r="33" spans="1:5" ht="80.45" customHeight="1">
      <c r="A33" s="2"/>
    </row>
    <row r="34" spans="1:5" ht="10.9" customHeight="1">
      <c r="A34" s="17" t="s">
        <v>33</v>
      </c>
      <c r="B34" s="18"/>
      <c r="C34" s="18"/>
      <c r="D34" s="21" t="s">
        <v>12</v>
      </c>
      <c r="E34" s="22"/>
    </row>
    <row r="35" spans="1:5" ht="10.9" customHeight="1">
      <c r="A35" s="18"/>
      <c r="B35" s="18"/>
      <c r="C35" s="18"/>
      <c r="D35" s="22"/>
      <c r="E35" s="22"/>
    </row>
    <row r="36" spans="1:5" ht="10.9" customHeight="1">
      <c r="A36" s="18"/>
      <c r="B36" s="20" t="s">
        <v>29</v>
      </c>
      <c r="C36" s="18"/>
      <c r="D36" s="22">
        <v>0</v>
      </c>
      <c r="E36" s="22" t="s">
        <v>54</v>
      </c>
    </row>
    <row r="37" spans="1:5" ht="10.9" customHeight="1">
      <c r="A37" s="18"/>
      <c r="B37" s="23" t="s">
        <v>67</v>
      </c>
      <c r="C37" s="18"/>
      <c r="D37" s="23"/>
      <c r="E37" s="22" t="s">
        <v>55</v>
      </c>
    </row>
    <row r="38" spans="1:5" ht="10.9" customHeight="1">
      <c r="A38" s="18"/>
      <c r="B38" s="23" t="s">
        <v>66</v>
      </c>
      <c r="C38" s="18"/>
      <c r="D38" s="23"/>
      <c r="E38" s="22" t="s">
        <v>27</v>
      </c>
    </row>
    <row r="39" spans="1:5" ht="10.9" customHeight="1">
      <c r="A39" s="18"/>
      <c r="B39" s="18" t="s">
        <v>10</v>
      </c>
      <c r="C39" s="18"/>
      <c r="D39" s="22" t="s">
        <v>0</v>
      </c>
      <c r="E39" s="22" t="s">
        <v>13</v>
      </c>
    </row>
    <row r="40" spans="1:5" ht="10.9" customHeight="1">
      <c r="A40" s="18"/>
      <c r="B40" s="18" t="s">
        <v>11</v>
      </c>
      <c r="C40" s="18"/>
      <c r="D40" s="22" t="s">
        <v>25</v>
      </c>
      <c r="E40" s="22" t="s">
        <v>19</v>
      </c>
    </row>
    <row r="41" spans="1:5" ht="10.9" customHeight="1">
      <c r="A41" s="18"/>
      <c r="B41" s="20"/>
      <c r="C41" s="19"/>
      <c r="D41" s="22" t="s">
        <v>31</v>
      </c>
      <c r="E41" s="22" t="s">
        <v>14</v>
      </c>
    </row>
    <row r="42" spans="1:5" ht="10.9" customHeight="1">
      <c r="A42" s="18"/>
      <c r="B42" s="23" t="s">
        <v>56</v>
      </c>
      <c r="C42" s="19"/>
      <c r="D42" s="22" t="s">
        <v>15</v>
      </c>
      <c r="E42" s="22" t="s">
        <v>16</v>
      </c>
    </row>
    <row r="43" spans="1:5" ht="10.9" customHeight="1">
      <c r="A43" s="18"/>
      <c r="B43" s="23" t="s">
        <v>101</v>
      </c>
      <c r="C43" s="19"/>
      <c r="D43" s="22" t="s">
        <v>1</v>
      </c>
      <c r="E43" s="22" t="s">
        <v>26</v>
      </c>
    </row>
    <row r="44" spans="1:5" ht="10.9" customHeight="1">
      <c r="A44" s="19"/>
      <c r="B44" s="24"/>
      <c r="C44" s="19"/>
      <c r="D44" s="23"/>
      <c r="E44" s="22" t="s">
        <v>34</v>
      </c>
    </row>
    <row r="45" spans="1:5" ht="10.9" customHeight="1">
      <c r="A45" s="19"/>
      <c r="B45" s="24"/>
      <c r="C45" s="19"/>
      <c r="D45" s="22" t="s">
        <v>3</v>
      </c>
      <c r="E45" s="22" t="s">
        <v>24</v>
      </c>
    </row>
    <row r="46" spans="1:5" ht="10.9" customHeight="1">
      <c r="A46" s="19"/>
      <c r="B46" s="24"/>
      <c r="C46" s="19"/>
      <c r="D46" s="22" t="s">
        <v>17</v>
      </c>
      <c r="E46" s="22" t="s">
        <v>18</v>
      </c>
    </row>
    <row r="47" spans="1:5" ht="10.9" customHeight="1">
      <c r="A47" s="19"/>
      <c r="B47" s="24"/>
      <c r="C47" s="19"/>
      <c r="D47" s="22" t="s">
        <v>20</v>
      </c>
      <c r="E47" s="22" t="s">
        <v>21</v>
      </c>
    </row>
    <row r="48" spans="1:5" ht="10.9" customHeight="1">
      <c r="A48" s="19"/>
      <c r="B48" s="24"/>
      <c r="C48" s="19"/>
      <c r="D48" s="22" t="s">
        <v>22</v>
      </c>
      <c r="E48" s="22" t="s">
        <v>23</v>
      </c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9"/>
      <c r="B50" s="24"/>
      <c r="C50" s="19"/>
      <c r="D50" s="23"/>
      <c r="E50" s="22"/>
    </row>
    <row r="51" spans="1:5" ht="10.9" customHeight="1">
      <c r="A51" s="18"/>
      <c r="B51" s="20" t="s">
        <v>53</v>
      </c>
      <c r="C51" s="19"/>
    </row>
    <row r="52" spans="1:5" ht="10.9" customHeight="1">
      <c r="A52" s="18"/>
      <c r="B52" s="30" t="s">
        <v>73</v>
      </c>
      <c r="C52" s="19"/>
    </row>
    <row r="53" spans="1:5" ht="10.9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2"/>
      <c r="B55" s="86" t="s">
        <v>57</v>
      </c>
      <c r="C55" s="86"/>
      <c r="D55" s="86"/>
    </row>
    <row r="56" spans="1:5" ht="18" customHeight="1">
      <c r="A56" s="19"/>
      <c r="B56" s="86"/>
      <c r="C56" s="86"/>
      <c r="D56" s="86"/>
    </row>
    <row r="57" spans="1:5" ht="10.9" customHeight="1">
      <c r="A57" s="19"/>
      <c r="B57" s="27" t="s">
        <v>58</v>
      </c>
      <c r="C57" s="19"/>
    </row>
    <row r="58" spans="1:5" ht="10.9" customHeight="1">
      <c r="A58" s="19"/>
      <c r="C58" s="19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G42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3.855468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87" t="s">
        <v>30</v>
      </c>
      <c r="B1" s="87"/>
      <c r="C1" s="10"/>
      <c r="F1" s="12"/>
      <c r="G1" s="88"/>
    </row>
    <row r="2" spans="1:7" ht="20.45" customHeight="1">
      <c r="C2" s="1" t="s">
        <v>7</v>
      </c>
      <c r="F2" s="1"/>
      <c r="G2" s="89"/>
    </row>
    <row r="3" spans="1:7">
      <c r="F3" s="31"/>
      <c r="G3" s="89"/>
    </row>
    <row r="4" spans="1:7" ht="24">
      <c r="B4" s="56" t="s">
        <v>65</v>
      </c>
      <c r="C4" s="32"/>
      <c r="E4" s="26"/>
      <c r="F4" s="33"/>
      <c r="G4" s="89"/>
    </row>
    <row r="5" spans="1:7">
      <c r="A5" s="26"/>
      <c r="B5" s="34"/>
      <c r="C5" s="33"/>
      <c r="E5" s="26"/>
      <c r="F5" s="33"/>
      <c r="G5" s="89"/>
    </row>
    <row r="6" spans="1:7" ht="24" customHeight="1">
      <c r="A6" s="26"/>
      <c r="B6" s="35" t="s">
        <v>8</v>
      </c>
      <c r="C6" s="33"/>
      <c r="E6" s="26"/>
      <c r="G6" s="90"/>
    </row>
    <row r="7" spans="1:7">
      <c r="A7" s="71"/>
      <c r="C7" s="75"/>
      <c r="E7" s="26"/>
      <c r="F7" s="33"/>
    </row>
    <row r="8" spans="1:7" ht="12" customHeight="1">
      <c r="A8" s="82">
        <v>1</v>
      </c>
      <c r="B8" s="83" t="s">
        <v>98</v>
      </c>
      <c r="E8" s="26"/>
    </row>
    <row r="9" spans="1:7">
      <c r="A9" s="72"/>
      <c r="B9" s="70" t="s">
        <v>97</v>
      </c>
      <c r="C9" s="82">
        <v>4</v>
      </c>
      <c r="E9" s="26"/>
    </row>
    <row r="10" spans="1:7">
      <c r="A10" s="71"/>
      <c r="B10" s="35"/>
      <c r="C10" s="75"/>
      <c r="E10" s="26"/>
      <c r="F10" s="33"/>
    </row>
    <row r="11" spans="1:7">
      <c r="A11" s="81">
        <v>2</v>
      </c>
      <c r="B11" s="83" t="s">
        <v>98</v>
      </c>
      <c r="C11" s="73"/>
      <c r="E11" s="26"/>
      <c r="F11" s="33"/>
    </row>
    <row r="12" spans="1:7">
      <c r="A12" s="73"/>
      <c r="B12" s="80" t="s">
        <v>99</v>
      </c>
      <c r="C12" s="81">
        <v>5</v>
      </c>
      <c r="E12" s="26"/>
      <c r="F12" s="33"/>
    </row>
    <row r="13" spans="1:7">
      <c r="A13" s="74"/>
      <c r="B13" s="69"/>
      <c r="C13" s="74"/>
      <c r="F13" s="33"/>
    </row>
    <row r="14" spans="1:7" ht="12" customHeight="1">
      <c r="A14" s="81">
        <v>3</v>
      </c>
      <c r="B14" s="80" t="s">
        <v>74</v>
      </c>
      <c r="C14" s="81">
        <v>6</v>
      </c>
      <c r="F14" s="33"/>
    </row>
    <row r="15" spans="1:7" ht="12.75">
      <c r="A15" s="48"/>
      <c r="B15" s="44"/>
      <c r="C15" s="48"/>
      <c r="F15" s="33"/>
    </row>
    <row r="16" spans="1:7" ht="12" customHeight="1">
      <c r="A16" s="82">
        <v>4</v>
      </c>
      <c r="B16" s="80" t="s">
        <v>75</v>
      </c>
      <c r="C16" s="82">
        <v>6</v>
      </c>
      <c r="E16" s="26"/>
      <c r="F16" s="33"/>
    </row>
    <row r="17" spans="1:6">
      <c r="A17" s="26"/>
      <c r="B17" s="36"/>
      <c r="C17" s="37"/>
      <c r="E17" s="26"/>
      <c r="F17" s="33"/>
    </row>
    <row r="18" spans="1:6">
      <c r="A18" s="26"/>
      <c r="B18" s="34"/>
      <c r="C18" s="33"/>
      <c r="E18" s="26"/>
      <c r="F18" s="33"/>
    </row>
    <row r="19" spans="1:6">
      <c r="A19" s="38"/>
      <c r="B19" s="39"/>
      <c r="C19" s="37"/>
      <c r="E19" s="26"/>
      <c r="F19" s="33"/>
    </row>
    <row r="20" spans="1:6">
      <c r="A20" s="38"/>
      <c r="B20" s="40"/>
      <c r="C20" s="37"/>
      <c r="E20" s="26"/>
      <c r="F20" s="33"/>
    </row>
    <row r="21" spans="1:6">
      <c r="A21" s="38"/>
      <c r="B21" s="36"/>
      <c r="C21" s="37"/>
      <c r="E21" s="26"/>
      <c r="F21" s="33"/>
    </row>
    <row r="22" spans="1:6">
      <c r="A22" s="26"/>
      <c r="B22" s="36"/>
      <c r="C22" s="37"/>
      <c r="E22" s="26"/>
      <c r="F22" s="33"/>
    </row>
    <row r="23" spans="1:6">
      <c r="A23" s="26"/>
      <c r="B23" s="34"/>
      <c r="C23" s="33"/>
      <c r="E23" s="26"/>
      <c r="F23" s="33"/>
    </row>
    <row r="24" spans="1:6">
      <c r="A24" s="38"/>
      <c r="B24" s="40"/>
      <c r="C24" s="37"/>
      <c r="E24" s="26"/>
      <c r="F24" s="33"/>
    </row>
    <row r="25" spans="1:6">
      <c r="A25" s="38"/>
      <c r="B25" s="40"/>
      <c r="C25" s="37"/>
      <c r="E25" s="26"/>
      <c r="F25" s="33"/>
    </row>
    <row r="26" spans="1:6">
      <c r="A26" s="38"/>
      <c r="B26" s="36"/>
      <c r="C26" s="37"/>
      <c r="E26" s="26"/>
      <c r="F26" s="33"/>
    </row>
    <row r="27" spans="1:6">
      <c r="A27" s="26"/>
      <c r="B27" s="36"/>
      <c r="C27" s="37"/>
      <c r="E27" s="26"/>
      <c r="F27" s="33"/>
    </row>
    <row r="28" spans="1:6">
      <c r="A28" s="26"/>
      <c r="B28" s="36"/>
      <c r="C28" s="37"/>
      <c r="E28" s="26"/>
      <c r="F28" s="33"/>
    </row>
    <row r="29" spans="1:6">
      <c r="A29" s="26"/>
      <c r="B29" s="34"/>
      <c r="C29" s="33"/>
      <c r="E29" s="26"/>
      <c r="F29" s="33"/>
    </row>
    <row r="30" spans="1:6">
      <c r="A30" s="38"/>
      <c r="B30" s="40"/>
      <c r="C30" s="37"/>
      <c r="E30" s="26"/>
      <c r="F30" s="33"/>
    </row>
    <row r="31" spans="1:6">
      <c r="A31" s="38"/>
      <c r="B31" s="40"/>
      <c r="C31" s="37"/>
      <c r="E31" s="26"/>
      <c r="F31" s="33"/>
    </row>
    <row r="32" spans="1:6">
      <c r="A32" s="41"/>
      <c r="B32" s="36"/>
      <c r="C32" s="42"/>
      <c r="E32" s="26"/>
      <c r="F32" s="33"/>
    </row>
    <row r="33" spans="1:6">
      <c r="B33" s="36"/>
      <c r="C33" s="42"/>
      <c r="E33" s="26"/>
      <c r="F33" s="33"/>
    </row>
    <row r="34" spans="1:6">
      <c r="A34" s="26"/>
      <c r="B34" s="43"/>
      <c r="C34" s="33"/>
      <c r="E34" s="26"/>
      <c r="F34" s="33"/>
    </row>
    <row r="35" spans="1:6">
      <c r="A35" s="26"/>
      <c r="B35" s="43"/>
      <c r="C35" s="33"/>
      <c r="E35" s="26"/>
      <c r="F35" s="33"/>
    </row>
    <row r="36" spans="1:6">
      <c r="A36" s="26"/>
      <c r="B36" s="43"/>
      <c r="C36" s="33"/>
      <c r="E36" s="26"/>
      <c r="F36" s="33"/>
    </row>
    <row r="37" spans="1:6">
      <c r="A37" s="26"/>
      <c r="B37" s="43"/>
      <c r="C37" s="33"/>
      <c r="E37" s="26"/>
      <c r="F37" s="33"/>
    </row>
    <row r="38" spans="1:6">
      <c r="A38" s="26"/>
      <c r="B38" s="43"/>
      <c r="C38" s="33"/>
      <c r="E38" s="26"/>
      <c r="F38" s="33"/>
    </row>
    <row r="39" spans="1:6">
      <c r="A39" s="26"/>
      <c r="B39" s="43"/>
      <c r="C39" s="33"/>
      <c r="E39" s="26"/>
      <c r="F39" s="33"/>
    </row>
    <row r="40" spans="1:6">
      <c r="A40" s="26"/>
      <c r="B40" s="43"/>
      <c r="C40" s="33"/>
      <c r="E40" s="26"/>
      <c r="F40" s="33"/>
    </row>
    <row r="41" spans="1:6">
      <c r="A41" s="26"/>
      <c r="B41" s="43"/>
      <c r="C41" s="33"/>
      <c r="E41" s="26"/>
      <c r="F41" s="33"/>
    </row>
    <row r="42" spans="1:6">
      <c r="A42" s="26"/>
      <c r="B42" s="43"/>
      <c r="C42" s="33"/>
    </row>
  </sheetData>
  <mergeCells count="2">
    <mergeCell ref="A1:B1"/>
    <mergeCell ref="G1:G6"/>
  </mergeCells>
  <hyperlinks>
    <hyperlink ref="B4" r:id="rId1" display="https://www.statistik-berlin-brandenburg.de/Publikationen/metadaten/MD_61521_2021.pdf" xr:uid="{00000000-0004-0000-0200-000000000000}"/>
    <hyperlink ref="B8" location="'Tab1'!A1" display="Veräußerungen landwirtschaftlicher Grundstücke 2021 nach kreisfreien Städten" xr:uid="{53C397BB-6F2C-42D5-AA2A-EA4D42D57D9B}"/>
    <hyperlink ref="B11" location="'Tab2'!A1" display="Veräußerungen landwirtschaftlicher Grundstücke 2021 nach kreisfreien Städten" xr:uid="{29AD5F03-E935-4A95-BCA7-0E9250BA48FC}"/>
    <hyperlink ref="B14" location="'Tab3'!A1" display="Veräußerungen landwirtschaftlicher Grundstücke 2021 nach Größenklassen - Gesamtfläche" xr:uid="{1F446282-751E-4836-AB38-9A7ED194893C}"/>
    <hyperlink ref="B16" location="'Tab3'!A1" display="Veräußerungen landwirtschaftlicher Grundstücke 2021 nach Größenklassen - LF" xr:uid="{E40FD214-8E6F-451A-B5E4-8E0AE8DA004F}"/>
    <hyperlink ref="A11" location="'Tab2'!A1" display="'Tab2'!A1" xr:uid="{0C2CFF5B-A673-4F32-9EFB-623EDDD3B2AA}"/>
    <hyperlink ref="A14" location="'Tab3'!A1" display="'Tab3'!A1" xr:uid="{38A4781B-B910-444C-866F-A166CC3DC952}"/>
    <hyperlink ref="A16" location="'Tab3'!A1" display="'Tab3'!A1" xr:uid="{AD38004E-5976-4CE2-B159-B036CE78C279}"/>
    <hyperlink ref="C9" location="'Tab1'!A1" display="'Tab1'!A1" xr:uid="{219CBD9B-0352-49F3-9C6D-43844ED5BE9B}"/>
    <hyperlink ref="C14" location="'Tab3'!A1" display="'Tab3'!A1" xr:uid="{89E69A30-1343-4AE9-A68F-E46106A19306}"/>
    <hyperlink ref="C16" location="'Tab3'!A1" display="'Tab3'!A1" xr:uid="{B63B479C-BD19-4D29-A6BD-3CEC48022B9B}"/>
    <hyperlink ref="B9" location="'Tab1'!A1" display="und Landkreisen ohne weitere Gegenstände, Rechte und Pflichten - Gesamtfläche" xr:uid="{04A209A8-3ADD-4E78-893B-8474965D250F}"/>
    <hyperlink ref="B12" location="'Tab2'!A1" display="und Landkreisen ohne weitere Gegenstände, Rechte und Pflichten - LF" xr:uid="{EBEC6600-9553-4245-B630-15C8255C80FC}"/>
    <hyperlink ref="C12" location="'Tab2'!A1" display="'Tab2'!A1" xr:uid="{D49486C2-76EA-44DC-9B31-AB3A14F7D415}"/>
    <hyperlink ref="A8" location="'Tab1'!A1" display="'Tab1'!A1" xr:uid="{5650859C-7C52-4E37-B1FA-EC3466C926D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Q26"/>
  <sheetViews>
    <sheetView zoomScaleNormal="100" workbookViewId="0">
      <selection sqref="A1:G1"/>
    </sheetView>
  </sheetViews>
  <sheetFormatPr baseColWidth="10" defaultColWidth="9.140625" defaultRowHeight="12.75"/>
  <cols>
    <col min="1" max="1" width="21.140625" style="48" customWidth="1"/>
    <col min="2" max="5" width="10.7109375" style="48" customWidth="1"/>
    <col min="6" max="6" width="11.28515625" style="48" customWidth="1"/>
    <col min="7" max="7" width="10.7109375" style="48" customWidth="1"/>
    <col min="8" max="254" width="9.140625" style="48"/>
    <col min="255" max="263" width="9.28515625" style="48" customWidth="1"/>
    <col min="264" max="510" width="9.140625" style="48"/>
    <col min="511" max="519" width="9.28515625" style="48" customWidth="1"/>
    <col min="520" max="766" width="9.140625" style="48"/>
    <col min="767" max="775" width="9.28515625" style="48" customWidth="1"/>
    <col min="776" max="1022" width="9.140625" style="48"/>
    <col min="1023" max="1031" width="9.28515625" style="48" customWidth="1"/>
    <col min="1032" max="1278" width="9.140625" style="48"/>
    <col min="1279" max="1287" width="9.28515625" style="48" customWidth="1"/>
    <col min="1288" max="1534" width="9.140625" style="48"/>
    <col min="1535" max="1543" width="9.28515625" style="48" customWidth="1"/>
    <col min="1544" max="1790" width="9.140625" style="48"/>
    <col min="1791" max="1799" width="9.28515625" style="48" customWidth="1"/>
    <col min="1800" max="2046" width="9.140625" style="48"/>
    <col min="2047" max="2055" width="9.28515625" style="48" customWidth="1"/>
    <col min="2056" max="2302" width="9.140625" style="48"/>
    <col min="2303" max="2311" width="9.28515625" style="48" customWidth="1"/>
    <col min="2312" max="2558" width="9.140625" style="48"/>
    <col min="2559" max="2567" width="9.28515625" style="48" customWidth="1"/>
    <col min="2568" max="2814" width="9.140625" style="48"/>
    <col min="2815" max="2823" width="9.28515625" style="48" customWidth="1"/>
    <col min="2824" max="3070" width="9.140625" style="48"/>
    <col min="3071" max="3079" width="9.28515625" style="48" customWidth="1"/>
    <col min="3080" max="3326" width="9.140625" style="48"/>
    <col min="3327" max="3335" width="9.28515625" style="48" customWidth="1"/>
    <col min="3336" max="3582" width="9.140625" style="48"/>
    <col min="3583" max="3591" width="9.28515625" style="48" customWidth="1"/>
    <col min="3592" max="3838" width="9.140625" style="48"/>
    <col min="3839" max="3847" width="9.28515625" style="48" customWidth="1"/>
    <col min="3848" max="4094" width="9.140625" style="48"/>
    <col min="4095" max="4103" width="9.28515625" style="48" customWidth="1"/>
    <col min="4104" max="4350" width="9.140625" style="48"/>
    <col min="4351" max="4359" width="9.28515625" style="48" customWidth="1"/>
    <col min="4360" max="4606" width="9.140625" style="48"/>
    <col min="4607" max="4615" width="9.28515625" style="48" customWidth="1"/>
    <col min="4616" max="4862" width="9.140625" style="48"/>
    <col min="4863" max="4871" width="9.28515625" style="48" customWidth="1"/>
    <col min="4872" max="5118" width="9.140625" style="48"/>
    <col min="5119" max="5127" width="9.28515625" style="48" customWidth="1"/>
    <col min="5128" max="5374" width="9.140625" style="48"/>
    <col min="5375" max="5383" width="9.28515625" style="48" customWidth="1"/>
    <col min="5384" max="5630" width="9.140625" style="48"/>
    <col min="5631" max="5639" width="9.28515625" style="48" customWidth="1"/>
    <col min="5640" max="5886" width="9.140625" style="48"/>
    <col min="5887" max="5895" width="9.28515625" style="48" customWidth="1"/>
    <col min="5896" max="6142" width="9.140625" style="48"/>
    <col min="6143" max="6151" width="9.28515625" style="48" customWidth="1"/>
    <col min="6152" max="6398" width="9.140625" style="48"/>
    <col min="6399" max="6407" width="9.28515625" style="48" customWidth="1"/>
    <col min="6408" max="6654" width="9.140625" style="48"/>
    <col min="6655" max="6663" width="9.28515625" style="48" customWidth="1"/>
    <col min="6664" max="6910" width="9.140625" style="48"/>
    <col min="6911" max="6919" width="9.28515625" style="48" customWidth="1"/>
    <col min="6920" max="7166" width="9.140625" style="48"/>
    <col min="7167" max="7175" width="9.28515625" style="48" customWidth="1"/>
    <col min="7176" max="7422" width="9.140625" style="48"/>
    <col min="7423" max="7431" width="9.28515625" style="48" customWidth="1"/>
    <col min="7432" max="7678" width="9.140625" style="48"/>
    <col min="7679" max="7687" width="9.28515625" style="48" customWidth="1"/>
    <col min="7688" max="7934" width="9.140625" style="48"/>
    <col min="7935" max="7943" width="9.28515625" style="48" customWidth="1"/>
    <col min="7944" max="8190" width="9.140625" style="48"/>
    <col min="8191" max="8199" width="9.28515625" style="48" customWidth="1"/>
    <col min="8200" max="8446" width="9.140625" style="48"/>
    <col min="8447" max="8455" width="9.28515625" style="48" customWidth="1"/>
    <col min="8456" max="8702" width="9.140625" style="48"/>
    <col min="8703" max="8711" width="9.28515625" style="48" customWidth="1"/>
    <col min="8712" max="8958" width="9.140625" style="48"/>
    <col min="8959" max="8967" width="9.28515625" style="48" customWidth="1"/>
    <col min="8968" max="9214" width="9.140625" style="48"/>
    <col min="9215" max="9223" width="9.28515625" style="48" customWidth="1"/>
    <col min="9224" max="9470" width="9.140625" style="48"/>
    <col min="9471" max="9479" width="9.28515625" style="48" customWidth="1"/>
    <col min="9480" max="9726" width="9.140625" style="48"/>
    <col min="9727" max="9735" width="9.28515625" style="48" customWidth="1"/>
    <col min="9736" max="9982" width="9.140625" style="48"/>
    <col min="9983" max="9991" width="9.28515625" style="48" customWidth="1"/>
    <col min="9992" max="10238" width="9.140625" style="48"/>
    <col min="10239" max="10247" width="9.28515625" style="48" customWidth="1"/>
    <col min="10248" max="10494" width="9.140625" style="48"/>
    <col min="10495" max="10503" width="9.28515625" style="48" customWidth="1"/>
    <col min="10504" max="10750" width="9.140625" style="48"/>
    <col min="10751" max="10759" width="9.28515625" style="48" customWidth="1"/>
    <col min="10760" max="11006" width="9.140625" style="48"/>
    <col min="11007" max="11015" width="9.28515625" style="48" customWidth="1"/>
    <col min="11016" max="11262" width="9.140625" style="48"/>
    <col min="11263" max="11271" width="9.28515625" style="48" customWidth="1"/>
    <col min="11272" max="11518" width="9.140625" style="48"/>
    <col min="11519" max="11527" width="9.28515625" style="48" customWidth="1"/>
    <col min="11528" max="11774" width="9.140625" style="48"/>
    <col min="11775" max="11783" width="9.28515625" style="48" customWidth="1"/>
    <col min="11784" max="12030" width="9.140625" style="48"/>
    <col min="12031" max="12039" width="9.28515625" style="48" customWidth="1"/>
    <col min="12040" max="12286" width="9.140625" style="48"/>
    <col min="12287" max="12295" width="9.28515625" style="48" customWidth="1"/>
    <col min="12296" max="12542" width="9.140625" style="48"/>
    <col min="12543" max="12551" width="9.28515625" style="48" customWidth="1"/>
    <col min="12552" max="12798" width="9.140625" style="48"/>
    <col min="12799" max="12807" width="9.28515625" style="48" customWidth="1"/>
    <col min="12808" max="13054" width="9.140625" style="48"/>
    <col min="13055" max="13063" width="9.28515625" style="48" customWidth="1"/>
    <col min="13064" max="13310" width="9.140625" style="48"/>
    <col min="13311" max="13319" width="9.28515625" style="48" customWidth="1"/>
    <col min="13320" max="13566" width="9.140625" style="48"/>
    <col min="13567" max="13575" width="9.28515625" style="48" customWidth="1"/>
    <col min="13576" max="13822" width="9.140625" style="48"/>
    <col min="13823" max="13831" width="9.28515625" style="48" customWidth="1"/>
    <col min="13832" max="14078" width="9.140625" style="48"/>
    <col min="14079" max="14087" width="9.28515625" style="48" customWidth="1"/>
    <col min="14088" max="14334" width="9.140625" style="48"/>
    <col min="14335" max="14343" width="9.28515625" style="48" customWidth="1"/>
    <col min="14344" max="14590" width="9.140625" style="48"/>
    <col min="14591" max="14599" width="9.28515625" style="48" customWidth="1"/>
    <col min="14600" max="14846" width="9.140625" style="48"/>
    <col min="14847" max="14855" width="9.28515625" style="48" customWidth="1"/>
    <col min="14856" max="15102" width="9.140625" style="48"/>
    <col min="15103" max="15111" width="9.28515625" style="48" customWidth="1"/>
    <col min="15112" max="15358" width="9.140625" style="48"/>
    <col min="15359" max="15367" width="9.28515625" style="48" customWidth="1"/>
    <col min="15368" max="15614" width="9.140625" style="48"/>
    <col min="15615" max="15623" width="9.28515625" style="48" customWidth="1"/>
    <col min="15624" max="15870" width="9.140625" style="48"/>
    <col min="15871" max="15879" width="9.28515625" style="48" customWidth="1"/>
    <col min="15880" max="16126" width="9.140625" style="48"/>
    <col min="16127" max="16135" width="9.28515625" style="48" customWidth="1"/>
    <col min="16136" max="16384" width="9.140625" style="48"/>
  </cols>
  <sheetData>
    <row r="1" spans="1:17" s="44" customFormat="1" ht="25.9" customHeight="1">
      <c r="A1" s="91" t="s">
        <v>102</v>
      </c>
      <c r="B1" s="92"/>
      <c r="C1" s="92"/>
      <c r="D1" s="92"/>
      <c r="E1" s="92"/>
      <c r="F1" s="92"/>
      <c r="G1" s="92"/>
    </row>
    <row r="2" spans="1:17" s="47" customFormat="1" ht="12" customHeight="1">
      <c r="A2" s="45"/>
      <c r="B2" s="45"/>
      <c r="C2" s="45"/>
      <c r="D2" s="45"/>
      <c r="E2" s="46"/>
      <c r="F2" s="45"/>
      <c r="G2" s="45"/>
    </row>
    <row r="3" spans="1:17" ht="22.5" customHeight="1">
      <c r="A3" s="93" t="s">
        <v>76</v>
      </c>
      <c r="B3" s="96" t="s">
        <v>60</v>
      </c>
      <c r="C3" s="96" t="s">
        <v>83</v>
      </c>
      <c r="D3" s="96" t="s">
        <v>77</v>
      </c>
      <c r="E3" s="96" t="s">
        <v>78</v>
      </c>
      <c r="F3" s="98" t="s">
        <v>61</v>
      </c>
      <c r="G3" s="99"/>
      <c r="I3" s="49"/>
    </row>
    <row r="4" spans="1:17" ht="47.45" customHeight="1">
      <c r="A4" s="94"/>
      <c r="B4" s="97"/>
      <c r="C4" s="97"/>
      <c r="D4" s="97"/>
      <c r="E4" s="97"/>
      <c r="F4" s="65" t="s">
        <v>81</v>
      </c>
      <c r="G4" s="76" t="s">
        <v>79</v>
      </c>
      <c r="I4" s="60"/>
    </row>
    <row r="5" spans="1:17" ht="12" customHeight="1">
      <c r="A5" s="95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60" t="s">
        <v>80</v>
      </c>
    </row>
    <row r="6" spans="1:17" s="47" customFormat="1" ht="12" customHeight="1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17" s="53" customFormat="1" ht="12" customHeight="1">
      <c r="A7" s="53" t="s">
        <v>35</v>
      </c>
      <c r="B7" s="52">
        <v>28</v>
      </c>
      <c r="C7" s="52">
        <v>79</v>
      </c>
      <c r="D7" s="52">
        <v>690</v>
      </c>
      <c r="E7" s="52">
        <v>8735</v>
      </c>
      <c r="F7" s="66">
        <v>2.82</v>
      </c>
      <c r="G7" s="66" t="s">
        <v>1</v>
      </c>
      <c r="J7" s="63"/>
      <c r="K7" s="63"/>
      <c r="L7" s="63"/>
      <c r="M7" s="63"/>
      <c r="N7" s="63"/>
      <c r="O7" s="63"/>
      <c r="P7" s="63"/>
      <c r="Q7" s="63"/>
    </row>
    <row r="8" spans="1:17" s="53" customFormat="1" ht="12" customHeight="1">
      <c r="A8" s="53" t="s">
        <v>36</v>
      </c>
      <c r="B8" s="52">
        <v>21</v>
      </c>
      <c r="C8" s="52">
        <v>21</v>
      </c>
      <c r="D8" s="52">
        <v>136</v>
      </c>
      <c r="E8" s="52">
        <v>6556</v>
      </c>
      <c r="F8" s="66">
        <v>0.99</v>
      </c>
      <c r="G8" s="66" t="s">
        <v>1</v>
      </c>
    </row>
    <row r="9" spans="1:17" s="53" customFormat="1" ht="12" customHeight="1">
      <c r="A9" s="53" t="s">
        <v>37</v>
      </c>
      <c r="B9" s="54">
        <v>13</v>
      </c>
      <c r="C9" s="52">
        <v>108</v>
      </c>
      <c r="D9" s="52">
        <v>700</v>
      </c>
      <c r="E9" s="52">
        <v>6501</v>
      </c>
      <c r="F9" s="66">
        <v>8.2799999999999994</v>
      </c>
      <c r="G9" s="66" t="s">
        <v>1</v>
      </c>
    </row>
    <row r="10" spans="1:17" ht="12" customHeight="1">
      <c r="A10" s="53" t="s">
        <v>32</v>
      </c>
      <c r="B10" s="52">
        <v>25</v>
      </c>
      <c r="C10" s="52">
        <v>64</v>
      </c>
      <c r="D10" s="52">
        <v>1078</v>
      </c>
      <c r="E10" s="52">
        <v>16916</v>
      </c>
      <c r="F10" s="66">
        <v>2.5499999999999998</v>
      </c>
      <c r="G10" s="66" t="s">
        <v>1</v>
      </c>
    </row>
    <row r="11" spans="1:17" ht="12" customHeight="1">
      <c r="A11" s="53"/>
      <c r="B11" s="52"/>
      <c r="C11" s="52"/>
      <c r="D11" s="52"/>
      <c r="E11" s="52"/>
      <c r="F11" s="66"/>
      <c r="G11" s="66"/>
    </row>
    <row r="12" spans="1:17" ht="12" customHeight="1">
      <c r="A12" s="53" t="s">
        <v>38</v>
      </c>
      <c r="B12" s="52">
        <v>109</v>
      </c>
      <c r="C12" s="52">
        <v>441</v>
      </c>
      <c r="D12" s="52">
        <v>6470</v>
      </c>
      <c r="E12" s="52">
        <v>14682</v>
      </c>
      <c r="F12" s="66">
        <v>4.04</v>
      </c>
      <c r="G12" s="66" t="s">
        <v>1</v>
      </c>
    </row>
    <row r="13" spans="1:17" ht="12" customHeight="1">
      <c r="A13" s="53" t="s">
        <v>39</v>
      </c>
      <c r="B13" s="52">
        <v>257</v>
      </c>
      <c r="C13" s="52">
        <v>927</v>
      </c>
      <c r="D13" s="52">
        <v>8249</v>
      </c>
      <c r="E13" s="52">
        <v>8900</v>
      </c>
      <c r="F13" s="66">
        <v>3.61</v>
      </c>
      <c r="G13" s="66" t="s">
        <v>1</v>
      </c>
    </row>
    <row r="14" spans="1:17" ht="12" customHeight="1">
      <c r="A14" s="53" t="s">
        <v>40</v>
      </c>
      <c r="B14" s="52">
        <v>212</v>
      </c>
      <c r="C14" s="52">
        <v>680</v>
      </c>
      <c r="D14" s="52">
        <v>5039</v>
      </c>
      <c r="E14" s="52">
        <v>7410</v>
      </c>
      <c r="F14" s="66">
        <v>3.21</v>
      </c>
      <c r="G14" s="66" t="s">
        <v>1</v>
      </c>
    </row>
    <row r="15" spans="1:17" ht="12" customHeight="1">
      <c r="A15" s="53" t="s">
        <v>41</v>
      </c>
      <c r="B15" s="52">
        <v>137</v>
      </c>
      <c r="C15" s="52">
        <v>915</v>
      </c>
      <c r="D15" s="52">
        <v>13073</v>
      </c>
      <c r="E15" s="52">
        <v>14290</v>
      </c>
      <c r="F15" s="66">
        <v>6.68</v>
      </c>
      <c r="G15" s="66" t="s">
        <v>1</v>
      </c>
    </row>
    <row r="16" spans="1:17" ht="12" customHeight="1">
      <c r="A16" s="53" t="s">
        <v>42</v>
      </c>
      <c r="B16" s="52">
        <v>202</v>
      </c>
      <c r="C16" s="52">
        <v>1030</v>
      </c>
      <c r="D16" s="52">
        <v>15079</v>
      </c>
      <c r="E16" s="52">
        <v>14634</v>
      </c>
      <c r="F16" s="66">
        <v>5.0999999999999996</v>
      </c>
      <c r="G16" s="66" t="s">
        <v>1</v>
      </c>
    </row>
    <row r="17" spans="1:7" ht="12" customHeight="1">
      <c r="A17" s="53" t="s">
        <v>43</v>
      </c>
      <c r="B17" s="52">
        <v>184</v>
      </c>
      <c r="C17" s="52">
        <v>756</v>
      </c>
      <c r="D17" s="52">
        <v>9032</v>
      </c>
      <c r="E17" s="52">
        <v>11949</v>
      </c>
      <c r="F17" s="66">
        <v>4.1100000000000003</v>
      </c>
      <c r="G17" s="66" t="s">
        <v>1</v>
      </c>
    </row>
    <row r="18" spans="1:7">
      <c r="A18" s="53" t="s">
        <v>44</v>
      </c>
      <c r="B18" s="52">
        <v>110</v>
      </c>
      <c r="C18" s="52">
        <v>473</v>
      </c>
      <c r="D18" s="52">
        <v>5174</v>
      </c>
      <c r="E18" s="52">
        <v>10945</v>
      </c>
      <c r="F18" s="66">
        <v>4.3</v>
      </c>
      <c r="G18" s="66" t="s">
        <v>1</v>
      </c>
    </row>
    <row r="19" spans="1:7">
      <c r="A19" s="53" t="s">
        <v>45</v>
      </c>
      <c r="B19" s="52">
        <v>145</v>
      </c>
      <c r="C19" s="52">
        <v>627</v>
      </c>
      <c r="D19" s="52">
        <v>5157</v>
      </c>
      <c r="E19" s="52">
        <v>8219</v>
      </c>
      <c r="F19" s="66">
        <v>4.33</v>
      </c>
      <c r="G19" s="66" t="s">
        <v>1</v>
      </c>
    </row>
    <row r="20" spans="1:7">
      <c r="A20" s="53" t="s">
        <v>46</v>
      </c>
      <c r="B20" s="52">
        <v>240</v>
      </c>
      <c r="C20" s="52">
        <v>1557</v>
      </c>
      <c r="D20" s="52">
        <v>23559</v>
      </c>
      <c r="E20" s="52">
        <v>15134</v>
      </c>
      <c r="F20" s="66">
        <v>6.49</v>
      </c>
      <c r="G20" s="66" t="s">
        <v>1</v>
      </c>
    </row>
    <row r="21" spans="1:7">
      <c r="A21" s="53" t="s">
        <v>47</v>
      </c>
      <c r="B21" s="52">
        <v>164</v>
      </c>
      <c r="C21" s="52">
        <v>331</v>
      </c>
      <c r="D21" s="52">
        <v>4144</v>
      </c>
      <c r="E21" s="52">
        <v>12510</v>
      </c>
      <c r="F21" s="66">
        <v>2.02</v>
      </c>
      <c r="G21" s="66" t="s">
        <v>1</v>
      </c>
    </row>
    <row r="22" spans="1:7">
      <c r="A22" s="53" t="s">
        <v>48</v>
      </c>
      <c r="B22" s="52">
        <v>187</v>
      </c>
      <c r="C22" s="52">
        <v>969</v>
      </c>
      <c r="D22" s="52">
        <v>12733</v>
      </c>
      <c r="E22" s="52">
        <v>13143</v>
      </c>
      <c r="F22" s="66">
        <v>5.18</v>
      </c>
      <c r="G22" s="66" t="s">
        <v>1</v>
      </c>
    </row>
    <row r="23" spans="1:7">
      <c r="A23" s="53" t="s">
        <v>49</v>
      </c>
      <c r="B23" s="52">
        <v>172</v>
      </c>
      <c r="C23" s="52">
        <v>452</v>
      </c>
      <c r="D23" s="52">
        <v>2662</v>
      </c>
      <c r="E23" s="52">
        <v>5895</v>
      </c>
      <c r="F23" s="66">
        <v>2.63</v>
      </c>
      <c r="G23" s="66" t="s">
        <v>1</v>
      </c>
    </row>
    <row r="24" spans="1:7">
      <c r="A24" s="53" t="s">
        <v>50</v>
      </c>
      <c r="B24" s="52">
        <v>189</v>
      </c>
      <c r="C24" s="52">
        <v>537</v>
      </c>
      <c r="D24" s="52">
        <v>4605</v>
      </c>
      <c r="E24" s="52">
        <v>8578</v>
      </c>
      <c r="F24" s="66">
        <v>2.84</v>
      </c>
      <c r="G24" s="66" t="s">
        <v>1</v>
      </c>
    </row>
    <row r="25" spans="1:7">
      <c r="A25" s="53" t="s">
        <v>51</v>
      </c>
      <c r="B25" s="52">
        <v>230</v>
      </c>
      <c r="C25" s="52">
        <v>1275</v>
      </c>
      <c r="D25" s="52">
        <v>24499</v>
      </c>
      <c r="E25" s="52">
        <v>19219</v>
      </c>
      <c r="F25" s="66">
        <v>5.54</v>
      </c>
      <c r="G25" s="66" t="s">
        <v>1</v>
      </c>
    </row>
    <row r="26" spans="1:7">
      <c r="A26" s="64" t="s">
        <v>52</v>
      </c>
      <c r="B26" s="52">
        <v>2625</v>
      </c>
      <c r="C26" s="52">
        <v>11240</v>
      </c>
      <c r="D26" s="52">
        <v>142080</v>
      </c>
      <c r="E26" s="52">
        <v>12641</v>
      </c>
      <c r="F26" s="66">
        <v>4.28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F3:G3"/>
    <mergeCell ref="E3:E4"/>
  </mergeCells>
  <hyperlinks>
    <hyperlink ref="A1:G1" location="'Inhaltsverzeichnis '!A8" display="'Inhaltsverzeichnis '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7 – j / 21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618A8-6F1C-4F3E-94EE-1FA589451616}">
  <sheetPr codeName="Tabelle4"/>
  <dimension ref="A1:G26"/>
  <sheetViews>
    <sheetView workbookViewId="0">
      <selection sqref="A1:G1"/>
    </sheetView>
  </sheetViews>
  <sheetFormatPr baseColWidth="10" defaultRowHeight="12.75"/>
  <cols>
    <col min="1" max="1" width="21.140625" customWidth="1"/>
    <col min="2" max="5" width="10.7109375" customWidth="1"/>
    <col min="6" max="6" width="11.28515625" customWidth="1"/>
    <col min="7" max="7" width="10.7109375" customWidth="1"/>
  </cols>
  <sheetData>
    <row r="1" spans="1:7" ht="27" customHeight="1">
      <c r="A1" s="91" t="s">
        <v>103</v>
      </c>
      <c r="B1" s="92"/>
      <c r="C1" s="92"/>
      <c r="D1" s="92"/>
      <c r="E1" s="92"/>
      <c r="F1" s="92"/>
      <c r="G1" s="92"/>
    </row>
    <row r="2" spans="1:7">
      <c r="A2" s="45"/>
      <c r="B2" s="45"/>
      <c r="C2" s="45"/>
      <c r="D2" s="45"/>
      <c r="E2" s="46"/>
      <c r="F2" s="45"/>
      <c r="G2" s="45"/>
    </row>
    <row r="3" spans="1:7">
      <c r="A3" s="93" t="s">
        <v>76</v>
      </c>
      <c r="B3" s="96" t="s">
        <v>60</v>
      </c>
      <c r="C3" s="96" t="s">
        <v>82</v>
      </c>
      <c r="D3" s="96" t="s">
        <v>77</v>
      </c>
      <c r="E3" s="96" t="s">
        <v>78</v>
      </c>
      <c r="F3" s="98" t="s">
        <v>61</v>
      </c>
      <c r="G3" s="99"/>
    </row>
    <row r="4" spans="1:7" ht="33.75">
      <c r="A4" s="94"/>
      <c r="B4" s="97"/>
      <c r="C4" s="97"/>
      <c r="D4" s="97"/>
      <c r="E4" s="97"/>
      <c r="F4" s="65" t="s">
        <v>81</v>
      </c>
      <c r="G4" s="76" t="s">
        <v>79</v>
      </c>
    </row>
    <row r="5" spans="1:7">
      <c r="A5" s="95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77" t="s">
        <v>80</v>
      </c>
    </row>
    <row r="6" spans="1:7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7">
      <c r="A7" s="53" t="s">
        <v>35</v>
      </c>
      <c r="B7" s="52">
        <v>28</v>
      </c>
      <c r="C7" s="52">
        <v>79</v>
      </c>
      <c r="D7" s="52">
        <v>690</v>
      </c>
      <c r="E7" s="52">
        <v>8735</v>
      </c>
      <c r="F7" s="66">
        <v>2.82</v>
      </c>
      <c r="G7" s="66" t="s">
        <v>1</v>
      </c>
    </row>
    <row r="8" spans="1:7">
      <c r="A8" s="53" t="s">
        <v>36</v>
      </c>
      <c r="B8" s="52">
        <v>21</v>
      </c>
      <c r="C8" s="52">
        <v>21</v>
      </c>
      <c r="D8" s="52">
        <v>136</v>
      </c>
      <c r="E8" s="52">
        <v>6556</v>
      </c>
      <c r="F8" s="66">
        <v>0.99</v>
      </c>
      <c r="G8" s="66" t="s">
        <v>1</v>
      </c>
    </row>
    <row r="9" spans="1:7">
      <c r="A9" s="53" t="s">
        <v>37</v>
      </c>
      <c r="B9" s="54">
        <v>13</v>
      </c>
      <c r="C9" s="52">
        <v>108</v>
      </c>
      <c r="D9" s="52">
        <v>700</v>
      </c>
      <c r="E9" s="52">
        <v>6501</v>
      </c>
      <c r="F9" s="66">
        <v>8.2799999999999994</v>
      </c>
      <c r="G9" s="66" t="s">
        <v>1</v>
      </c>
    </row>
    <row r="10" spans="1:7">
      <c r="A10" s="53" t="s">
        <v>32</v>
      </c>
      <c r="B10" s="52">
        <v>25</v>
      </c>
      <c r="C10" s="52">
        <v>64</v>
      </c>
      <c r="D10" s="52">
        <v>1078</v>
      </c>
      <c r="E10" s="52">
        <v>16916</v>
      </c>
      <c r="F10" s="66">
        <v>2.5499999999999998</v>
      </c>
      <c r="G10" s="66" t="s">
        <v>1</v>
      </c>
    </row>
    <row r="11" spans="1:7">
      <c r="A11" s="53"/>
      <c r="B11" s="52"/>
      <c r="C11" s="52"/>
      <c r="D11" s="52"/>
      <c r="E11" s="52"/>
      <c r="F11" s="66"/>
      <c r="G11" s="66"/>
    </row>
    <row r="12" spans="1:7">
      <c r="A12" s="53" t="s">
        <v>38</v>
      </c>
      <c r="B12" s="52">
        <v>109</v>
      </c>
      <c r="C12" s="52">
        <v>441</v>
      </c>
      <c r="D12" s="52">
        <v>6470</v>
      </c>
      <c r="E12" s="52">
        <v>14682</v>
      </c>
      <c r="F12" s="66">
        <v>4.04</v>
      </c>
      <c r="G12" s="66" t="s">
        <v>1</v>
      </c>
    </row>
    <row r="13" spans="1:7">
      <c r="A13" s="53" t="s">
        <v>39</v>
      </c>
      <c r="B13" s="52">
        <v>252</v>
      </c>
      <c r="C13" s="52">
        <v>922</v>
      </c>
      <c r="D13" s="52">
        <v>8217</v>
      </c>
      <c r="E13" s="52">
        <v>8916</v>
      </c>
      <c r="F13" s="66">
        <v>3.66</v>
      </c>
      <c r="G13" s="66" t="s">
        <v>1</v>
      </c>
    </row>
    <row r="14" spans="1:7">
      <c r="A14" s="53" t="s">
        <v>40</v>
      </c>
      <c r="B14" s="52">
        <v>212</v>
      </c>
      <c r="C14" s="52">
        <v>680</v>
      </c>
      <c r="D14" s="52">
        <v>5039</v>
      </c>
      <c r="E14" s="52">
        <v>7410</v>
      </c>
      <c r="F14" s="66">
        <v>3.21</v>
      </c>
      <c r="G14" s="66" t="s">
        <v>1</v>
      </c>
    </row>
    <row r="15" spans="1:7">
      <c r="A15" s="53" t="s">
        <v>41</v>
      </c>
      <c r="B15" s="52">
        <v>137</v>
      </c>
      <c r="C15" s="52">
        <v>915</v>
      </c>
      <c r="D15" s="52">
        <v>13073</v>
      </c>
      <c r="E15" s="52">
        <v>14290</v>
      </c>
      <c r="F15" s="66">
        <v>6.68</v>
      </c>
      <c r="G15" s="66" t="s">
        <v>1</v>
      </c>
    </row>
    <row r="16" spans="1:7">
      <c r="A16" s="53" t="s">
        <v>42</v>
      </c>
      <c r="B16" s="52">
        <v>202</v>
      </c>
      <c r="C16" s="52">
        <v>1030</v>
      </c>
      <c r="D16" s="52">
        <v>15079</v>
      </c>
      <c r="E16" s="52">
        <v>14634</v>
      </c>
      <c r="F16" s="66">
        <v>5.0999999999999996</v>
      </c>
      <c r="G16" s="66" t="s">
        <v>1</v>
      </c>
    </row>
    <row r="17" spans="1:7">
      <c r="A17" s="53" t="s">
        <v>43</v>
      </c>
      <c r="B17" s="52">
        <v>184</v>
      </c>
      <c r="C17" s="52">
        <v>756</v>
      </c>
      <c r="D17" s="52">
        <v>9032</v>
      </c>
      <c r="E17" s="52">
        <v>11949</v>
      </c>
      <c r="F17" s="66">
        <v>4.1100000000000003</v>
      </c>
      <c r="G17" s="66" t="s">
        <v>1</v>
      </c>
    </row>
    <row r="18" spans="1:7">
      <c r="A18" s="53" t="s">
        <v>44</v>
      </c>
      <c r="B18" s="52">
        <v>110</v>
      </c>
      <c r="C18" s="52">
        <v>473</v>
      </c>
      <c r="D18" s="52">
        <v>5174</v>
      </c>
      <c r="E18" s="52">
        <v>10945</v>
      </c>
      <c r="F18" s="66">
        <v>4.3</v>
      </c>
      <c r="G18" s="66" t="s">
        <v>1</v>
      </c>
    </row>
    <row r="19" spans="1:7">
      <c r="A19" s="53" t="s">
        <v>45</v>
      </c>
      <c r="B19" s="52">
        <v>144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</row>
    <row r="20" spans="1:7">
      <c r="A20" s="53" t="s">
        <v>46</v>
      </c>
      <c r="B20" s="52">
        <v>240</v>
      </c>
      <c r="C20" s="52">
        <v>1557</v>
      </c>
      <c r="D20" s="52">
        <v>23559</v>
      </c>
      <c r="E20" s="52">
        <v>15134</v>
      </c>
      <c r="F20" s="66">
        <v>6.49</v>
      </c>
      <c r="G20" s="66" t="s">
        <v>1</v>
      </c>
    </row>
    <row r="21" spans="1:7">
      <c r="A21" s="53" t="s">
        <v>47</v>
      </c>
      <c r="B21" s="52">
        <v>164</v>
      </c>
      <c r="C21" s="52">
        <v>331</v>
      </c>
      <c r="D21" s="52">
        <v>4144</v>
      </c>
      <c r="E21" s="52">
        <v>12510</v>
      </c>
      <c r="F21" s="66">
        <v>2.02</v>
      </c>
      <c r="G21" s="66" t="s">
        <v>1</v>
      </c>
    </row>
    <row r="22" spans="1:7">
      <c r="A22" s="53" t="s">
        <v>48</v>
      </c>
      <c r="B22" s="52">
        <v>186</v>
      </c>
      <c r="C22" s="66" t="s">
        <v>1</v>
      </c>
      <c r="D22" s="66" t="s">
        <v>1</v>
      </c>
      <c r="E22" s="66" t="s">
        <v>1</v>
      </c>
      <c r="F22" s="66" t="s">
        <v>1</v>
      </c>
      <c r="G22" s="66" t="s">
        <v>1</v>
      </c>
    </row>
    <row r="23" spans="1:7">
      <c r="A23" s="53" t="s">
        <v>49</v>
      </c>
      <c r="B23" s="52">
        <v>172</v>
      </c>
      <c r="C23" s="52">
        <v>452</v>
      </c>
      <c r="D23" s="52">
        <v>2662</v>
      </c>
      <c r="E23" s="52">
        <v>5895</v>
      </c>
      <c r="F23" s="66">
        <v>2.63</v>
      </c>
      <c r="G23" s="66" t="s">
        <v>1</v>
      </c>
    </row>
    <row r="24" spans="1:7">
      <c r="A24" s="53" t="s">
        <v>50</v>
      </c>
      <c r="B24" s="52">
        <v>189</v>
      </c>
      <c r="C24" s="52">
        <v>537</v>
      </c>
      <c r="D24" s="52">
        <v>4605</v>
      </c>
      <c r="E24" s="52">
        <v>8578</v>
      </c>
      <c r="F24" s="66">
        <v>2.84</v>
      </c>
      <c r="G24" s="66" t="s">
        <v>1</v>
      </c>
    </row>
    <row r="25" spans="1:7">
      <c r="A25" s="53" t="s">
        <v>51</v>
      </c>
      <c r="B25" s="52">
        <v>229</v>
      </c>
      <c r="C25" s="66" t="s">
        <v>1</v>
      </c>
      <c r="D25" s="66" t="s">
        <v>1</v>
      </c>
      <c r="E25" s="66" t="s">
        <v>1</v>
      </c>
      <c r="F25" s="66" t="s">
        <v>1</v>
      </c>
      <c r="G25" s="66" t="s">
        <v>1</v>
      </c>
    </row>
    <row r="26" spans="1:7">
      <c r="A26" s="64" t="s">
        <v>52</v>
      </c>
      <c r="B26" s="52">
        <v>2617</v>
      </c>
      <c r="C26" s="52">
        <v>11220</v>
      </c>
      <c r="D26" s="52">
        <v>141937</v>
      </c>
      <c r="E26" s="52">
        <v>12650</v>
      </c>
      <c r="F26" s="66">
        <v>4.29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0" display="'Inhaltsverzeichnis '!A10" xr:uid="{A86825EE-D929-4936-AD35-09284FAD7687}"/>
  </hyperlinks>
  <pageMargins left="0.7" right="0.7" top="0.78740157499999996" bottom="0.78740157499999996" header="0.3" footer="0.3"/>
  <pageSetup paperSize="9" orientation="portrait" r:id="rId1"/>
  <headerFooter>
    <oddHeader>&amp;C&amp;"Arial,Standard"&amp;08– &amp;P –</oddHeader>
    <oddFooter>&amp;C&amp;"Arial,Standard"&amp;08Amt für Statistik Berlin-Brandenburg  —  SB  M I 7 – j / 21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943E7-5C17-40FB-8589-067762450390}">
  <sheetPr codeName="Tabelle5"/>
  <dimension ref="A1:H25"/>
  <sheetViews>
    <sheetView zoomScaleNormal="100" workbookViewId="0">
      <selection sqref="A1:G1"/>
    </sheetView>
  </sheetViews>
  <sheetFormatPr baseColWidth="10" defaultRowHeight="12.75"/>
  <cols>
    <col min="1" max="1" width="13.42578125" customWidth="1"/>
    <col min="2" max="6" width="10.7109375" customWidth="1"/>
    <col min="7" max="7" width="11.42578125" customWidth="1"/>
    <col min="8" max="8" width="10.7109375" customWidth="1"/>
  </cols>
  <sheetData>
    <row r="1" spans="1:8">
      <c r="A1" s="91" t="s">
        <v>91</v>
      </c>
      <c r="B1" s="92"/>
      <c r="C1" s="92"/>
      <c r="D1" s="92"/>
      <c r="E1" s="92"/>
      <c r="F1" s="92"/>
      <c r="G1" s="92"/>
    </row>
    <row r="3" spans="1:8">
      <c r="A3" s="100" t="s">
        <v>96</v>
      </c>
      <c r="B3" s="96" t="s">
        <v>95</v>
      </c>
      <c r="C3" s="96" t="s">
        <v>60</v>
      </c>
      <c r="D3" s="96" t="s">
        <v>83</v>
      </c>
      <c r="E3" s="96" t="s">
        <v>77</v>
      </c>
      <c r="F3" s="96" t="s">
        <v>78</v>
      </c>
      <c r="G3" s="98" t="s">
        <v>61</v>
      </c>
      <c r="H3" s="99"/>
    </row>
    <row r="4" spans="1:8" ht="33.75">
      <c r="A4" s="101"/>
      <c r="B4" s="97"/>
      <c r="C4" s="97"/>
      <c r="D4" s="97"/>
      <c r="E4" s="97"/>
      <c r="F4" s="97"/>
      <c r="G4" s="65" t="s">
        <v>81</v>
      </c>
      <c r="H4" s="76" t="s">
        <v>79</v>
      </c>
    </row>
    <row r="5" spans="1:8">
      <c r="A5" s="67"/>
      <c r="C5" s="50" t="s">
        <v>2</v>
      </c>
      <c r="D5" s="58" t="s">
        <v>62</v>
      </c>
      <c r="E5" s="50" t="s">
        <v>4</v>
      </c>
      <c r="F5" s="58" t="s">
        <v>63</v>
      </c>
      <c r="G5" s="59" t="s">
        <v>62</v>
      </c>
      <c r="H5" s="78" t="s">
        <v>80</v>
      </c>
    </row>
    <row r="6" spans="1:8" ht="13.15" customHeight="1">
      <c r="A6" s="52" t="s">
        <v>84</v>
      </c>
      <c r="B6" s="52" t="s">
        <v>85</v>
      </c>
      <c r="C6" s="52">
        <v>209</v>
      </c>
      <c r="D6" s="52">
        <v>35</v>
      </c>
      <c r="E6" s="52">
        <v>458</v>
      </c>
      <c r="F6" s="52">
        <v>12987</v>
      </c>
      <c r="G6" s="52">
        <v>0.17</v>
      </c>
      <c r="H6" s="66" t="s">
        <v>1</v>
      </c>
    </row>
    <row r="7" spans="1:8" ht="13.15" customHeight="1">
      <c r="A7" s="52"/>
      <c r="B7" s="52" t="s">
        <v>86</v>
      </c>
      <c r="C7" s="52">
        <v>749</v>
      </c>
      <c r="D7" s="52">
        <v>430</v>
      </c>
      <c r="E7" s="52">
        <v>4283</v>
      </c>
      <c r="F7" s="52">
        <v>9952</v>
      </c>
      <c r="G7" s="52">
        <v>0.56999999999999995</v>
      </c>
      <c r="H7" s="66" t="s">
        <v>1</v>
      </c>
    </row>
    <row r="8" spans="1:8">
      <c r="A8" s="52"/>
      <c r="B8" s="52" t="s">
        <v>87</v>
      </c>
      <c r="C8" s="52">
        <v>441</v>
      </c>
      <c r="D8" s="52">
        <v>635</v>
      </c>
      <c r="E8" s="52">
        <v>6293</v>
      </c>
      <c r="F8" s="52">
        <v>9917</v>
      </c>
      <c r="G8" s="52">
        <v>1.44</v>
      </c>
      <c r="H8" s="66" t="s">
        <v>1</v>
      </c>
    </row>
    <row r="9" spans="1:8">
      <c r="A9" s="52"/>
      <c r="B9" s="52" t="s">
        <v>88</v>
      </c>
      <c r="C9" s="52">
        <v>540</v>
      </c>
      <c r="D9" s="52">
        <v>1750</v>
      </c>
      <c r="E9" s="52">
        <v>18133</v>
      </c>
      <c r="F9" s="52">
        <v>10361</v>
      </c>
      <c r="G9" s="52">
        <v>3.24</v>
      </c>
      <c r="H9" s="66" t="s">
        <v>1</v>
      </c>
    </row>
    <row r="10" spans="1:8">
      <c r="A10" s="52"/>
      <c r="B10" s="52" t="s">
        <v>89</v>
      </c>
      <c r="C10" s="52">
        <v>686</v>
      </c>
      <c r="D10" s="52">
        <v>8390</v>
      </c>
      <c r="E10" s="52">
        <v>112913</v>
      </c>
      <c r="F10" s="52">
        <v>13459</v>
      </c>
      <c r="G10" s="52">
        <v>12.23</v>
      </c>
      <c r="H10" s="66" t="s">
        <v>1</v>
      </c>
    </row>
    <row r="11" spans="1:8">
      <c r="A11" s="52"/>
      <c r="B11" s="52" t="s">
        <v>90</v>
      </c>
      <c r="C11" s="52">
        <v>2625</v>
      </c>
      <c r="D11" s="52">
        <v>11240</v>
      </c>
      <c r="E11" s="52">
        <v>142080</v>
      </c>
      <c r="F11" s="52">
        <v>12641</v>
      </c>
      <c r="G11" s="52">
        <v>4.28</v>
      </c>
      <c r="H11" s="66" t="s">
        <v>1</v>
      </c>
    </row>
    <row r="15" spans="1:8">
      <c r="A15" s="91" t="s">
        <v>92</v>
      </c>
      <c r="B15" s="92"/>
      <c r="C15" s="92"/>
      <c r="D15" s="92"/>
      <c r="E15" s="92"/>
      <c r="F15" s="92"/>
      <c r="G15" s="92"/>
    </row>
    <row r="16" spans="1:8">
      <c r="A16" s="68"/>
      <c r="B16" s="68"/>
      <c r="C16" s="68"/>
      <c r="D16" s="68"/>
      <c r="E16" s="68"/>
      <c r="F16" s="68"/>
      <c r="G16" s="102"/>
      <c r="H16" s="102"/>
    </row>
    <row r="17" spans="1:8">
      <c r="A17" s="100" t="s">
        <v>96</v>
      </c>
      <c r="B17" s="96" t="s">
        <v>95</v>
      </c>
      <c r="C17" s="96" t="s">
        <v>60</v>
      </c>
      <c r="D17" s="96" t="s">
        <v>83</v>
      </c>
      <c r="E17" s="96" t="s">
        <v>77</v>
      </c>
      <c r="F17" s="96" t="s">
        <v>78</v>
      </c>
      <c r="G17" s="98" t="s">
        <v>61</v>
      </c>
      <c r="H17" s="99"/>
    </row>
    <row r="18" spans="1:8" ht="33.75">
      <c r="A18" s="101"/>
      <c r="B18" s="97"/>
      <c r="C18" s="97"/>
      <c r="D18" s="97"/>
      <c r="E18" s="97"/>
      <c r="F18" s="97"/>
      <c r="G18" s="65" t="s">
        <v>81</v>
      </c>
      <c r="H18" s="79" t="s">
        <v>79</v>
      </c>
    </row>
    <row r="19" spans="1:8">
      <c r="A19" s="67"/>
      <c r="C19" s="50" t="s">
        <v>2</v>
      </c>
      <c r="D19" s="58" t="s">
        <v>62</v>
      </c>
      <c r="E19" s="50" t="s">
        <v>4</v>
      </c>
      <c r="F19" s="58" t="s">
        <v>63</v>
      </c>
      <c r="G19" s="59" t="s">
        <v>62</v>
      </c>
      <c r="H19" s="78" t="s">
        <v>80</v>
      </c>
    </row>
    <row r="20" spans="1:8">
      <c r="A20" s="52" t="s">
        <v>84</v>
      </c>
      <c r="B20" s="52" t="s">
        <v>85</v>
      </c>
      <c r="C20" s="52">
        <v>209</v>
      </c>
      <c r="D20" s="52">
        <v>35</v>
      </c>
      <c r="E20" s="52">
        <v>458</v>
      </c>
      <c r="F20" s="52">
        <v>12987</v>
      </c>
      <c r="G20" s="52">
        <v>0.17</v>
      </c>
      <c r="H20" s="66" t="s">
        <v>1</v>
      </c>
    </row>
    <row r="21" spans="1:8">
      <c r="A21" s="52"/>
      <c r="B21" s="52" t="s">
        <v>86</v>
      </c>
      <c r="C21" s="52">
        <v>746</v>
      </c>
      <c r="D21" s="52">
        <v>428</v>
      </c>
      <c r="E21" s="52">
        <v>4266</v>
      </c>
      <c r="F21" s="52">
        <v>9961</v>
      </c>
      <c r="G21" s="52">
        <v>0.56999999999999995</v>
      </c>
      <c r="H21" s="66" t="s">
        <v>1</v>
      </c>
    </row>
    <row r="22" spans="1:8">
      <c r="A22" s="52"/>
      <c r="B22" s="52" t="s">
        <v>87</v>
      </c>
      <c r="C22" s="52">
        <v>439</v>
      </c>
      <c r="D22" s="66" t="s">
        <v>1</v>
      </c>
      <c r="E22" s="66" t="s">
        <v>1</v>
      </c>
      <c r="F22" s="66" t="s">
        <v>1</v>
      </c>
      <c r="G22" s="66" t="s">
        <v>1</v>
      </c>
      <c r="H22" s="66" t="s">
        <v>1</v>
      </c>
    </row>
    <row r="23" spans="1:8">
      <c r="A23" s="52"/>
      <c r="B23" s="52" t="s">
        <v>88</v>
      </c>
      <c r="C23" s="52">
        <v>538</v>
      </c>
      <c r="D23" s="66" t="s">
        <v>1</v>
      </c>
      <c r="E23" s="66" t="s">
        <v>1</v>
      </c>
      <c r="F23" s="66" t="s">
        <v>1</v>
      </c>
      <c r="G23" s="66" t="s">
        <v>1</v>
      </c>
      <c r="H23" s="66" t="s">
        <v>1</v>
      </c>
    </row>
    <row r="24" spans="1:8">
      <c r="A24" s="52"/>
      <c r="B24" s="52" t="s">
        <v>89</v>
      </c>
      <c r="C24" s="52">
        <v>685</v>
      </c>
      <c r="D24" s="66" t="s">
        <v>1</v>
      </c>
      <c r="E24" s="66" t="s">
        <v>1</v>
      </c>
      <c r="F24" s="66" t="s">
        <v>1</v>
      </c>
      <c r="G24" s="66" t="s">
        <v>1</v>
      </c>
      <c r="H24" s="66" t="s">
        <v>1</v>
      </c>
    </row>
    <row r="25" spans="1:8">
      <c r="A25" s="52"/>
      <c r="B25" s="52" t="s">
        <v>90</v>
      </c>
      <c r="C25" s="52">
        <v>2617</v>
      </c>
      <c r="D25" s="52">
        <v>11220</v>
      </c>
      <c r="E25" s="52">
        <v>141937</v>
      </c>
      <c r="F25" s="52">
        <v>12650</v>
      </c>
      <c r="G25" s="52">
        <v>4.29</v>
      </c>
      <c r="H25" s="66" t="s">
        <v>1</v>
      </c>
    </row>
  </sheetData>
  <mergeCells count="17">
    <mergeCell ref="A1:G1"/>
    <mergeCell ref="A15:G15"/>
    <mergeCell ref="F3:F4"/>
    <mergeCell ref="G3:H3"/>
    <mergeCell ref="G16:H16"/>
    <mergeCell ref="A3:A4"/>
    <mergeCell ref="B3:B4"/>
    <mergeCell ref="E17:E18"/>
    <mergeCell ref="F17:F18"/>
    <mergeCell ref="G17:H17"/>
    <mergeCell ref="E3:E4"/>
    <mergeCell ref="A17:A18"/>
    <mergeCell ref="B17:B18"/>
    <mergeCell ref="C3:C4"/>
    <mergeCell ref="D3:D4"/>
    <mergeCell ref="C17:C18"/>
    <mergeCell ref="D17:D18"/>
  </mergeCells>
  <hyperlinks>
    <hyperlink ref="A1" r:id="rId1" location="'Inhaltsverzeichnis '!A12" xr:uid="{D2D5550E-A03F-4AE7-9F3C-C316671398A2}"/>
    <hyperlink ref="A15" r:id="rId2" location="'Inhaltsverzeichnis '!A14" xr:uid="{97F0C272-948B-496D-822E-5C5CA553D8E6}"/>
    <hyperlink ref="A1:G1" location="'Inhaltsverzeichnis '!A1" display="3 Veräußerungen landwirtschaftlicher Grundstücke 2021 nach Größenklassen - Gesamtfläche" xr:uid="{FF4DD790-7F60-4562-ACC1-760F84EDE1A7}"/>
    <hyperlink ref="A15:G15" location="'Inhaltsverzeichnis '!A1" display="4 Veräußerungen landwirtschaftlicher Grundstücke 2021 nach Größenklassen - LF" xr:uid="{146D6CFE-E1C2-45BF-B7FB-8C683427EF3D}"/>
  </hyperlinks>
  <pageMargins left="0.7" right="0.7" top="0.78740157499999996" bottom="0.78740157499999996" header="0.3" footer="0.3"/>
  <pageSetup paperSize="9" orientation="portrait" r:id="rId3"/>
  <headerFooter>
    <oddHeader>&amp;C&amp;"Arial,Standard"&amp;08– &amp;P –</oddHeader>
    <oddFooter>&amp;C&amp;"Arial,Standard"&amp;08Amt für Statistik Berlin-Brandenburg  —  SB  M I 7 – j / 21  —  Brandenburg    &amp;G</oddFooter>
  </headerFooter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/>
  <dimension ref="A1"/>
  <sheetViews>
    <sheetView workbookViewId="0">
      <selection activeCell="XFD1" sqref="XFD1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  <col min="257" max="257" width="2.140625" customWidth="1"/>
    <col min="258" max="258" width="2" customWidth="1"/>
    <col min="259" max="259" width="29.5703125" customWidth="1"/>
    <col min="260" max="260" width="2.140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265" max="265" width="16.140625" customWidth="1"/>
    <col min="513" max="513" width="2.140625" customWidth="1"/>
    <col min="514" max="514" width="2" customWidth="1"/>
    <col min="515" max="515" width="29.5703125" customWidth="1"/>
    <col min="516" max="516" width="2.140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521" max="521" width="16.140625" customWidth="1"/>
    <col min="769" max="769" width="2.140625" customWidth="1"/>
    <col min="770" max="770" width="2" customWidth="1"/>
    <col min="771" max="771" width="29.5703125" customWidth="1"/>
    <col min="772" max="772" width="2.140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777" max="777" width="16.140625" customWidth="1"/>
    <col min="1025" max="1025" width="2.140625" customWidth="1"/>
    <col min="1026" max="1026" width="2" customWidth="1"/>
    <col min="1027" max="1027" width="29.5703125" customWidth="1"/>
    <col min="1028" max="1028" width="2.140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033" max="1033" width="16.140625" customWidth="1"/>
    <col min="1281" max="1281" width="2.140625" customWidth="1"/>
    <col min="1282" max="1282" width="2" customWidth="1"/>
    <col min="1283" max="1283" width="29.5703125" customWidth="1"/>
    <col min="1284" max="1284" width="2.140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289" max="1289" width="16.140625" customWidth="1"/>
    <col min="1537" max="1537" width="2.140625" customWidth="1"/>
    <col min="1538" max="1538" width="2" customWidth="1"/>
    <col min="1539" max="1539" width="29.5703125" customWidth="1"/>
    <col min="1540" max="1540" width="2.140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545" max="1545" width="16.140625" customWidth="1"/>
    <col min="1793" max="1793" width="2.140625" customWidth="1"/>
    <col min="1794" max="1794" width="2" customWidth="1"/>
    <col min="1795" max="1795" width="29.5703125" customWidth="1"/>
    <col min="1796" max="1796" width="2.140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1801" max="1801" width="16.140625" customWidth="1"/>
    <col min="2049" max="2049" width="2.140625" customWidth="1"/>
    <col min="2050" max="2050" width="2" customWidth="1"/>
    <col min="2051" max="2051" width="29.5703125" customWidth="1"/>
    <col min="2052" max="2052" width="2.140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057" max="2057" width="16.140625" customWidth="1"/>
    <col min="2305" max="2305" width="2.140625" customWidth="1"/>
    <col min="2306" max="2306" width="2" customWidth="1"/>
    <col min="2307" max="2307" width="29.5703125" customWidth="1"/>
    <col min="2308" max="2308" width="2.140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313" max="2313" width="16.140625" customWidth="1"/>
    <col min="2561" max="2561" width="2.140625" customWidth="1"/>
    <col min="2562" max="2562" width="2" customWidth="1"/>
    <col min="2563" max="2563" width="29.5703125" customWidth="1"/>
    <col min="2564" max="2564" width="2.140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569" max="2569" width="16.140625" customWidth="1"/>
    <col min="2817" max="2817" width="2.140625" customWidth="1"/>
    <col min="2818" max="2818" width="2" customWidth="1"/>
    <col min="2819" max="2819" width="29.5703125" customWidth="1"/>
    <col min="2820" max="2820" width="2.140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2825" max="2825" width="16.140625" customWidth="1"/>
    <col min="3073" max="3073" width="2.140625" customWidth="1"/>
    <col min="3074" max="3074" width="2" customWidth="1"/>
    <col min="3075" max="3075" width="29.5703125" customWidth="1"/>
    <col min="3076" max="3076" width="2.140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081" max="3081" width="16.140625" customWidth="1"/>
    <col min="3329" max="3329" width="2.140625" customWidth="1"/>
    <col min="3330" max="3330" width="2" customWidth="1"/>
    <col min="3331" max="3331" width="29.5703125" customWidth="1"/>
    <col min="3332" max="3332" width="2.140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337" max="3337" width="16.140625" customWidth="1"/>
    <col min="3585" max="3585" width="2.140625" customWidth="1"/>
    <col min="3586" max="3586" width="2" customWidth="1"/>
    <col min="3587" max="3587" width="29.5703125" customWidth="1"/>
    <col min="3588" max="3588" width="2.140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593" max="3593" width="16.140625" customWidth="1"/>
    <col min="3841" max="3841" width="2.140625" customWidth="1"/>
    <col min="3842" max="3842" width="2" customWidth="1"/>
    <col min="3843" max="3843" width="29.5703125" customWidth="1"/>
    <col min="3844" max="3844" width="2.140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3849" max="3849" width="16.140625" customWidth="1"/>
    <col min="4097" max="4097" width="2.140625" customWidth="1"/>
    <col min="4098" max="4098" width="2" customWidth="1"/>
    <col min="4099" max="4099" width="29.5703125" customWidth="1"/>
    <col min="4100" max="4100" width="2.140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105" max="4105" width="16.140625" customWidth="1"/>
    <col min="4353" max="4353" width="2.140625" customWidth="1"/>
    <col min="4354" max="4354" width="2" customWidth="1"/>
    <col min="4355" max="4355" width="29.5703125" customWidth="1"/>
    <col min="4356" max="4356" width="2.140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361" max="4361" width="16.140625" customWidth="1"/>
    <col min="4609" max="4609" width="2.140625" customWidth="1"/>
    <col min="4610" max="4610" width="2" customWidth="1"/>
    <col min="4611" max="4611" width="29.5703125" customWidth="1"/>
    <col min="4612" max="4612" width="2.140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617" max="4617" width="16.140625" customWidth="1"/>
    <col min="4865" max="4865" width="2.140625" customWidth="1"/>
    <col min="4866" max="4866" width="2" customWidth="1"/>
    <col min="4867" max="4867" width="29.5703125" customWidth="1"/>
    <col min="4868" max="4868" width="2.140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4873" max="4873" width="16.140625" customWidth="1"/>
    <col min="5121" max="5121" width="2.140625" customWidth="1"/>
    <col min="5122" max="5122" width="2" customWidth="1"/>
    <col min="5123" max="5123" width="29.5703125" customWidth="1"/>
    <col min="5124" max="5124" width="2.140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129" max="5129" width="16.140625" customWidth="1"/>
    <col min="5377" max="5377" width="2.140625" customWidth="1"/>
    <col min="5378" max="5378" width="2" customWidth="1"/>
    <col min="5379" max="5379" width="29.5703125" customWidth="1"/>
    <col min="5380" max="5380" width="2.140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385" max="5385" width="16.140625" customWidth="1"/>
    <col min="5633" max="5633" width="2.140625" customWidth="1"/>
    <col min="5634" max="5634" width="2" customWidth="1"/>
    <col min="5635" max="5635" width="29.5703125" customWidth="1"/>
    <col min="5636" max="5636" width="2.140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641" max="5641" width="16.140625" customWidth="1"/>
    <col min="5889" max="5889" width="2.140625" customWidth="1"/>
    <col min="5890" max="5890" width="2" customWidth="1"/>
    <col min="5891" max="5891" width="29.5703125" customWidth="1"/>
    <col min="5892" max="5892" width="2.140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5897" max="5897" width="16.140625" customWidth="1"/>
    <col min="6145" max="6145" width="2.140625" customWidth="1"/>
    <col min="6146" max="6146" width="2" customWidth="1"/>
    <col min="6147" max="6147" width="29.5703125" customWidth="1"/>
    <col min="6148" max="6148" width="2.140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153" max="6153" width="16.140625" customWidth="1"/>
    <col min="6401" max="6401" width="2.140625" customWidth="1"/>
    <col min="6402" max="6402" width="2" customWidth="1"/>
    <col min="6403" max="6403" width="29.5703125" customWidth="1"/>
    <col min="6404" max="6404" width="2.140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409" max="6409" width="16.140625" customWidth="1"/>
    <col min="6657" max="6657" width="2.140625" customWidth="1"/>
    <col min="6658" max="6658" width="2" customWidth="1"/>
    <col min="6659" max="6659" width="29.5703125" customWidth="1"/>
    <col min="6660" max="6660" width="2.140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665" max="6665" width="16.140625" customWidth="1"/>
    <col min="6913" max="6913" width="2.140625" customWidth="1"/>
    <col min="6914" max="6914" width="2" customWidth="1"/>
    <col min="6915" max="6915" width="29.5703125" customWidth="1"/>
    <col min="6916" max="6916" width="2.140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6921" max="6921" width="16.140625" customWidth="1"/>
    <col min="7169" max="7169" width="2.140625" customWidth="1"/>
    <col min="7170" max="7170" width="2" customWidth="1"/>
    <col min="7171" max="7171" width="29.5703125" customWidth="1"/>
    <col min="7172" max="7172" width="2.140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177" max="7177" width="16.140625" customWidth="1"/>
    <col min="7425" max="7425" width="2.140625" customWidth="1"/>
    <col min="7426" max="7426" width="2" customWidth="1"/>
    <col min="7427" max="7427" width="29.5703125" customWidth="1"/>
    <col min="7428" max="7428" width="2.140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433" max="7433" width="16.140625" customWidth="1"/>
    <col min="7681" max="7681" width="2.140625" customWidth="1"/>
    <col min="7682" max="7682" width="2" customWidth="1"/>
    <col min="7683" max="7683" width="29.5703125" customWidth="1"/>
    <col min="7684" max="7684" width="2.140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689" max="7689" width="16.140625" customWidth="1"/>
    <col min="7937" max="7937" width="2.140625" customWidth="1"/>
    <col min="7938" max="7938" width="2" customWidth="1"/>
    <col min="7939" max="7939" width="29.5703125" customWidth="1"/>
    <col min="7940" max="7940" width="2.140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7945" max="7945" width="16.140625" customWidth="1"/>
    <col min="8193" max="8193" width="2.140625" customWidth="1"/>
    <col min="8194" max="8194" width="2" customWidth="1"/>
    <col min="8195" max="8195" width="29.5703125" customWidth="1"/>
    <col min="8196" max="8196" width="2.140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201" max="8201" width="16.140625" customWidth="1"/>
    <col min="8449" max="8449" width="2.140625" customWidth="1"/>
    <col min="8450" max="8450" width="2" customWidth="1"/>
    <col min="8451" max="8451" width="29.5703125" customWidth="1"/>
    <col min="8452" max="8452" width="2.140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457" max="8457" width="16.140625" customWidth="1"/>
    <col min="8705" max="8705" width="2.140625" customWidth="1"/>
    <col min="8706" max="8706" width="2" customWidth="1"/>
    <col min="8707" max="8707" width="29.5703125" customWidth="1"/>
    <col min="8708" max="8708" width="2.140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713" max="8713" width="16.140625" customWidth="1"/>
    <col min="8961" max="8961" width="2.140625" customWidth="1"/>
    <col min="8962" max="8962" width="2" customWidth="1"/>
    <col min="8963" max="8963" width="29.5703125" customWidth="1"/>
    <col min="8964" max="8964" width="2.140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8969" max="8969" width="16.140625" customWidth="1"/>
    <col min="9217" max="9217" width="2.140625" customWidth="1"/>
    <col min="9218" max="9218" width="2" customWidth="1"/>
    <col min="9219" max="9219" width="29.5703125" customWidth="1"/>
    <col min="9220" max="9220" width="2.140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225" max="9225" width="16.140625" customWidth="1"/>
    <col min="9473" max="9473" width="2.140625" customWidth="1"/>
    <col min="9474" max="9474" width="2" customWidth="1"/>
    <col min="9475" max="9475" width="29.5703125" customWidth="1"/>
    <col min="9476" max="9476" width="2.140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481" max="9481" width="16.140625" customWidth="1"/>
    <col min="9729" max="9729" width="2.140625" customWidth="1"/>
    <col min="9730" max="9730" width="2" customWidth="1"/>
    <col min="9731" max="9731" width="29.5703125" customWidth="1"/>
    <col min="9732" max="9732" width="2.140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737" max="9737" width="16.140625" customWidth="1"/>
    <col min="9985" max="9985" width="2.140625" customWidth="1"/>
    <col min="9986" max="9986" width="2" customWidth="1"/>
    <col min="9987" max="9987" width="29.5703125" customWidth="1"/>
    <col min="9988" max="9988" width="2.140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9993" max="9993" width="16.140625" customWidth="1"/>
    <col min="10241" max="10241" width="2.140625" customWidth="1"/>
    <col min="10242" max="10242" width="2" customWidth="1"/>
    <col min="10243" max="10243" width="29.5703125" customWidth="1"/>
    <col min="10244" max="10244" width="2.140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249" max="10249" width="16.140625" customWidth="1"/>
    <col min="10497" max="10497" width="2.140625" customWidth="1"/>
    <col min="10498" max="10498" width="2" customWidth="1"/>
    <col min="10499" max="10499" width="29.5703125" customWidth="1"/>
    <col min="10500" max="10500" width="2.140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505" max="10505" width="16.140625" customWidth="1"/>
    <col min="10753" max="10753" width="2.140625" customWidth="1"/>
    <col min="10754" max="10754" width="2" customWidth="1"/>
    <col min="10755" max="10755" width="29.5703125" customWidth="1"/>
    <col min="10756" max="10756" width="2.140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0761" max="10761" width="16.140625" customWidth="1"/>
    <col min="11009" max="11009" width="2.140625" customWidth="1"/>
    <col min="11010" max="11010" width="2" customWidth="1"/>
    <col min="11011" max="11011" width="29.5703125" customWidth="1"/>
    <col min="11012" max="11012" width="2.140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017" max="11017" width="16.140625" customWidth="1"/>
    <col min="11265" max="11265" width="2.140625" customWidth="1"/>
    <col min="11266" max="11266" width="2" customWidth="1"/>
    <col min="11267" max="11267" width="29.5703125" customWidth="1"/>
    <col min="11268" max="11268" width="2.140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273" max="11273" width="16.140625" customWidth="1"/>
    <col min="11521" max="11521" width="2.140625" customWidth="1"/>
    <col min="11522" max="11522" width="2" customWidth="1"/>
    <col min="11523" max="11523" width="29.5703125" customWidth="1"/>
    <col min="11524" max="11524" width="2.140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529" max="11529" width="16.140625" customWidth="1"/>
    <col min="11777" max="11777" width="2.140625" customWidth="1"/>
    <col min="11778" max="11778" width="2" customWidth="1"/>
    <col min="11779" max="11779" width="29.5703125" customWidth="1"/>
    <col min="11780" max="11780" width="2.140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1785" max="11785" width="16.140625" customWidth="1"/>
    <col min="12033" max="12033" width="2.140625" customWidth="1"/>
    <col min="12034" max="12034" width="2" customWidth="1"/>
    <col min="12035" max="12035" width="29.5703125" customWidth="1"/>
    <col min="12036" max="12036" width="2.140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041" max="12041" width="16.140625" customWidth="1"/>
    <col min="12289" max="12289" width="2.140625" customWidth="1"/>
    <col min="12290" max="12290" width="2" customWidth="1"/>
    <col min="12291" max="12291" width="29.5703125" customWidth="1"/>
    <col min="12292" max="12292" width="2.140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297" max="12297" width="16.140625" customWidth="1"/>
    <col min="12545" max="12545" width="2.140625" customWidth="1"/>
    <col min="12546" max="12546" width="2" customWidth="1"/>
    <col min="12547" max="12547" width="29.5703125" customWidth="1"/>
    <col min="12548" max="12548" width="2.140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553" max="12553" width="16.140625" customWidth="1"/>
    <col min="12801" max="12801" width="2.140625" customWidth="1"/>
    <col min="12802" max="12802" width="2" customWidth="1"/>
    <col min="12803" max="12803" width="29.5703125" customWidth="1"/>
    <col min="12804" max="12804" width="2.140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2809" max="12809" width="16.140625" customWidth="1"/>
    <col min="13057" max="13057" width="2.140625" customWidth="1"/>
    <col min="13058" max="13058" width="2" customWidth="1"/>
    <col min="13059" max="13059" width="29.5703125" customWidth="1"/>
    <col min="13060" max="13060" width="2.140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065" max="13065" width="16.140625" customWidth="1"/>
    <col min="13313" max="13313" width="2.140625" customWidth="1"/>
    <col min="13314" max="13314" width="2" customWidth="1"/>
    <col min="13315" max="13315" width="29.5703125" customWidth="1"/>
    <col min="13316" max="13316" width="2.140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321" max="13321" width="16.140625" customWidth="1"/>
    <col min="13569" max="13569" width="2.140625" customWidth="1"/>
    <col min="13570" max="13570" width="2" customWidth="1"/>
    <col min="13571" max="13571" width="29.5703125" customWidth="1"/>
    <col min="13572" max="13572" width="2.140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577" max="13577" width="16.140625" customWidth="1"/>
    <col min="13825" max="13825" width="2.140625" customWidth="1"/>
    <col min="13826" max="13826" width="2" customWidth="1"/>
    <col min="13827" max="13827" width="29.5703125" customWidth="1"/>
    <col min="13828" max="13828" width="2.140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3833" max="13833" width="16.140625" customWidth="1"/>
    <col min="14081" max="14081" width="2.140625" customWidth="1"/>
    <col min="14082" max="14082" width="2" customWidth="1"/>
    <col min="14083" max="14083" width="29.5703125" customWidth="1"/>
    <col min="14084" max="14084" width="2.140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089" max="14089" width="16.140625" customWidth="1"/>
    <col min="14337" max="14337" width="2.140625" customWidth="1"/>
    <col min="14338" max="14338" width="2" customWidth="1"/>
    <col min="14339" max="14339" width="29.5703125" customWidth="1"/>
    <col min="14340" max="14340" width="2.140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345" max="14345" width="16.140625" customWidth="1"/>
    <col min="14593" max="14593" width="2.140625" customWidth="1"/>
    <col min="14594" max="14594" width="2" customWidth="1"/>
    <col min="14595" max="14595" width="29.5703125" customWidth="1"/>
    <col min="14596" max="14596" width="2.140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601" max="14601" width="16.140625" customWidth="1"/>
    <col min="14849" max="14849" width="2.140625" customWidth="1"/>
    <col min="14850" max="14850" width="2" customWidth="1"/>
    <col min="14851" max="14851" width="29.5703125" customWidth="1"/>
    <col min="14852" max="14852" width="2.140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4857" max="14857" width="16.140625" customWidth="1"/>
    <col min="15105" max="15105" width="2.140625" customWidth="1"/>
    <col min="15106" max="15106" width="2" customWidth="1"/>
    <col min="15107" max="15107" width="29.5703125" customWidth="1"/>
    <col min="15108" max="15108" width="2.140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113" max="15113" width="16.140625" customWidth="1"/>
    <col min="15361" max="15361" width="2.140625" customWidth="1"/>
    <col min="15362" max="15362" width="2" customWidth="1"/>
    <col min="15363" max="15363" width="29.5703125" customWidth="1"/>
    <col min="15364" max="15364" width="2.140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369" max="15369" width="16.140625" customWidth="1"/>
    <col min="15617" max="15617" width="2.140625" customWidth="1"/>
    <col min="15618" max="15618" width="2" customWidth="1"/>
    <col min="15619" max="15619" width="29.5703125" customWidth="1"/>
    <col min="15620" max="15620" width="2.140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625" max="15625" width="16.140625" customWidth="1"/>
    <col min="15873" max="15873" width="2.140625" customWidth="1"/>
    <col min="15874" max="15874" width="2" customWidth="1"/>
    <col min="15875" max="15875" width="29.5703125" customWidth="1"/>
    <col min="15876" max="15876" width="2.140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5881" max="15881" width="16.140625" customWidth="1"/>
    <col min="16129" max="16129" width="2.140625" customWidth="1"/>
    <col min="16130" max="16130" width="2" customWidth="1"/>
    <col min="16131" max="16131" width="29.5703125" customWidth="1"/>
    <col min="16132" max="16132" width="2.140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  <col min="16137" max="16137" width="16.140625" customWidth="1"/>
  </cols>
  <sheetData>
    <row r="1" ht="111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7</xdr:col>
                <xdr:colOff>0</xdr:colOff>
                <xdr:row>45</xdr:row>
                <xdr:rowOff>95250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C22"/>
  <sheetViews>
    <sheetView topLeftCell="A4" workbookViewId="0">
      <selection activeCell="D25" sqref="D25"/>
    </sheetView>
  </sheetViews>
  <sheetFormatPr baseColWidth="10" defaultRowHeight="12.75"/>
  <sheetData>
    <row r="1" spans="1:3" ht="14.25">
      <c r="A1" s="61" t="s">
        <v>68</v>
      </c>
      <c r="B1" s="61"/>
      <c r="C1" s="61"/>
    </row>
    <row r="2" spans="1:3" ht="14.25">
      <c r="A2" s="61"/>
      <c r="B2" s="61"/>
      <c r="C2" s="61"/>
    </row>
    <row r="3" spans="1:3" ht="14.25">
      <c r="A3" s="61"/>
      <c r="B3" s="61"/>
      <c r="C3" s="61"/>
    </row>
    <row r="4" spans="1:3" ht="14.25">
      <c r="A4" s="62" t="s">
        <v>69</v>
      </c>
      <c r="B4" s="62" t="s">
        <v>71</v>
      </c>
      <c r="C4" s="61"/>
    </row>
    <row r="5" spans="1:3" ht="14.25">
      <c r="A5" s="61" t="s">
        <v>35</v>
      </c>
      <c r="B5" s="61">
        <v>20</v>
      </c>
    </row>
    <row r="6" spans="1:3" ht="14.25">
      <c r="A6" s="61" t="s">
        <v>70</v>
      </c>
      <c r="B6" s="61">
        <v>10</v>
      </c>
    </row>
    <row r="7" spans="1:3" ht="14.25">
      <c r="A7" s="61" t="s">
        <v>37</v>
      </c>
      <c r="B7" s="61">
        <v>9</v>
      </c>
    </row>
    <row r="8" spans="1:3" ht="14.25">
      <c r="A8" s="61" t="s">
        <v>32</v>
      </c>
      <c r="B8" s="61">
        <v>9</v>
      </c>
    </row>
    <row r="9" spans="1:3" ht="14.25">
      <c r="A9" s="61" t="s">
        <v>38</v>
      </c>
      <c r="B9" s="61">
        <v>98</v>
      </c>
    </row>
    <row r="10" spans="1:3" ht="14.25">
      <c r="A10" s="61" t="s">
        <v>39</v>
      </c>
      <c r="B10" s="61">
        <v>219</v>
      </c>
    </row>
    <row r="11" spans="1:3" ht="14.25">
      <c r="A11" s="61" t="s">
        <v>40</v>
      </c>
      <c r="B11" s="61">
        <v>239</v>
      </c>
    </row>
    <row r="12" spans="1:3" ht="14.25">
      <c r="A12" s="61" t="s">
        <v>41</v>
      </c>
      <c r="B12" s="61">
        <v>88</v>
      </c>
    </row>
    <row r="13" spans="1:3" ht="14.25">
      <c r="A13" s="61" t="s">
        <v>42</v>
      </c>
      <c r="B13" s="61">
        <v>200</v>
      </c>
    </row>
    <row r="14" spans="1:3" ht="14.25">
      <c r="A14" s="61" t="s">
        <v>43</v>
      </c>
      <c r="B14" s="61">
        <v>159</v>
      </c>
    </row>
    <row r="15" spans="1:3" ht="14.25">
      <c r="A15" s="61" t="s">
        <v>44</v>
      </c>
      <c r="B15" s="61">
        <v>80</v>
      </c>
    </row>
    <row r="16" spans="1:3" ht="14.25">
      <c r="A16" s="61" t="s">
        <v>45</v>
      </c>
      <c r="B16" s="61">
        <v>159</v>
      </c>
    </row>
    <row r="17" spans="1:2" ht="14.25">
      <c r="A17" s="61" t="s">
        <v>46</v>
      </c>
      <c r="B17" s="61">
        <v>218</v>
      </c>
    </row>
    <row r="18" spans="1:2" ht="14.25">
      <c r="A18" s="61" t="s">
        <v>47</v>
      </c>
      <c r="B18" s="61">
        <v>220</v>
      </c>
    </row>
    <row r="19" spans="1:2" ht="14.25">
      <c r="A19" s="61" t="s">
        <v>48</v>
      </c>
      <c r="B19" s="61">
        <v>210</v>
      </c>
    </row>
    <row r="20" spans="1:2" ht="14.25">
      <c r="A20" s="61" t="s">
        <v>49</v>
      </c>
      <c r="B20" s="61">
        <v>114</v>
      </c>
    </row>
    <row r="21" spans="1:2" ht="14.25">
      <c r="A21" s="61" t="s">
        <v>50</v>
      </c>
      <c r="B21" s="61">
        <v>81</v>
      </c>
    </row>
    <row r="22" spans="1:2" ht="14.25">
      <c r="A22" s="61" t="s">
        <v>51</v>
      </c>
      <c r="B22">
        <v>179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Titel</vt:lpstr>
      <vt:lpstr>Impressum</vt:lpstr>
      <vt:lpstr>Inhaltsverzeichnis </vt:lpstr>
      <vt:lpstr>Tab1</vt:lpstr>
      <vt:lpstr>Tab2</vt:lpstr>
      <vt:lpstr>Tab3</vt:lpstr>
      <vt:lpstr>U4</vt:lpstr>
      <vt:lpstr>D1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Landwirtschaft im Land Brandenburg 2021</dc:title>
  <dc:subject>Kaufwerte Landwirtschaft</dc:subject>
  <dc:creator>Amt für Statistik Berlin-Brandenburg</dc:creator>
  <cp:keywords>Kaufwerte, landwirtschaftliche Nutzflächen</cp:keywords>
  <cp:lastModifiedBy>Wilke, Gabriela</cp:lastModifiedBy>
  <cp:lastPrinted>2023-02-02T09:41:14Z</cp:lastPrinted>
  <dcterms:created xsi:type="dcterms:W3CDTF">2006-03-07T15:11:17Z</dcterms:created>
  <dcterms:modified xsi:type="dcterms:W3CDTF">2023-02-03T12:33:41Z</dcterms:modified>
  <cp:category>SB M I 7 - j/21</cp:category>
</cp:coreProperties>
</file>