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5A763B3-4F2F-43AF-A7FC-98B77343CD9A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52" l="1"/>
  <c r="A66" i="53"/>
  <c r="A50" i="53"/>
  <c r="A66" i="52"/>
  <c r="A66" i="51"/>
  <c r="A50" i="51"/>
</calcChain>
</file>

<file path=xl/sharedStrings.xml><?xml version="1.0" encoding="utf-8"?>
<sst xmlns="http://schemas.openxmlformats.org/spreadsheetml/2006/main" count="257" uniqueCount="92">
  <si>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</si>
  <si>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</si>
  <si>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</si>
  <si>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</si>
  <si>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</si>
  <si>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</si>
  <si>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</si>
  <si>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</si>
  <si>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</si>
  <si>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</si>
  <si>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</si>
  <si>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</si>
  <si>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</si>
  <si>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</si>
  <si>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</si>
  <si>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</si>
  <si>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</si>
  <si>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</si>
  <si>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</si>
  <si>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</si>
  <si>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</si>
  <si>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</si>
  <si>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</si>
  <si>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</si>
  <si>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</si>
  <si>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</si>
  <si>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</si>
  <si>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</si>
  <si>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</si>
  <si>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</si>
  <si>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</si>
  <si>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</si>
  <si>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</si>
  <si>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</si>
  <si>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</si>
  <si>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</si>
  <si>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</si>
  <si>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</si>
  <si>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</si>
  <si>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</si>
  <si>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</si>
  <si>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</si>
  <si>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</si>
  <si>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</si>
  <si>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</si>
  <si>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</si>
  <si>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</si>
  <si>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</si>
  <si>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</si>
  <si>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</si>
  <si>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</si>
  <si>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</si>
  <si>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</si>
  <si>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</si>
  <si>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</si>
  <si>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</si>
  <si>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</si>
  <si>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</si>
  <si>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</si>
  <si>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</si>
  <si>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</si>
  <si>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</si>
  <si>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</si>
  <si>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</si>
  <si>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</si>
  <si>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</si>
  <si>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</si>
  <si>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</si>
  <si>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</si>
  <si>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</si>
  <si>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</si>
  <si>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</si>
  <si>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</si>
  <si>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</si>
  <si>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</si>
  <si>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</si>
  <si>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</si>
  <si>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</si>
  <si>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 xml:space="preserve">Tätige Personen ausgewählter Bereiche des </t>
  </si>
  <si>
    <t>Nominaler und realer Umsatz
Tätige Personen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</si>
  <si>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</si>
  <si>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</si>
  <si>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</si>
  <si>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</si>
  <si>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</si>
  <si>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</si>
  <si>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Potsdam, 2023</t>
  </si>
  <si>
    <t>G IV 5 - m 11/22</t>
  </si>
  <si>
    <t xml:space="preserve"> November 2021  </t>
  </si>
  <si>
    <t xml:space="preserve"> November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</si>
  <si>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November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</si>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</sst>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190500</xdr:rowOff>
    </xdr:from>
    <xdr:to>
      <xdr:col>1</xdr:col>
      <xdr:colOff>510582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88468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79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86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45.5</v>
      </c>
      <c r="C10" s="66">
        <v>22.5</v>
      </c>
      <c r="D10" s="66">
        <v>18</v>
      </c>
      <c r="E10" s="66">
        <v>54.7</v>
      </c>
      <c r="F10" s="66">
        <v>42.4</v>
      </c>
      <c r="G10" s="66">
        <v>73.3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45.3</v>
      </c>
      <c r="C11" s="66">
        <v>18.100000000000001</v>
      </c>
      <c r="D11" s="66">
        <v>17.899999999999999</v>
      </c>
      <c r="E11" s="66">
        <v>56</v>
      </c>
      <c r="F11" s="66">
        <v>41.8</v>
      </c>
      <c r="G11" s="66">
        <v>76.8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52.8</v>
      </c>
      <c r="C12" s="66">
        <v>23.3</v>
      </c>
      <c r="D12" s="66">
        <v>23.9</v>
      </c>
      <c r="E12" s="66">
        <v>64.5</v>
      </c>
      <c r="F12" s="66">
        <v>49.5</v>
      </c>
      <c r="G12" s="66">
        <v>86.9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47.8</v>
      </c>
      <c r="C13" s="79">
        <v>21.3</v>
      </c>
      <c r="D13" s="79">
        <v>19.899999999999999</v>
      </c>
      <c r="E13" s="79">
        <v>58.4</v>
      </c>
      <c r="F13" s="79">
        <v>44.5</v>
      </c>
      <c r="G13" s="79">
        <v>79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51.8</v>
      </c>
      <c r="C14" s="79">
        <v>21.4</v>
      </c>
      <c r="D14" s="79">
        <v>20.9</v>
      </c>
      <c r="E14" s="79">
        <v>63.8</v>
      </c>
      <c r="F14" s="79">
        <v>53.5</v>
      </c>
      <c r="G14" s="79">
        <v>80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65.099999999999994</v>
      </c>
      <c r="C15" s="79">
        <v>33.6</v>
      </c>
      <c r="D15" s="79">
        <v>27.3</v>
      </c>
      <c r="E15" s="79">
        <v>77.8</v>
      </c>
      <c r="F15" s="79">
        <v>73.3</v>
      </c>
      <c r="G15" s="79">
        <v>87.1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93.4</v>
      </c>
      <c r="C16" s="79">
        <v>82.6</v>
      </c>
      <c r="D16" s="79">
        <v>73.099999999999994</v>
      </c>
      <c r="E16" s="79">
        <v>99.2</v>
      </c>
      <c r="F16" s="79">
        <v>103.6</v>
      </c>
      <c r="G16" s="79">
        <v>96.6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70.099999999999994</v>
      </c>
      <c r="C17" s="79">
        <v>45.9</v>
      </c>
      <c r="D17" s="79">
        <v>40.4</v>
      </c>
      <c r="E17" s="79">
        <v>80.3</v>
      </c>
      <c r="F17" s="79">
        <v>76.8</v>
      </c>
      <c r="G17" s="79">
        <v>87.9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106.6</v>
      </c>
      <c r="C18" s="79">
        <v>119</v>
      </c>
      <c r="D18" s="79">
        <v>102.8</v>
      </c>
      <c r="E18" s="79">
        <v>104.3</v>
      </c>
      <c r="F18" s="79">
        <v>116.2</v>
      </c>
      <c r="G18" s="79">
        <v>91.6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118.6</v>
      </c>
      <c r="C19" s="79">
        <v>143.1</v>
      </c>
      <c r="D19" s="79">
        <v>130.30000000000001</v>
      </c>
      <c r="E19" s="79">
        <v>112.3</v>
      </c>
      <c r="F19" s="79">
        <v>120</v>
      </c>
      <c r="G19" s="79">
        <v>105.4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108.7</v>
      </c>
      <c r="C20" s="79">
        <v>122.9</v>
      </c>
      <c r="D20" s="79">
        <v>121</v>
      </c>
      <c r="E20" s="79">
        <v>105.9</v>
      </c>
      <c r="F20" s="79">
        <v>105.3</v>
      </c>
      <c r="G20" s="79">
        <v>109.6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111.3</v>
      </c>
      <c r="C21" s="79">
        <v>128.4</v>
      </c>
      <c r="D21" s="79">
        <v>118</v>
      </c>
      <c r="E21" s="79">
        <v>107.5</v>
      </c>
      <c r="F21" s="79">
        <v>113.8</v>
      </c>
      <c r="G21" s="79">
        <v>102.2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102.1</v>
      </c>
      <c r="C22" s="79">
        <v>106.5</v>
      </c>
      <c r="D22" s="79">
        <v>106.8</v>
      </c>
      <c r="E22" s="79">
        <v>102.6</v>
      </c>
      <c r="F22" s="79">
        <v>106.8</v>
      </c>
      <c r="G22" s="79">
        <v>100.4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88.3</v>
      </c>
      <c r="C23" s="79">
        <v>92.3</v>
      </c>
      <c r="D23" s="79">
        <v>106.2</v>
      </c>
      <c r="E23" s="79">
        <v>88.6</v>
      </c>
      <c r="F23" s="79">
        <v>80</v>
      </c>
      <c r="G23" s="79">
        <v>102.7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53.7</v>
      </c>
      <c r="D24" s="79">
        <v>57.1</v>
      </c>
      <c r="E24" s="79">
        <v>84.2</v>
      </c>
      <c r="F24" s="79">
        <v>80.8</v>
      </c>
      <c r="G24" s="79">
        <v>91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88.4</v>
      </c>
      <c r="C25" s="79">
        <v>84.2</v>
      </c>
      <c r="D25" s="79">
        <v>90.1</v>
      </c>
      <c r="E25" s="79">
        <v>91.8</v>
      </c>
      <c r="F25" s="79">
        <v>89.2</v>
      </c>
      <c r="G25" s="79">
        <v>98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79.8</v>
      </c>
      <c r="C27" s="79">
        <v>71.400000000000006</v>
      </c>
      <c r="D27" s="79">
        <v>68</v>
      </c>
      <c r="E27" s="79">
        <v>84.5</v>
      </c>
      <c r="F27" s="79">
        <v>81.099999999999994</v>
      </c>
      <c r="G27" s="79">
        <v>91.8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79.400000000000006</v>
      </c>
      <c r="C29" s="82">
        <v>69.900000000000006</v>
      </c>
      <c r="D29" s="82">
        <v>67.099999999999994</v>
      </c>
      <c r="E29" s="82">
        <v>84.5</v>
      </c>
      <c r="F29" s="82">
        <v>81.099999999999994</v>
      </c>
      <c r="G29" s="82">
        <v>91.8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114</v>
      </c>
      <c r="C32" s="79">
        <v>48.1</v>
      </c>
      <c r="D32" s="79">
        <v>45.4</v>
      </c>
      <c r="E32" s="79">
        <v>140.1</v>
      </c>
      <c r="F32" s="79">
        <v>129.5</v>
      </c>
      <c r="G32" s="79">
        <v>159.6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115.4</v>
      </c>
      <c r="C33" s="79">
        <v>49.4</v>
      </c>
      <c r="D33" s="79">
        <v>51.4</v>
      </c>
      <c r="E33" s="79">
        <v>141.6</v>
      </c>
      <c r="F33" s="79">
        <v>148.1</v>
      </c>
      <c r="G33" s="79">
        <v>139.69999999999999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133.1</v>
      </c>
      <c r="C34" s="79">
        <v>67.5</v>
      </c>
      <c r="D34" s="79">
        <v>70.099999999999994</v>
      </c>
      <c r="E34" s="79">
        <v>159.5</v>
      </c>
      <c r="F34" s="79">
        <v>164</v>
      </c>
      <c r="G34" s="79">
        <v>161.1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120.8</v>
      </c>
      <c r="C35" s="79">
        <v>55</v>
      </c>
      <c r="D35" s="79">
        <v>55.6</v>
      </c>
      <c r="E35" s="79">
        <v>147.1</v>
      </c>
      <c r="F35" s="79">
        <v>147.19999999999999</v>
      </c>
      <c r="G35" s="79">
        <v>153.5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144.1</v>
      </c>
      <c r="C36" s="79">
        <v>95.1</v>
      </c>
      <c r="D36" s="79">
        <v>93.8</v>
      </c>
      <c r="E36" s="79">
        <v>164.7</v>
      </c>
      <c r="F36" s="79">
        <v>170</v>
      </c>
      <c r="G36" s="79">
        <v>163.69999999999999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166.7</v>
      </c>
      <c r="C37" s="79">
        <v>123.1</v>
      </c>
      <c r="D37" s="79">
        <v>117.9</v>
      </c>
      <c r="E37" s="79">
        <v>185.8</v>
      </c>
      <c r="F37" s="79">
        <v>207.3</v>
      </c>
      <c r="G37" s="79">
        <v>162.4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138.9</v>
      </c>
      <c r="C38" s="79">
        <v>151.1</v>
      </c>
      <c r="D38" s="79">
        <v>139.69999999999999</v>
      </c>
      <c r="E38" s="79">
        <v>137.30000000000001</v>
      </c>
      <c r="F38" s="79">
        <v>158.6</v>
      </c>
      <c r="G38" s="79">
        <v>111.6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149.9</v>
      </c>
      <c r="C39" s="79">
        <v>123.1</v>
      </c>
      <c r="D39" s="79">
        <v>117.1</v>
      </c>
      <c r="E39" s="79">
        <v>162.6</v>
      </c>
      <c r="F39" s="79">
        <v>178.6</v>
      </c>
      <c r="G39" s="79">
        <v>145.9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140.9</v>
      </c>
      <c r="C40" s="79">
        <v>149.1</v>
      </c>
      <c r="D40" s="79">
        <v>132.19999999999999</v>
      </c>
      <c r="E40" s="79">
        <v>140.80000000000001</v>
      </c>
      <c r="F40" s="79">
        <v>168.7</v>
      </c>
      <c r="G40" s="79">
        <v>105.9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137.69999999999999</v>
      </c>
      <c r="C41" s="79">
        <v>145.1</v>
      </c>
      <c r="D41" s="79">
        <v>129.19999999999999</v>
      </c>
      <c r="E41" s="79">
        <v>137.80000000000001</v>
      </c>
      <c r="F41" s="79">
        <v>159.80000000000001</v>
      </c>
      <c r="G41" s="79">
        <v>109.6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133.30000000000001</v>
      </c>
      <c r="C42" s="79">
        <v>142.30000000000001</v>
      </c>
      <c r="D42" s="79">
        <v>140</v>
      </c>
      <c r="E42" s="79">
        <v>132.80000000000001</v>
      </c>
      <c r="F42" s="79">
        <v>139.30000000000001</v>
      </c>
      <c r="G42" s="79">
        <v>125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137.30000000000001</v>
      </c>
      <c r="C43" s="79">
        <v>145.5</v>
      </c>
      <c r="D43" s="79">
        <v>133.80000000000001</v>
      </c>
      <c r="E43" s="79">
        <v>137.1</v>
      </c>
      <c r="F43" s="79">
        <v>155.9</v>
      </c>
      <c r="G43" s="79">
        <v>113.5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123.5</v>
      </c>
      <c r="C44" s="79">
        <v>116.7</v>
      </c>
      <c r="D44" s="79">
        <v>119.1</v>
      </c>
      <c r="E44" s="79">
        <v>128.5</v>
      </c>
      <c r="F44" s="79">
        <v>140.19999999999999</v>
      </c>
      <c r="G44" s="79">
        <v>114.8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102.7</v>
      </c>
      <c r="C45" s="79">
        <v>76.599999999999994</v>
      </c>
      <c r="D45" s="79">
        <v>81.7</v>
      </c>
      <c r="E45" s="79">
        <v>114.2</v>
      </c>
      <c r="F45" s="79">
        <v>114.4</v>
      </c>
      <c r="G45" s="79">
        <v>116.1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131.80000000000001</v>
      </c>
      <c r="C47" s="79">
        <v>105.8</v>
      </c>
      <c r="D47" s="79">
        <v>101.9</v>
      </c>
      <c r="E47" s="79">
        <v>143.9</v>
      </c>
      <c r="F47" s="79">
        <v>154.5</v>
      </c>
      <c r="G47" s="79">
        <v>133.6</v>
      </c>
      <c r="H47" s="79"/>
      <c r="I47" s="79"/>
      <c r="J47" s="79"/>
      <c r="K47" s="79"/>
    </row>
    <row r="48" spans="1:11" s="59" customFormat="1" ht="12" customHeight="1" x14ac:dyDescent="0.2">
      <c r="A48" s="67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150.5</v>
      </c>
      <c r="C51" s="84">
        <v>114.2</v>
      </c>
      <c r="D51" s="84">
        <v>152.5</v>
      </c>
      <c r="E51" s="84">
        <v>155.9</v>
      </c>
      <c r="F51" s="84">
        <v>205.5</v>
      </c>
      <c r="G51" s="84">
        <v>117.9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155</v>
      </c>
      <c r="C52" s="84">
        <v>172.7</v>
      </c>
      <c r="D52" s="84">
        <v>187.4</v>
      </c>
      <c r="E52" s="84">
        <v>153</v>
      </c>
      <c r="F52" s="84">
        <v>254.3</v>
      </c>
      <c r="G52" s="84">
        <v>81.8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152.30000000000001</v>
      </c>
      <c r="C53" s="84">
        <v>189</v>
      </c>
      <c r="D53" s="84">
        <v>193.8</v>
      </c>
      <c r="E53" s="84">
        <v>147.5</v>
      </c>
      <c r="F53" s="84">
        <v>231.6</v>
      </c>
      <c r="G53" s="84">
        <v>85.4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152.6</v>
      </c>
      <c r="C54" s="84">
        <v>158.1</v>
      </c>
      <c r="D54" s="84">
        <v>179.5</v>
      </c>
      <c r="E54" s="84">
        <v>151.80000000000001</v>
      </c>
      <c r="F54" s="84">
        <v>230.4</v>
      </c>
      <c r="G54" s="84">
        <v>94.2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178.2</v>
      </c>
      <c r="C55" s="84">
        <v>344.1</v>
      </c>
      <c r="D55" s="84">
        <v>348.7</v>
      </c>
      <c r="E55" s="84">
        <v>158.19999999999999</v>
      </c>
      <c r="F55" s="84">
        <v>217.7</v>
      </c>
      <c r="G55" s="84">
        <v>104.6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156.1</v>
      </c>
      <c r="C56" s="84">
        <v>266.7</v>
      </c>
      <c r="D56" s="84">
        <v>332.3</v>
      </c>
      <c r="E56" s="84">
        <v>138.9</v>
      </c>
      <c r="F56" s="84">
        <v>183</v>
      </c>
      <c r="G56" s="84">
        <v>86.5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48.7</v>
      </c>
      <c r="C57" s="84">
        <v>83</v>
      </c>
      <c r="D57" s="84">
        <v>91</v>
      </c>
      <c r="E57" s="84">
        <v>38.4</v>
      </c>
      <c r="F57" s="84">
        <v>53.2</v>
      </c>
      <c r="G57" s="84">
        <v>15.6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113.9</v>
      </c>
      <c r="C58" s="84">
        <v>168.4</v>
      </c>
      <c r="D58" s="84">
        <v>189.7</v>
      </c>
      <c r="E58" s="84">
        <v>102.6</v>
      </c>
      <c r="F58" s="84">
        <v>132.69999999999999</v>
      </c>
      <c r="G58" s="84">
        <v>66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32.200000000000003</v>
      </c>
      <c r="C59" s="84">
        <v>25.2</v>
      </c>
      <c r="D59" s="84">
        <v>28.6</v>
      </c>
      <c r="E59" s="84">
        <v>35.1</v>
      </c>
      <c r="F59" s="84">
        <v>45.2</v>
      </c>
      <c r="G59" s="84">
        <v>15.7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16</v>
      </c>
      <c r="C60" s="84">
        <v>1.3</v>
      </c>
      <c r="D60" s="84">
        <v>-0.8</v>
      </c>
      <c r="E60" s="84">
        <v>22.8</v>
      </c>
      <c r="F60" s="84">
        <v>33.1</v>
      </c>
      <c r="G60" s="84">
        <v>4.0999999999999996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22.6</v>
      </c>
      <c r="C61" s="84">
        <v>15.8</v>
      </c>
      <c r="D61" s="84">
        <v>15.7</v>
      </c>
      <c r="E61" s="84">
        <v>25.4</v>
      </c>
      <c r="F61" s="84">
        <v>32.299999999999997</v>
      </c>
      <c r="G61" s="84">
        <v>14.1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23.3</v>
      </c>
      <c r="C62" s="84">
        <v>13.3</v>
      </c>
      <c r="D62" s="84">
        <v>13.3</v>
      </c>
      <c r="E62" s="84">
        <v>27.6</v>
      </c>
      <c r="F62" s="84">
        <v>37</v>
      </c>
      <c r="G62" s="84">
        <v>11.1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20.9</v>
      </c>
      <c r="C63" s="84">
        <v>9.5</v>
      </c>
      <c r="D63" s="84">
        <v>11.5</v>
      </c>
      <c r="E63" s="84">
        <v>25.2</v>
      </c>
      <c r="F63" s="84">
        <v>31.3</v>
      </c>
      <c r="G63" s="84">
        <v>14.3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16.3</v>
      </c>
      <c r="C64" s="84">
        <v>-17</v>
      </c>
      <c r="D64" s="84">
        <v>-23.1</v>
      </c>
      <c r="E64" s="84">
        <v>28.8</v>
      </c>
      <c r="F64" s="84">
        <v>43</v>
      </c>
      <c r="G64" s="84">
        <v>13.1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2022  </v>
      </c>
      <c r="B66" s="84">
        <v>65.2</v>
      </c>
      <c r="C66" s="84">
        <v>48.2</v>
      </c>
      <c r="D66" s="84">
        <v>49.8</v>
      </c>
      <c r="E66" s="84">
        <v>70.3</v>
      </c>
      <c r="F66" s="84">
        <v>90.5</v>
      </c>
      <c r="G66" s="84">
        <v>45.5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40.299999999999997</v>
      </c>
      <c r="C10" s="66">
        <v>20.8</v>
      </c>
      <c r="D10" s="66">
        <v>16.7</v>
      </c>
      <c r="E10" s="66">
        <v>47.9</v>
      </c>
      <c r="F10" s="66">
        <v>36.1</v>
      </c>
      <c r="G10" s="66">
        <v>65.7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40</v>
      </c>
      <c r="C11" s="66">
        <v>16.8</v>
      </c>
      <c r="D11" s="66">
        <v>16.7</v>
      </c>
      <c r="E11" s="66">
        <v>48.8</v>
      </c>
      <c r="F11" s="66">
        <v>35.6</v>
      </c>
      <c r="G11" s="66">
        <v>68.7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46.6</v>
      </c>
      <c r="C12" s="66">
        <v>21.8</v>
      </c>
      <c r="D12" s="66">
        <v>22.4</v>
      </c>
      <c r="E12" s="66">
        <v>56.2</v>
      </c>
      <c r="F12" s="66">
        <v>42.1</v>
      </c>
      <c r="G12" s="66">
        <v>77.599999999999994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42.3</v>
      </c>
      <c r="C13" s="79">
        <v>19.8</v>
      </c>
      <c r="D13" s="79">
        <v>18.600000000000001</v>
      </c>
      <c r="E13" s="79">
        <v>51</v>
      </c>
      <c r="F13" s="79">
        <v>38</v>
      </c>
      <c r="G13" s="79">
        <v>70.7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45.5</v>
      </c>
      <c r="C14" s="79">
        <v>19.899999999999999</v>
      </c>
      <c r="D14" s="79">
        <v>19.600000000000001</v>
      </c>
      <c r="E14" s="79">
        <v>55.3</v>
      </c>
      <c r="F14" s="79">
        <v>45.4</v>
      </c>
      <c r="G14" s="79">
        <v>71.2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56.8</v>
      </c>
      <c r="C15" s="79">
        <v>30.5</v>
      </c>
      <c r="D15" s="79">
        <v>25.3</v>
      </c>
      <c r="E15" s="79">
        <v>67.099999999999994</v>
      </c>
      <c r="F15" s="79">
        <v>61.8</v>
      </c>
      <c r="G15" s="79">
        <v>77.400000000000006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80.400000000000006</v>
      </c>
      <c r="C16" s="79">
        <v>73.8</v>
      </c>
      <c r="D16" s="79">
        <v>66.7</v>
      </c>
      <c r="E16" s="79">
        <v>84</v>
      </c>
      <c r="F16" s="79">
        <v>86.3</v>
      </c>
      <c r="G16" s="79">
        <v>84.5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60.9</v>
      </c>
      <c r="C17" s="79">
        <v>41.4</v>
      </c>
      <c r="D17" s="79">
        <v>37.200000000000003</v>
      </c>
      <c r="E17" s="79">
        <v>68.8</v>
      </c>
      <c r="F17" s="79">
        <v>64.5</v>
      </c>
      <c r="G17" s="79">
        <v>77.7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91.5</v>
      </c>
      <c r="C18" s="79">
        <v>105</v>
      </c>
      <c r="D18" s="79">
        <v>93.2</v>
      </c>
      <c r="E18" s="79">
        <v>88.1</v>
      </c>
      <c r="F18" s="79">
        <v>96.5</v>
      </c>
      <c r="G18" s="79">
        <v>80.099999999999994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101.9</v>
      </c>
      <c r="C19" s="79">
        <v>125.9</v>
      </c>
      <c r="D19" s="79">
        <v>116.7</v>
      </c>
      <c r="E19" s="79">
        <v>94.9</v>
      </c>
      <c r="F19" s="79">
        <v>99.5</v>
      </c>
      <c r="G19" s="79">
        <v>92.4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93.5</v>
      </c>
      <c r="C20" s="79">
        <v>108.8</v>
      </c>
      <c r="D20" s="79">
        <v>107.6</v>
      </c>
      <c r="E20" s="79">
        <v>89.4</v>
      </c>
      <c r="F20" s="79">
        <v>87</v>
      </c>
      <c r="G20" s="79">
        <v>96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95.6</v>
      </c>
      <c r="C21" s="79">
        <v>113.2</v>
      </c>
      <c r="D21" s="79">
        <v>105.8</v>
      </c>
      <c r="E21" s="79">
        <v>90.8</v>
      </c>
      <c r="F21" s="79">
        <v>94.4</v>
      </c>
      <c r="G21" s="79">
        <v>89.5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87.5</v>
      </c>
      <c r="C22" s="79">
        <v>94.4</v>
      </c>
      <c r="D22" s="79">
        <v>95</v>
      </c>
      <c r="E22" s="79">
        <v>86.4</v>
      </c>
      <c r="F22" s="79">
        <v>88.1</v>
      </c>
      <c r="G22" s="79">
        <v>87.8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75.900000000000006</v>
      </c>
      <c r="C23" s="79">
        <v>82.1</v>
      </c>
      <c r="D23" s="79">
        <v>94.2</v>
      </c>
      <c r="E23" s="79">
        <v>74.900000000000006</v>
      </c>
      <c r="F23" s="79">
        <v>65.900000000000006</v>
      </c>
      <c r="G23" s="79">
        <v>89.8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64.099999999999994</v>
      </c>
      <c r="C24" s="79">
        <v>48</v>
      </c>
      <c r="D24" s="79">
        <v>51.1</v>
      </c>
      <c r="E24" s="79">
        <v>70.900000000000006</v>
      </c>
      <c r="F24" s="79">
        <v>66.400000000000006</v>
      </c>
      <c r="G24" s="79">
        <v>79.400000000000006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75.900000000000006</v>
      </c>
      <c r="C25" s="79">
        <v>74.900000000000006</v>
      </c>
      <c r="D25" s="79">
        <v>80.099999999999994</v>
      </c>
      <c r="E25" s="79">
        <v>77.400000000000006</v>
      </c>
      <c r="F25" s="79">
        <v>73.400000000000006</v>
      </c>
      <c r="G25" s="79">
        <v>85.7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69.099999999999994</v>
      </c>
      <c r="C27" s="79">
        <v>63.6</v>
      </c>
      <c r="D27" s="79">
        <v>61.3</v>
      </c>
      <c r="E27" s="79">
        <v>72.099999999999994</v>
      </c>
      <c r="F27" s="79">
        <v>67.7</v>
      </c>
      <c r="G27" s="79">
        <v>81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68.7</v>
      </c>
      <c r="C29" s="82">
        <v>62.3</v>
      </c>
      <c r="D29" s="82">
        <v>60.4</v>
      </c>
      <c r="E29" s="82">
        <v>72</v>
      </c>
      <c r="F29" s="82">
        <v>67.599999999999994</v>
      </c>
      <c r="G29" s="82">
        <v>80.900000000000006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96.7</v>
      </c>
      <c r="C32" s="79">
        <v>42.9</v>
      </c>
      <c r="D32" s="79">
        <v>40.9</v>
      </c>
      <c r="E32" s="79">
        <v>117.3</v>
      </c>
      <c r="F32" s="79">
        <v>105.6</v>
      </c>
      <c r="G32" s="79">
        <v>138.5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96.9</v>
      </c>
      <c r="C33" s="79">
        <v>43.8</v>
      </c>
      <c r="D33" s="79">
        <v>45.8</v>
      </c>
      <c r="E33" s="79">
        <v>117.3</v>
      </c>
      <c r="F33" s="79">
        <v>120.3</v>
      </c>
      <c r="G33" s="79">
        <v>119.8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111.1</v>
      </c>
      <c r="C34" s="79">
        <v>59.4</v>
      </c>
      <c r="D34" s="79">
        <v>62.1</v>
      </c>
      <c r="E34" s="79">
        <v>131.30000000000001</v>
      </c>
      <c r="F34" s="79">
        <v>132.5</v>
      </c>
      <c r="G34" s="79">
        <v>137.1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101.5</v>
      </c>
      <c r="C35" s="79">
        <v>48.7</v>
      </c>
      <c r="D35" s="79">
        <v>49.6</v>
      </c>
      <c r="E35" s="79">
        <v>122</v>
      </c>
      <c r="F35" s="79">
        <v>119.5</v>
      </c>
      <c r="G35" s="79">
        <v>131.80000000000001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119.3</v>
      </c>
      <c r="C36" s="79">
        <v>81.900000000000006</v>
      </c>
      <c r="D36" s="79">
        <v>81.2</v>
      </c>
      <c r="E36" s="79">
        <v>134.5</v>
      </c>
      <c r="F36" s="79">
        <v>136.1</v>
      </c>
      <c r="G36" s="79">
        <v>138.5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136.1</v>
      </c>
      <c r="C37" s="79">
        <v>103.3</v>
      </c>
      <c r="D37" s="79">
        <v>99.4</v>
      </c>
      <c r="E37" s="79">
        <v>149.9</v>
      </c>
      <c r="F37" s="79">
        <v>164.3</v>
      </c>
      <c r="G37" s="79">
        <v>136.30000000000001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112.2</v>
      </c>
      <c r="C38" s="79">
        <v>125.2</v>
      </c>
      <c r="D38" s="79">
        <v>116.4</v>
      </c>
      <c r="E38" s="79">
        <v>109.3</v>
      </c>
      <c r="F38" s="79">
        <v>124</v>
      </c>
      <c r="G38" s="79">
        <v>92.8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122.5</v>
      </c>
      <c r="C39" s="79">
        <v>103.5</v>
      </c>
      <c r="D39" s="79">
        <v>99</v>
      </c>
      <c r="E39" s="79">
        <v>131.19999999999999</v>
      </c>
      <c r="F39" s="79">
        <v>141.5</v>
      </c>
      <c r="G39" s="79">
        <v>122.5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111.9</v>
      </c>
      <c r="C40" s="79">
        <v>121.1</v>
      </c>
      <c r="D40" s="79">
        <v>108.4</v>
      </c>
      <c r="E40" s="79">
        <v>110.4</v>
      </c>
      <c r="F40" s="79">
        <v>130.69999999999999</v>
      </c>
      <c r="G40" s="79">
        <v>86.2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109</v>
      </c>
      <c r="C41" s="79">
        <v>117.8</v>
      </c>
      <c r="D41" s="79">
        <v>105.8</v>
      </c>
      <c r="E41" s="79">
        <v>107.5</v>
      </c>
      <c r="F41" s="79">
        <v>123</v>
      </c>
      <c r="G41" s="79">
        <v>88.8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104.6</v>
      </c>
      <c r="C42" s="79">
        <v>112.9</v>
      </c>
      <c r="D42" s="79">
        <v>109.8</v>
      </c>
      <c r="E42" s="79">
        <v>103.3</v>
      </c>
      <c r="F42" s="79">
        <v>106.7</v>
      </c>
      <c r="G42" s="79">
        <v>100.6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108.5</v>
      </c>
      <c r="C43" s="79">
        <v>117.3</v>
      </c>
      <c r="D43" s="79">
        <v>108</v>
      </c>
      <c r="E43" s="79">
        <v>107.1</v>
      </c>
      <c r="F43" s="79">
        <v>120.1</v>
      </c>
      <c r="G43" s="79">
        <v>91.9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96.7</v>
      </c>
      <c r="C44" s="79">
        <v>93.8</v>
      </c>
      <c r="D44" s="79">
        <v>95</v>
      </c>
      <c r="E44" s="79">
        <v>99.2</v>
      </c>
      <c r="F44" s="79">
        <v>106.9</v>
      </c>
      <c r="G44" s="79">
        <v>91.5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80</v>
      </c>
      <c r="C45" s="79">
        <v>62.4</v>
      </c>
      <c r="D45" s="79">
        <v>66.2</v>
      </c>
      <c r="E45" s="79">
        <v>87.5</v>
      </c>
      <c r="F45" s="79">
        <v>86.2</v>
      </c>
      <c r="G45" s="79">
        <v>91.8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106.8</v>
      </c>
      <c r="C47" s="79">
        <v>87.7</v>
      </c>
      <c r="D47" s="79">
        <v>84.6</v>
      </c>
      <c r="E47" s="79">
        <v>115.2</v>
      </c>
      <c r="F47" s="79">
        <v>121.5</v>
      </c>
      <c r="G47" s="79">
        <v>111.1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140.1</v>
      </c>
      <c r="C51" s="84">
        <v>106.9</v>
      </c>
      <c r="D51" s="84">
        <v>145.5</v>
      </c>
      <c r="E51" s="84">
        <v>145.19999999999999</v>
      </c>
      <c r="F51" s="84">
        <v>192.2</v>
      </c>
      <c r="G51" s="84">
        <v>110.8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142.4</v>
      </c>
      <c r="C52" s="84">
        <v>160.69999999999999</v>
      </c>
      <c r="D52" s="84">
        <v>175.1</v>
      </c>
      <c r="E52" s="84">
        <v>140.19999999999999</v>
      </c>
      <c r="F52" s="84">
        <v>237.7</v>
      </c>
      <c r="G52" s="84">
        <v>74.599999999999994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138.4</v>
      </c>
      <c r="C53" s="84">
        <v>172.1</v>
      </c>
      <c r="D53" s="84">
        <v>177.7</v>
      </c>
      <c r="E53" s="84">
        <v>133.69999999999999</v>
      </c>
      <c r="F53" s="84">
        <v>214.5</v>
      </c>
      <c r="G53" s="84">
        <v>76.599999999999994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140.19999999999999</v>
      </c>
      <c r="C54" s="84">
        <v>146.1</v>
      </c>
      <c r="D54" s="84">
        <v>167.3</v>
      </c>
      <c r="E54" s="84">
        <v>139.4</v>
      </c>
      <c r="F54" s="84">
        <v>214.7</v>
      </c>
      <c r="G54" s="84">
        <v>86.6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162.30000000000001</v>
      </c>
      <c r="C55" s="84">
        <v>311</v>
      </c>
      <c r="D55" s="84">
        <v>314.5</v>
      </c>
      <c r="E55" s="84">
        <v>143.19999999999999</v>
      </c>
      <c r="F55" s="84">
        <v>199.8</v>
      </c>
      <c r="G55" s="84">
        <v>94.6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139.6</v>
      </c>
      <c r="C56" s="84">
        <v>238.8</v>
      </c>
      <c r="D56" s="84">
        <v>292.3</v>
      </c>
      <c r="E56" s="84">
        <v>123.5</v>
      </c>
      <c r="F56" s="84">
        <v>165.6</v>
      </c>
      <c r="G56" s="84">
        <v>76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39.5</v>
      </c>
      <c r="C57" s="84">
        <v>69.8</v>
      </c>
      <c r="D57" s="84">
        <v>74.5</v>
      </c>
      <c r="E57" s="84">
        <v>30</v>
      </c>
      <c r="F57" s="84">
        <v>43.7</v>
      </c>
      <c r="G57" s="84">
        <v>9.9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101.2</v>
      </c>
      <c r="C58" s="84">
        <v>150</v>
      </c>
      <c r="D58" s="84">
        <v>166.1</v>
      </c>
      <c r="E58" s="84">
        <v>90.7</v>
      </c>
      <c r="F58" s="84">
        <v>119.3</v>
      </c>
      <c r="G58" s="84">
        <v>57.7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22.4</v>
      </c>
      <c r="C59" s="84">
        <v>15.3</v>
      </c>
      <c r="D59" s="84">
        <v>16.399999999999999</v>
      </c>
      <c r="E59" s="84">
        <v>25.4</v>
      </c>
      <c r="F59" s="84">
        <v>35.299999999999997</v>
      </c>
      <c r="G59" s="84">
        <v>7.5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7</v>
      </c>
      <c r="C60" s="84">
        <v>-6.5</v>
      </c>
      <c r="D60" s="84">
        <v>-9.3000000000000007</v>
      </c>
      <c r="E60" s="84">
        <v>13.4</v>
      </c>
      <c r="F60" s="84">
        <v>23.7</v>
      </c>
      <c r="G60" s="84">
        <v>-3.9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12</v>
      </c>
      <c r="C61" s="84">
        <v>3.8</v>
      </c>
      <c r="D61" s="84">
        <v>2</v>
      </c>
      <c r="E61" s="84">
        <v>15.5</v>
      </c>
      <c r="F61" s="84">
        <v>22.6</v>
      </c>
      <c r="G61" s="84">
        <v>4.8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13.5</v>
      </c>
      <c r="C62" s="84">
        <v>3.6</v>
      </c>
      <c r="D62" s="84">
        <v>2.1</v>
      </c>
      <c r="E62" s="84">
        <v>18</v>
      </c>
      <c r="F62" s="84">
        <v>27.3</v>
      </c>
      <c r="G62" s="84">
        <v>2.6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10.5</v>
      </c>
      <c r="C63" s="84">
        <v>-0.7</v>
      </c>
      <c r="D63" s="84">
        <v>0</v>
      </c>
      <c r="E63" s="84">
        <v>14.8</v>
      </c>
      <c r="F63" s="84">
        <v>21.4</v>
      </c>
      <c r="G63" s="84">
        <v>4.0999999999999996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5.3</v>
      </c>
      <c r="C64" s="84">
        <v>-24</v>
      </c>
      <c r="D64" s="84">
        <v>-29.8</v>
      </c>
      <c r="E64" s="84">
        <v>16.8</v>
      </c>
      <c r="F64" s="84">
        <v>30.8</v>
      </c>
      <c r="G64" s="84">
        <v>2.2999999999999998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2022  </v>
      </c>
      <c r="B66" s="84">
        <v>54.6</v>
      </c>
      <c r="C66" s="84">
        <v>37.799999999999997</v>
      </c>
      <c r="D66" s="84">
        <v>38.1</v>
      </c>
      <c r="E66" s="84">
        <v>59.9</v>
      </c>
      <c r="F66" s="84">
        <v>79.5</v>
      </c>
      <c r="G66" s="84">
        <v>37.1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84.5</v>
      </c>
      <c r="C10" s="66">
        <v>71.599999999999994</v>
      </c>
      <c r="D10" s="66">
        <v>71</v>
      </c>
      <c r="E10" s="66">
        <v>91</v>
      </c>
      <c r="F10" s="66">
        <v>81.900000000000006</v>
      </c>
      <c r="G10" s="66">
        <v>103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84.3</v>
      </c>
      <c r="C11" s="66">
        <v>70.900000000000006</v>
      </c>
      <c r="D11" s="66">
        <v>70.3</v>
      </c>
      <c r="E11" s="66">
        <v>91</v>
      </c>
      <c r="F11" s="66">
        <v>81.099999999999994</v>
      </c>
      <c r="G11" s="66">
        <v>103.9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</v>
      </c>
      <c r="C12" s="66">
        <v>71.400000000000006</v>
      </c>
      <c r="D12" s="66">
        <v>71.099999999999994</v>
      </c>
      <c r="E12" s="66">
        <v>90.5</v>
      </c>
      <c r="F12" s="66">
        <v>80.900000000000006</v>
      </c>
      <c r="G12" s="66">
        <v>103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84.3</v>
      </c>
      <c r="C13" s="79">
        <v>71.3</v>
      </c>
      <c r="D13" s="79">
        <v>70.8</v>
      </c>
      <c r="E13" s="79">
        <v>90.8</v>
      </c>
      <c r="F13" s="79">
        <v>81.3</v>
      </c>
      <c r="G13" s="79">
        <v>103.3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84.8</v>
      </c>
      <c r="C14" s="79">
        <v>73.400000000000006</v>
      </c>
      <c r="D14" s="79">
        <v>72.099999999999994</v>
      </c>
      <c r="E14" s="79">
        <v>90.9</v>
      </c>
      <c r="F14" s="79">
        <v>81.900000000000006</v>
      </c>
      <c r="G14" s="79">
        <v>103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85.7</v>
      </c>
      <c r="C15" s="79">
        <v>73.7</v>
      </c>
      <c r="D15" s="79">
        <v>71</v>
      </c>
      <c r="E15" s="79">
        <v>91.9</v>
      </c>
      <c r="F15" s="79">
        <v>83.5</v>
      </c>
      <c r="G15" s="79">
        <v>103.3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89.3</v>
      </c>
      <c r="C16" s="79">
        <v>77.5</v>
      </c>
      <c r="D16" s="79">
        <v>74.099999999999994</v>
      </c>
      <c r="E16" s="79">
        <v>95.6</v>
      </c>
      <c r="F16" s="79">
        <v>89.3</v>
      </c>
      <c r="G16" s="79">
        <v>104.5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86.6</v>
      </c>
      <c r="C17" s="79">
        <v>74.900000000000006</v>
      </c>
      <c r="D17" s="79">
        <v>72.400000000000006</v>
      </c>
      <c r="E17" s="79">
        <v>92.8</v>
      </c>
      <c r="F17" s="79">
        <v>84.9</v>
      </c>
      <c r="G17" s="79">
        <v>103.6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91.3</v>
      </c>
      <c r="C18" s="79">
        <v>80.5</v>
      </c>
      <c r="D18" s="79">
        <v>76.900000000000006</v>
      </c>
      <c r="E18" s="79">
        <v>97.3</v>
      </c>
      <c r="F18" s="79">
        <v>92.3</v>
      </c>
      <c r="G18" s="79">
        <v>104.5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93.2</v>
      </c>
      <c r="C19" s="79">
        <v>82.8</v>
      </c>
      <c r="D19" s="79">
        <v>79.3</v>
      </c>
      <c r="E19" s="79">
        <v>99.2</v>
      </c>
      <c r="F19" s="79">
        <v>94.4</v>
      </c>
      <c r="G19" s="79">
        <v>106.2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93.4</v>
      </c>
      <c r="C20" s="79">
        <v>82.3</v>
      </c>
      <c r="D20" s="79">
        <v>79.599999999999994</v>
      </c>
      <c r="E20" s="79">
        <v>99.6</v>
      </c>
      <c r="F20" s="79">
        <v>94.5</v>
      </c>
      <c r="G20" s="79">
        <v>106.9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92.6</v>
      </c>
      <c r="C21" s="79">
        <v>81.900000000000006</v>
      </c>
      <c r="D21" s="79">
        <v>78.599999999999994</v>
      </c>
      <c r="E21" s="79">
        <v>98.7</v>
      </c>
      <c r="F21" s="79">
        <v>93.7</v>
      </c>
      <c r="G21" s="79">
        <v>105.9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</v>
      </c>
      <c r="C22" s="79">
        <v>81.8</v>
      </c>
      <c r="D22" s="79">
        <v>79.400000000000006</v>
      </c>
      <c r="E22" s="79">
        <v>99.2</v>
      </c>
      <c r="F22" s="79">
        <v>94.1</v>
      </c>
      <c r="G22" s="79">
        <v>106.5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92.8</v>
      </c>
      <c r="C23" s="79">
        <v>80.599999999999994</v>
      </c>
      <c r="D23" s="79">
        <v>78.8</v>
      </c>
      <c r="E23" s="79">
        <v>99.4</v>
      </c>
      <c r="F23" s="79">
        <v>94.1</v>
      </c>
      <c r="G23" s="79">
        <v>106.8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91.3</v>
      </c>
      <c r="C24" s="79">
        <v>77.3</v>
      </c>
      <c r="D24" s="79">
        <v>76.400000000000006</v>
      </c>
      <c r="E24" s="79">
        <v>98.4</v>
      </c>
      <c r="F24" s="79">
        <v>92.8</v>
      </c>
      <c r="G24" s="79">
        <v>106.4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92.4</v>
      </c>
      <c r="C25" s="79">
        <v>79.900000000000006</v>
      </c>
      <c r="D25" s="79">
        <v>78.2</v>
      </c>
      <c r="E25" s="79">
        <v>99</v>
      </c>
      <c r="F25" s="79">
        <v>93.7</v>
      </c>
      <c r="G25" s="79">
        <v>106.6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88.8</v>
      </c>
      <c r="C27" s="79">
        <v>77</v>
      </c>
      <c r="D27" s="79">
        <v>74.900000000000006</v>
      </c>
      <c r="E27" s="79">
        <v>95</v>
      </c>
      <c r="F27" s="79">
        <v>88</v>
      </c>
      <c r="G27" s="79">
        <v>104.7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89</v>
      </c>
      <c r="C29" s="82">
        <v>77</v>
      </c>
      <c r="D29" s="82">
        <v>75</v>
      </c>
      <c r="E29" s="82">
        <v>95.3</v>
      </c>
      <c r="F29" s="82">
        <v>88.4</v>
      </c>
      <c r="G29" s="82">
        <v>104.8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89.3</v>
      </c>
      <c r="C32" s="79">
        <v>76.7</v>
      </c>
      <c r="D32" s="79">
        <v>76.3</v>
      </c>
      <c r="E32" s="79">
        <v>95.9</v>
      </c>
      <c r="F32" s="79">
        <v>89.2</v>
      </c>
      <c r="G32" s="79">
        <v>104.5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88.7</v>
      </c>
      <c r="C33" s="79">
        <v>75.8</v>
      </c>
      <c r="D33" s="79">
        <v>74.5</v>
      </c>
      <c r="E33" s="79">
        <v>95.4</v>
      </c>
      <c r="F33" s="79">
        <v>88.8</v>
      </c>
      <c r="G33" s="79">
        <v>104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90</v>
      </c>
      <c r="C34" s="79">
        <v>77.599999999999994</v>
      </c>
      <c r="D34" s="79">
        <v>75.099999999999994</v>
      </c>
      <c r="E34" s="79">
        <v>96.5</v>
      </c>
      <c r="F34" s="79">
        <v>91.1</v>
      </c>
      <c r="G34" s="79">
        <v>103.5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89.3</v>
      </c>
      <c r="C35" s="79">
        <v>76.7</v>
      </c>
      <c r="D35" s="79">
        <v>75.3</v>
      </c>
      <c r="E35" s="79">
        <v>95.9</v>
      </c>
      <c r="F35" s="79">
        <v>89.7</v>
      </c>
      <c r="G35" s="79">
        <v>104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93.2</v>
      </c>
      <c r="C36" s="79">
        <v>81.7</v>
      </c>
      <c r="D36" s="79">
        <v>78.099999999999994</v>
      </c>
      <c r="E36" s="79">
        <v>99.5</v>
      </c>
      <c r="F36" s="79">
        <v>96.5</v>
      </c>
      <c r="G36" s="79">
        <v>103.6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95.1</v>
      </c>
      <c r="C37" s="79">
        <v>84.2</v>
      </c>
      <c r="D37" s="79">
        <v>79.900000000000006</v>
      </c>
      <c r="E37" s="79">
        <v>101.3</v>
      </c>
      <c r="F37" s="79">
        <v>98.8</v>
      </c>
      <c r="G37" s="79">
        <v>104.8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99.6</v>
      </c>
      <c r="C38" s="79">
        <v>85.8</v>
      </c>
      <c r="D38" s="79">
        <v>81.3</v>
      </c>
      <c r="E38" s="79">
        <v>106.9</v>
      </c>
      <c r="F38" s="79">
        <v>104.4</v>
      </c>
      <c r="G38" s="79">
        <v>110.6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96</v>
      </c>
      <c r="C39" s="79">
        <v>83.9</v>
      </c>
      <c r="D39" s="79">
        <v>79.7</v>
      </c>
      <c r="E39" s="79">
        <v>102.6</v>
      </c>
      <c r="F39" s="79">
        <v>99.9</v>
      </c>
      <c r="G39" s="79">
        <v>106.4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100.6</v>
      </c>
      <c r="C40" s="79">
        <v>86.7</v>
      </c>
      <c r="D40" s="79">
        <v>81.900000000000006</v>
      </c>
      <c r="E40" s="79">
        <v>107.9</v>
      </c>
      <c r="F40" s="79">
        <v>107.2</v>
      </c>
      <c r="G40" s="79">
        <v>109.6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100</v>
      </c>
      <c r="C41" s="79">
        <v>87.6</v>
      </c>
      <c r="D41" s="79">
        <v>83.2</v>
      </c>
      <c r="E41" s="79">
        <v>106.8</v>
      </c>
      <c r="F41" s="79">
        <v>105.1</v>
      </c>
      <c r="G41" s="79">
        <v>109.3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100.2</v>
      </c>
      <c r="C42" s="79">
        <v>87.1</v>
      </c>
      <c r="D42" s="79">
        <v>83.5</v>
      </c>
      <c r="E42" s="79">
        <v>107.2</v>
      </c>
      <c r="F42" s="79">
        <v>105.1</v>
      </c>
      <c r="G42" s="79">
        <v>110.2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100.2</v>
      </c>
      <c r="C43" s="79">
        <v>87.1</v>
      </c>
      <c r="D43" s="79">
        <v>82.8</v>
      </c>
      <c r="E43" s="79">
        <v>107.3</v>
      </c>
      <c r="F43" s="79">
        <v>105.8</v>
      </c>
      <c r="G43" s="79">
        <v>109.7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98.8</v>
      </c>
      <c r="C44" s="79">
        <v>84.8</v>
      </c>
      <c r="D44" s="79">
        <v>81.2</v>
      </c>
      <c r="E44" s="79">
        <v>106</v>
      </c>
      <c r="F44" s="79">
        <v>102.5</v>
      </c>
      <c r="G44" s="79">
        <v>110.7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98.5</v>
      </c>
      <c r="C45" s="79">
        <v>82.2</v>
      </c>
      <c r="D45" s="79">
        <v>80</v>
      </c>
      <c r="E45" s="79">
        <v>106.5</v>
      </c>
      <c r="F45" s="79">
        <v>102.8</v>
      </c>
      <c r="G45" s="79">
        <v>111.5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95.8</v>
      </c>
      <c r="C47" s="79">
        <v>82.7</v>
      </c>
      <c r="D47" s="79">
        <v>79.5</v>
      </c>
      <c r="E47" s="79">
        <v>102.7</v>
      </c>
      <c r="F47" s="79">
        <v>99.2</v>
      </c>
      <c r="G47" s="79">
        <v>107.5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5.7</v>
      </c>
      <c r="C51" s="84">
        <v>7.1</v>
      </c>
      <c r="D51" s="84">
        <v>7.5</v>
      </c>
      <c r="E51" s="84">
        <v>5.3</v>
      </c>
      <c r="F51" s="84">
        <v>9</v>
      </c>
      <c r="G51" s="84">
        <v>1.5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5.2</v>
      </c>
      <c r="C52" s="84">
        <v>7</v>
      </c>
      <c r="D52" s="84">
        <v>5.9</v>
      </c>
      <c r="E52" s="84">
        <v>4.8</v>
      </c>
      <c r="F52" s="84">
        <v>9.5</v>
      </c>
      <c r="G52" s="84">
        <v>0.1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7.1</v>
      </c>
      <c r="C53" s="84">
        <v>8.6999999999999993</v>
      </c>
      <c r="D53" s="84">
        <v>5.6</v>
      </c>
      <c r="E53" s="84">
        <v>6.6</v>
      </c>
      <c r="F53" s="84">
        <v>12.6</v>
      </c>
      <c r="G53" s="84">
        <v>0.4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6</v>
      </c>
      <c r="C54" s="84">
        <v>7.6</v>
      </c>
      <c r="D54" s="84">
        <v>6.4</v>
      </c>
      <c r="E54" s="84">
        <v>5.6</v>
      </c>
      <c r="F54" s="84">
        <v>10.3</v>
      </c>
      <c r="G54" s="84">
        <v>0.7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9.9</v>
      </c>
      <c r="C55" s="84">
        <v>11.3</v>
      </c>
      <c r="D55" s="84">
        <v>8.3000000000000007</v>
      </c>
      <c r="E55" s="84">
        <v>9.5</v>
      </c>
      <c r="F55" s="84">
        <v>17.899999999999999</v>
      </c>
      <c r="G55" s="84">
        <v>0.6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11.1</v>
      </c>
      <c r="C56" s="84">
        <v>14.2</v>
      </c>
      <c r="D56" s="84">
        <v>12.5</v>
      </c>
      <c r="E56" s="84">
        <v>10.3</v>
      </c>
      <c r="F56" s="84">
        <v>18.3</v>
      </c>
      <c r="G56" s="84">
        <v>1.5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11.5</v>
      </c>
      <c r="C57" s="84">
        <v>10.6</v>
      </c>
      <c r="D57" s="84">
        <v>9.6</v>
      </c>
      <c r="E57" s="84">
        <v>11.8</v>
      </c>
      <c r="F57" s="84">
        <v>16.899999999999999</v>
      </c>
      <c r="G57" s="84">
        <v>5.8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10.8</v>
      </c>
      <c r="C58" s="84">
        <v>12</v>
      </c>
      <c r="D58" s="84">
        <v>10.1</v>
      </c>
      <c r="E58" s="84">
        <v>10.5</v>
      </c>
      <c r="F58" s="84">
        <v>17.7</v>
      </c>
      <c r="G58" s="84">
        <v>2.7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10.199999999999999</v>
      </c>
      <c r="C59" s="84">
        <v>7.6</v>
      </c>
      <c r="D59" s="84">
        <v>6.5</v>
      </c>
      <c r="E59" s="84">
        <v>10.9</v>
      </c>
      <c r="F59" s="84">
        <v>16.100000000000001</v>
      </c>
      <c r="G59" s="84">
        <v>4.9000000000000004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7.2</v>
      </c>
      <c r="C60" s="84">
        <v>5.8</v>
      </c>
      <c r="D60" s="84">
        <v>4.9000000000000004</v>
      </c>
      <c r="E60" s="84">
        <v>7.6</v>
      </c>
      <c r="F60" s="84">
        <v>11.3</v>
      </c>
      <c r="G60" s="84">
        <v>2.9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7.3</v>
      </c>
      <c r="C61" s="84">
        <v>5.8</v>
      </c>
      <c r="D61" s="84">
        <v>4.9000000000000004</v>
      </c>
      <c r="E61" s="84">
        <v>7.7</v>
      </c>
      <c r="F61" s="84">
        <v>11.2</v>
      </c>
      <c r="G61" s="84">
        <v>3.1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8.1999999999999993</v>
      </c>
      <c r="C62" s="84">
        <v>6.4</v>
      </c>
      <c r="D62" s="84">
        <v>5.4</v>
      </c>
      <c r="E62" s="84">
        <v>8.6999999999999993</v>
      </c>
      <c r="F62" s="84">
        <v>12.8</v>
      </c>
      <c r="G62" s="84">
        <v>3.6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6.2</v>
      </c>
      <c r="C63" s="84">
        <v>3.6</v>
      </c>
      <c r="D63" s="84">
        <v>2.2999999999999998</v>
      </c>
      <c r="E63" s="84">
        <v>6.9</v>
      </c>
      <c r="F63" s="84">
        <v>8.9</v>
      </c>
      <c r="G63" s="84">
        <v>4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6.2</v>
      </c>
      <c r="C64" s="84">
        <v>2</v>
      </c>
      <c r="D64" s="84">
        <v>1.5</v>
      </c>
      <c r="E64" s="84">
        <v>7.2</v>
      </c>
      <c r="F64" s="84">
        <v>9.1999999999999993</v>
      </c>
      <c r="G64" s="84">
        <v>4.4000000000000004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1" t="str">
        <f>A47</f>
        <v xml:space="preserve"> November 2022  </v>
      </c>
      <c r="B66" s="84">
        <v>8</v>
      </c>
      <c r="C66" s="84">
        <v>7.5</v>
      </c>
      <c r="D66" s="84">
        <v>6.2</v>
      </c>
      <c r="E66" s="84">
        <v>8.1</v>
      </c>
      <c r="F66" s="84">
        <v>12.7</v>
      </c>
      <c r="G66" s="84">
        <v>2.7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2023-01-24T08:02:13Z</cp:lastPrinted>
  <dcterms:created xsi:type="dcterms:W3CDTF">2006-03-07T15:11:17Z</dcterms:created>
  <dcterms:modified xsi:type="dcterms:W3CDTF">2023-01-24T08:02:34Z</dcterms:modified>
  <cp:category>Statistischer Bericht G IV 5 -m</cp:category>
</cp:coreProperties>
</file>