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D855550D-A121-4821-A66E-A6F14B78ECA6}" xr6:coauthVersionLast="36" xr6:coauthVersionMax="36" xr10:uidLastSave="{00000000-0000-0000-0000-000000000000}"/>
  <bookViews>
    <workbookView xWindow="-6495" yWindow="135" windowWidth="10455" windowHeight="5355" tabRatio="597" xr2:uid="{00000000-000D-0000-FFFF-FFFF00000000}"/>
  </bookViews>
  <sheets>
    <sheet name="Titel" sheetId="57" r:id="rId1"/>
    <sheet name="Impressum" sheetId="37" r:id="rId2"/>
    <sheet name="Inhaltsverzeichnis" sheetId="39" r:id="rId3"/>
    <sheet name="Tab1_BE_EE" sheetId="41" r:id="rId4"/>
    <sheet name="Tab2_BE_EE" sheetId="42" r:id="rId5"/>
    <sheet name="Tab3_BE_EE" sheetId="43" r:id="rId6"/>
    <sheet name="Tab4_BE_EE" sheetId="44" r:id="rId7"/>
    <sheet name="Tab5_BE_EE" sheetId="45" r:id="rId8"/>
    <sheet name="Tab6_BE_EE" sheetId="46" r:id="rId9"/>
    <sheet name="Tab7_BE_EE" sheetId="47" r:id="rId10"/>
    <sheet name="Tab8_langeReihen" sheetId="49" r:id="rId11"/>
    <sheet name="Tab9_BE_JE" sheetId="50" r:id="rId12"/>
    <sheet name="Tab10_BE_JE" sheetId="51" r:id="rId13"/>
    <sheet name="Tab11_BE_JE" sheetId="52" r:id="rId14"/>
    <sheet name="Tab12_BE_JE" sheetId="53" r:id="rId15"/>
    <sheet name="Tab13_BE_JE" sheetId="38" r:id="rId16"/>
    <sheet name="Tab14_BE_Invest " sheetId="58" r:id="rId17"/>
    <sheet name="U4" sheetId="56" r:id="rId18"/>
  </sheets>
  <definedNames>
    <definedName name="Database">#REF!</definedName>
    <definedName name="_xlnm.Print_Area" localSheetId="12">Tab10_BE_JE!$A$1:$I$32</definedName>
    <definedName name="_xlnm.Print_Area" localSheetId="13">Tab11_BE_JE!$A$1:$G$20</definedName>
    <definedName name="_xlnm.Print_Area" localSheetId="14">Tab12_BE_JE!$A$1:$H$41</definedName>
    <definedName name="_xlnm.Print_Area" localSheetId="15">Tab13_BE_JE!$A$1:$H$36</definedName>
    <definedName name="_xlnm.Print_Area" localSheetId="16">'Tab14_BE_Invest '!$A$1:$H$60</definedName>
    <definedName name="_xlnm.Print_Area" localSheetId="5">Tab3_BE_EE!$A$1:$G$43</definedName>
    <definedName name="_xlnm.Print_Area" localSheetId="6">Tab4_BE_EE!$A$1:$F$22</definedName>
    <definedName name="_xlnm.Print_Area" localSheetId="7">Tab5_BE_EE!$A$1:$G$50</definedName>
    <definedName name="_xlnm.Print_Area" localSheetId="8">Tab6_BE_EE!$A$1:$I$53</definedName>
    <definedName name="_xlnm.Print_Area" localSheetId="9">Tab7_BE_EE!$A$1:$I$52</definedName>
    <definedName name="_xlnm.Print_Area" localSheetId="10">Tab8_langeReihen!$A$1:$G$31</definedName>
    <definedName name="_xlnm.Print_Area" localSheetId="11">Tab9_BE_JE!$A$1:$F$33</definedName>
    <definedName name="_xlnm.Print_Area" localSheetId="0">Titel!$A$1:$D$35</definedName>
    <definedName name="_xlnm.Print_Area" localSheetId="17">'U4'!$A$1:$G$48</definedName>
    <definedName name="HTML_CodePage" hidden="1">1252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Inhaltsverzeichnis!$A$1:$H$52</definedName>
    <definedName name="Print_Area" localSheetId="12">Tab10_BE_JE!$A$1:$I$30</definedName>
    <definedName name="Print_Area" localSheetId="13">Tab11_BE_JE!$A$1:$G$20</definedName>
    <definedName name="Print_Area" localSheetId="14">Tab12_BE_JE!$A$1:$H$38</definedName>
    <definedName name="Print_Area" localSheetId="15">Tab13_BE_JE!$A$1:$H$33</definedName>
    <definedName name="Print_Area" localSheetId="4">Tab2_BE_EE!$A$1:$G$40</definedName>
    <definedName name="Print_Area" localSheetId="5">Tab3_BE_EE!$A$1:$G$43</definedName>
    <definedName name="Print_Area" localSheetId="6">Tab4_BE_EE!$A$1:$F$23</definedName>
    <definedName name="Print_Area" localSheetId="7">Tab5_BE_EE!$A$1:$G$50</definedName>
    <definedName name="Print_Area" localSheetId="8">Tab6_BE_EE!$A$1:$I$53</definedName>
    <definedName name="Print_Area" localSheetId="9">Tab7_BE_EE!$A$1:$I$52</definedName>
    <definedName name="Print_Area" localSheetId="11">Tab9_BE_JE!$A$1:$F$33</definedName>
    <definedName name="Print_Area" localSheetId="0">Titel!$A$1:$D$36</definedName>
    <definedName name="Print_Area" localSheetId="17">'U4'!$A$1:$G$52</definedName>
  </definedNames>
  <calcPr calcId="191029"/>
</workbook>
</file>

<file path=xl/sharedStrings.xml><?xml version="1.0" encoding="utf-8"?>
<sst xmlns="http://schemas.openxmlformats.org/spreadsheetml/2006/main" count="1021" uniqueCount="299">
  <si>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</si>
  <si>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</si>
  <si>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</si>
  <si>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</si>
  <si>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</si>
  <si>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</si>
  <si>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</si>
  <si>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</si>
  <si>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</si>
  <si>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</si>
  <si>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</si>
  <si>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</si>
  <si>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</si>
  <si>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</si>
  <si>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</si>
  <si>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</si>
  <si>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</si>
  <si>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</si>
  <si>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</si>
  <si>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</si>
  <si>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</si>
  <si>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</si>
  <si>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</si>
  <si>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</si>
  <si>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</si>
  <si>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</si>
  <si>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</si>
  <si>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</si>
  <si>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</si>
  <si>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</si>
  <si>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</si>
  <si>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</si>
  <si>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</si>
  <si>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</si>
  <si>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</si>
  <si>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</si>
  <si>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</si>
  <si>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</si>
  <si>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</si>
  <si>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</si>
  <si>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</si>
  <si>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</si>
  <si>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</si>
  <si>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</si>
  <si>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</si>
  <si>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</si>
  <si>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</si>
  <si>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Erscheinungsfolge: jährlich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</si>
  <si>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</si>
  <si>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</si>
  <si>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</si>
  <si>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</si>
  <si>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</si>
  <si>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</si>
  <si>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</si>
  <si>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 xml:space="preserve"> 1 000 EUR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</si>
  <si>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</si>
  <si>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</si>
  <si>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</si>
  <si>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</si>
  <si>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</si>
  <si>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</si>
  <si>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</si>
  <si>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</si>
  <si>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</si>
  <si>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</si>
  <si>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</si>
  <si>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</si>
  <si>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</si>
  <si>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</si>
  <si>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</si>
  <si>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</si>
  <si>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</si>
  <si>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</si>
  <si>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</si>
  <si>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</si>
  <si>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</si>
  <si>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</si>
  <si>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</si>
  <si>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</si>
  <si>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</si>
  <si>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</si>
  <si>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</si>
  <si>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</si>
  <si>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</si>
  <si>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</si>
  <si>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</si>
  <si>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</si>
  <si>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in Berlin im Juni sowie Umsätze des Vor-</t>
  </si>
  <si>
    <t xml:space="preserve">Ausgewählte Kennziffern in Berlin </t>
  </si>
  <si>
    <t>Ausgewählte Kennziffern in Berlin im</t>
  </si>
  <si>
    <t>nach Beschäftigtengrößenklassen</t>
  </si>
  <si>
    <t>Ausgewählte Kennziffern in Berlin</t>
  </si>
  <si>
    <t>nach Wirtschaftszweigen</t>
  </si>
  <si>
    <t>Geleistete Arbeitsstunden in Berlin</t>
  </si>
  <si>
    <t xml:space="preserve">nach der Stellung im Betrieb </t>
  </si>
  <si>
    <t>Geleistete Arbeitsstunden in Berlin im</t>
  </si>
  <si>
    <t xml:space="preserve">Gesamtumsatz und baugewerblicher Umsatz </t>
  </si>
  <si>
    <t xml:space="preserve">Jahr </t>
  </si>
  <si>
    <t>Betriebe</t>
  </si>
  <si>
    <t>Umsatz Vorjahr</t>
  </si>
  <si>
    <t>Gesamtumsatz</t>
  </si>
  <si>
    <t>baugewerbl. Umsatz</t>
  </si>
  <si>
    <t xml:space="preserve"> 1 000</t>
  </si>
  <si>
    <t>Jahr
—
Beschäftigtengrößenklasse</t>
  </si>
  <si>
    <t>Arbeits-
stunden</t>
  </si>
  <si>
    <t>Baugewerblicher</t>
  </si>
  <si>
    <t>Umsatz 
im Juni</t>
  </si>
  <si>
    <t>Vorjahres-
umsatz</t>
  </si>
  <si>
    <t xml:space="preserve"> 20 bis 49</t>
  </si>
  <si>
    <t>50 bis 99</t>
  </si>
  <si>
    <t xml:space="preserve">100 und mehr 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</si>
  <si>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</si>
  <si>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</si>
  <si>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</si>
  <si>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</si>
  <si>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</si>
  <si>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</si>
  <si>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</si>
  <si>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</si>
  <si>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</si>
  <si>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</si>
  <si>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</si>
  <si>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</si>
  <si>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</si>
  <si>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</si>
  <si>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</si>
  <si>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</si>
  <si>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</si>
  <si>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</si>
  <si>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</si>
  <si>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</si>
  <si>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</si>
  <si>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 xml:space="preserve"> Rohrleitungstiefbau, Brunnen- 
und Kläranlagenbau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</si>
  <si>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</si>
  <si>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</si>
  <si>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</si>
  <si>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</si>
  <si>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</si>
  <si>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</si>
  <si>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</si>
  <si>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</si>
  <si>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</si>
  <si>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</si>
  <si>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</si>
  <si>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</si>
  <si>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</si>
  <si>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</si>
  <si>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</si>
  <si>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</si>
  <si>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</si>
  <si>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</si>
  <si>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</si>
  <si>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</si>
  <si>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</si>
  <si>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</si>
  <si>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</si>
  <si>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</si>
  <si>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</si>
  <si>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</si>
  <si>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</si>
  <si>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</si>
  <si>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</si>
  <si>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</si>
  <si>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</si>
  <si>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</si>
  <si>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</si>
  <si>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</si>
  <si>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</si>
  <si>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</si>
  <si>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>100 und
 mehr</t>
  </si>
  <si>
    <t>Tätige Inhaber, mithelfende
Familienangehörige</t>
  </si>
  <si>
    <t>Kaufmännische und technische
Arbeitnehmer, einschl. Azubis</t>
  </si>
  <si>
    <t xml:space="preserve">Poliere, Schachtmeister </t>
  </si>
  <si>
    <t>Maurer, Betonbauer, Zimmerer und übrige 
Facharbeiter</t>
  </si>
  <si>
    <t>Baumaschinenführer und  
Berufskraftfahrer</t>
  </si>
  <si>
    <t>Fachwerker und Maschinisten</t>
  </si>
  <si>
    <t>Gewerblich Auszubildende</t>
  </si>
  <si>
    <t>Wirtschaftszweig
—
Bauart</t>
  </si>
  <si>
    <t>100 und
mehr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</si>
  <si>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</si>
  <si>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</si>
  <si>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</si>
  <si>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</si>
  <si>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</si>
  <si>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</si>
  <si>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</si>
  <si>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</si>
  <si>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</si>
  <si>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</si>
  <si>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</si>
  <si>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</si>
  <si>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darunter 
im
Handwerk</t>
  </si>
  <si>
    <t>100 und mehr</t>
  </si>
  <si>
    <t xml:space="preserve">darunter 
im 
Handwerk         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</si>
  <si>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</si>
  <si>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</si>
  <si>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</si>
  <si>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</si>
  <si>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</si>
  <si>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</si>
  <si>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</si>
  <si>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</si>
  <si>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</si>
  <si>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</si>
  <si>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Anbringen von Stuckaturen, Gipserei und Verputzerei</t>
  </si>
  <si>
    <t>Erschließung von Grundstücken,
Bauträger</t>
  </si>
  <si>
    <t>Gesamt- 
umsatz</t>
  </si>
  <si>
    <t>Aktivierte Bruttoanlageinvestitionen</t>
  </si>
  <si>
    <t>insgesamt</t>
  </si>
  <si>
    <t>im 
Verhältnis 
zum  
Umsatz</t>
  </si>
  <si>
    <t> EUR</t>
  </si>
  <si>
    <t> %</t>
  </si>
  <si>
    <t xml:space="preserve">          x</t>
  </si>
  <si>
    <t>(externer Link)</t>
  </si>
  <si>
    <t xml:space="preserve">Investitionen im Bauhaupt- und Ausbaugewerbe </t>
  </si>
  <si>
    <t xml:space="preserve">
41.2/42
43.1/43.9</t>
  </si>
  <si>
    <t xml:space="preserve">Metadaten zur Ergänzungserhebung </t>
  </si>
  <si>
    <t>Metadaten zur Jährlichen Erhebung</t>
  </si>
  <si>
    <t>Metadaten zur Investitionserhebung Bauhauptg.</t>
  </si>
  <si>
    <t xml:space="preserve">Metadaten zur Investitionserhebung Ausbaugew. </t>
  </si>
  <si>
    <t xml:space="preserve">Ergebnisse der Ergänzungserhebung im Bauhauptgewerbe, der jährlichen Erhebung im Ausbaugewerbe und der Investitionserhebung       </t>
  </si>
  <si>
    <t>Tätige Personen</t>
  </si>
  <si>
    <t xml:space="preserve">Entgelte     </t>
  </si>
  <si>
    <t xml:space="preserve">Entgelte   </t>
  </si>
  <si>
    <t>Entgelte</t>
  </si>
  <si>
    <t>Arbeits-stunden</t>
  </si>
  <si>
    <t>Tätige Personen
im Bauhaupt-
gewerbe</t>
  </si>
  <si>
    <t>Betriebe, tätige Personen und Arbeitsstunden</t>
  </si>
  <si>
    <t>Betriebe, tätige Personen und Entgelte</t>
  </si>
  <si>
    <t xml:space="preserve">Tätige Personen im Bauhauptgewerbe </t>
  </si>
  <si>
    <t xml:space="preserve">Tätige Personen in anderen Bereichen        </t>
  </si>
  <si>
    <t>darunter  hauptsächlich auf Baustellen
tätige Personen (einschließlich Poliere
Schachtmeister und Meister)</t>
  </si>
  <si>
    <t> je
tätige Person</t>
  </si>
  <si>
    <t>41.2/42 43.1/43.9</t>
  </si>
  <si>
    <t xml:space="preserve">Tätige Personen insgesamt                         </t>
  </si>
  <si>
    <t>baugewerblicher
Umsatz</t>
  </si>
  <si>
    <t>Steinstraße 104-106</t>
  </si>
  <si>
    <t>14480 Potsdam</t>
  </si>
  <si>
    <t>–5,8</t>
  </si>
  <si>
    <t>–3,8</t>
  </si>
  <si>
    <t xml:space="preserve">43.1
</t>
  </si>
  <si>
    <t xml:space="preserve">42.21
</t>
  </si>
  <si>
    <t/>
  </si>
  <si>
    <t>–16,5</t>
  </si>
  <si>
    <t>–21,6</t>
  </si>
  <si>
    <t>–3,1</t>
  </si>
  <si>
    <t>1 ab 2018 andere Bezeichnung für Unternehmen (Rechtliche Einheiten)</t>
  </si>
  <si>
    <t xml:space="preserve">Rechtliche Einheiten¹ </t>
  </si>
  <si>
    <t>Umsätze im Ausbaugewerbe</t>
  </si>
  <si>
    <t xml:space="preserve">Betriebe, tätige Personen und </t>
  </si>
  <si>
    <t xml:space="preserve">Rechtliche Einheiten, tätige Personen, Umsatz u. </t>
  </si>
  <si>
    <t>Wirtschafts-
bereich
—
Jahr</t>
  </si>
  <si>
    <t>Rechtliche Einheiten
 mit 
aktivierten 
Investitionen</t>
  </si>
  <si>
    <t>in Berlin seit 2011</t>
  </si>
  <si>
    <t>27 678</t>
  </si>
  <si>
    <t>zweigen und Beschäftigtengrößenklassen</t>
  </si>
  <si>
    <t>und Beschäftigtengrößenklassen</t>
  </si>
  <si>
    <t>zweigen, Bauart und Beschäftigtengrößenklassen</t>
  </si>
  <si>
    <t>schaftszweigen und Beschäftigtengrößenklassen</t>
  </si>
  <si>
    <t>klassen</t>
  </si>
  <si>
    <t>E II 2 / E III 2 - j / 22</t>
  </si>
  <si>
    <r>
      <t xml:space="preserve">Baugewerbe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</si>
  <si>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E II 2  / E III 2 - j / 22</t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</si>
  <si>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</si>
  <si>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</si>
  <si>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2  Ausgewählte Kennziffern im Bauhauptgewerbe in Berlin im Juni 2021 und 2022
    nach Beschäftigtengrößenklassen</t>
  </si>
  <si>
    <t xml:space="preserve">4  Tätige Personen im Bauhauptgewerbe in Berlin im Juni 2022
    nach der Stellung im Betrieb und Beschäftigtengrößenklassen
</t>
  </si>
  <si>
    <t>3  Betriebe, tätige Personen und Entgelte im Bauhauptgewerbe in Berlin
    im Juni 2022 nach Wirtschaftszweigen</t>
  </si>
  <si>
    <t xml:space="preserve">5  Geleistete Arbeitsstunden im Bauhauptgewerbe in Berlin im Juni 2022
     nach Wirtschaftszweigen, Bauart und Beschäftigtengrößenklassen
    </t>
  </si>
  <si>
    <t>6  Gesamtumsatz und baugewerblicher Umsatz im Bauhauptgewerbe in Berlin im Juni 2022
     nach Wirtschaftszweigen, Bauart und Beschäftigtengrößenklassen</t>
  </si>
  <si>
    <t>7  Gesamtumsatz und baugewerblicher Umsatz im Bauhauptgewerbe in Berlin im Kalenderjahr 2021</t>
  </si>
  <si>
    <t>9  Ausgewählte Kennziffern im Ausbaugewerbe in Berlin
    im 2. Vierteljahr 2021 und 2022 und im Vorjahr nach Beschäftigtengrößenklassen</t>
  </si>
  <si>
    <t>251 898</t>
  </si>
  <si>
    <t xml:space="preserve">10  Ausgewählte Kennziffern im Ausbaugewerbe und bei Bauträgern in Berlin 
      im 2. Vierteljahr 2022 und im Kalenderjahr 2021 nach Wirtschaftszweigen  </t>
  </si>
  <si>
    <t>am 30. Juni 2022</t>
  </si>
  <si>
    <t xml:space="preserve">•
</t>
  </si>
  <si>
    <t>11  Geleistete Arbeitsstunden im Ausbaugewerbe in Berlin
      im 2. Vierteljahr 2022 nach Wirtschaftszweigen  und Beschäftigtengrößenklassen</t>
  </si>
  <si>
    <t xml:space="preserve">12  Gesamtumsatz und baugewerblicher Umsatz im Ausbaugewerbe und bei Bauträgern
       in Berlin im 2. Vierteljahr 2022 nach Wirtschaftszweigen und Beschäftigtengrößenklassen </t>
  </si>
  <si>
    <t xml:space="preserve">13  Gesamtumsatz und baugewerblicher Umsatz im Ausbaugewerbe und bei Bauträgern 
       in Berlin im Kalenderjahr 2021 nach Wirtschaftszweigen und Beschäftigtengrößenklassen </t>
  </si>
  <si>
    <t>Fax 0331 817330  -  4091</t>
  </si>
  <si>
    <t>im Juni 2021 und 2022 nach Beschäftigtengrößen-</t>
  </si>
  <si>
    <t>in Berlin im Juni 2022</t>
  </si>
  <si>
    <t>Tätige Personen in Berlin im Juni 2022</t>
  </si>
  <si>
    <t>Juni 2022 nach Wirtschaftszweigen, Bauart</t>
  </si>
  <si>
    <t>in Berlin im Juni 2022 nach Wirtschafts-</t>
  </si>
  <si>
    <t>in Berlin im Kalenderjahr 2021 nach Wirt-</t>
  </si>
  <si>
    <t>2. Vierteljahr 2021 und 2022 und im Vorjahr</t>
  </si>
  <si>
    <t>im 2. Vierteljahr 2022 und im Kalenderjahr</t>
  </si>
  <si>
    <t xml:space="preserve">2021 nach Wirtschaftszweigen </t>
  </si>
  <si>
    <t>im 2. Vierteljahr 2022 nach Wirtschafts-</t>
  </si>
  <si>
    <t>in Berlin im 2. Vierteljahr 2022 nach Wirt-</t>
  </si>
  <si>
    <t>Beschäftigte im Bauhaupt- und Ausbaugewerbe                                                                                                                                                                 seit 2015 im Land Berlin</t>
  </si>
  <si>
    <t xml:space="preserve">1  Betriebe, tätige Personen und Arbeitsstunden im Bauhauptgewerbe 
    in Berlin im Juni sowie Umsätze des Vorjahres seit 2012
   </t>
  </si>
  <si>
    <t xml:space="preserve">Veränderung gegenüber dem Vorjahr in % </t>
  </si>
  <si>
    <t>jahres seit 2012</t>
  </si>
  <si>
    <t>8  Betriebe, tätige Personen und Umsätze im Ausbaugewerbe
    in Berlin seit 2012</t>
  </si>
  <si>
    <t>in Berlin seit 2012</t>
  </si>
  <si>
    <t>14  Rechtliche Einheiten, tätige Personen, Umsatz und Investitionen im Bauhaupt- und Ausbaugewerbe
       in Berlin seit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</si>
</sst>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0.0"/>
    <numFmt numFmtId="165" formatCode="#\ ###\ ###\ \ "/>
    <numFmt numFmtId="166" formatCode="#\ ##0"/>
    <numFmt numFmtId="167" formatCode="###\ ###\ ##0"/>
    <numFmt numFmtId="168" formatCode="#\ ###\ ##0"/>
    <numFmt numFmtId="169" formatCode="#\ ##0.0"/>
    <numFmt numFmtId="170" formatCode="#\ ###"/>
    <numFmt numFmtId="171" formatCode="#\ ###\ "/>
    <numFmt numFmtId="172" formatCode="@*."/>
    <numFmt numFmtId="173" formatCode="#,##0.0;\–\ 0.0"/>
    <numFmt numFmtId="174" formatCode="_-* #,##0.00\ [$€]_-;\-* #,##0.00\ [$€]_-;_-* &quot;-&quot;??\ [$€]_-;_-@_-"/>
    <numFmt numFmtId="175" formatCode="#\ ###\ \ ###"/>
    <numFmt numFmtId="176" formatCode="#\ ###\ ###\ "/>
    <numFmt numFmtId="177" formatCode="0.0\ \ \ \ "/>
    <numFmt numFmtId="178" formatCode="#,##0;\–\ #,##0"/>
    <numFmt numFmtId="179" formatCode="_-* #,##0.00\ [$€-1]_-;\-* #,##0.00\ [$€-1]_-;_-* &quot;-&quot;??\ [$€-1]_-"/>
  </numFmts>
  <fonts count="5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b/>
      <sz val="9"/>
      <color indexed="56"/>
      <name val="Arial"/>
      <family val="2"/>
    </font>
    <font>
      <u/>
      <sz val="9"/>
      <color indexed="12"/>
      <name val="Arial"/>
      <family val="2"/>
    </font>
    <font>
      <b/>
      <u/>
      <sz val="8"/>
      <color indexed="12"/>
      <name val="Univers (WN)"/>
    </font>
    <font>
      <sz val="10"/>
      <color indexed="56"/>
      <name val="Helv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9"/>
      <color rgb="FF0000FF"/>
      <name val="Arial"/>
      <family val="2"/>
    </font>
    <font>
      <sz val="10"/>
      <color rgb="FF0000CC"/>
      <name val="Arial"/>
      <family val="2"/>
    </font>
    <font>
      <sz val="7"/>
      <color rgb="FFFF0000"/>
      <name val="Arial"/>
      <family val="2"/>
    </font>
    <font>
      <sz val="9"/>
      <color rgb="FFC00000"/>
      <name val="Arial"/>
      <family val="2"/>
    </font>
    <font>
      <sz val="8"/>
      <color rgb="FFFF0000"/>
      <name val="Helv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1">
    <xf numFmtId="0" fontId="0" fillId="0" borderId="0"/>
    <xf numFmtId="0" fontId="22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1" fillId="0" borderId="0"/>
    <xf numFmtId="0" fontId="31" fillId="0" borderId="0"/>
    <xf numFmtId="0" fontId="32" fillId="0" borderId="0"/>
    <xf numFmtId="0" fontId="30" fillId="0" borderId="0"/>
    <xf numFmtId="0" fontId="2" fillId="0" borderId="0"/>
    <xf numFmtId="0" fontId="2" fillId="0" borderId="0"/>
    <xf numFmtId="0" fontId="30" fillId="0" borderId="0"/>
    <xf numFmtId="0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56" fillId="0" borderId="0"/>
    <xf numFmtId="0" fontId="1" fillId="0" borderId="0"/>
    <xf numFmtId="0" fontId="5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9" fontId="3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/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3" fillId="0" borderId="0" xfId="7" applyFont="1"/>
    <xf numFmtId="0" fontId="3" fillId="0" borderId="0" xfId="7" applyFont="1" applyProtection="1"/>
    <xf numFmtId="0" fontId="14" fillId="0" borderId="0" xfId="7" applyFont="1" applyAlignment="1" applyProtection="1">
      <alignment wrapText="1"/>
      <protection locked="0"/>
    </xf>
    <xf numFmtId="0" fontId="3" fillId="0" borderId="0" xfId="7" applyFont="1" applyProtection="1">
      <protection locked="0"/>
    </xf>
    <xf numFmtId="166" fontId="4" fillId="0" borderId="0" xfId="7" applyNumberFormat="1" applyFont="1" applyAlignment="1">
      <alignment horizontal="right" vertical="center"/>
    </xf>
    <xf numFmtId="171" fontId="5" fillId="0" borderId="0" xfId="7" applyNumberFormat="1" applyFont="1" applyBorder="1" applyAlignment="1">
      <alignment horizontal="right"/>
    </xf>
    <xf numFmtId="165" fontId="5" fillId="0" borderId="0" xfId="7" applyNumberFormat="1" applyFont="1"/>
    <xf numFmtId="165" fontId="4" fillId="0" borderId="0" xfId="7" applyNumberFormat="1" applyFont="1"/>
    <xf numFmtId="166" fontId="4" fillId="0" borderId="0" xfId="7" applyNumberFormat="1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 indent="2"/>
    </xf>
    <xf numFmtId="171" fontId="4" fillId="0" borderId="0" xfId="6" applyNumberFormat="1" applyFont="1" applyBorder="1" applyAlignment="1">
      <alignment horizontal="right" indent="2"/>
    </xf>
    <xf numFmtId="0" fontId="30" fillId="0" borderId="0" xfId="7" applyAlignment="1" applyProtection="1">
      <alignment wrapText="1"/>
    </xf>
    <xf numFmtId="0" fontId="30" fillId="0" borderId="0" xfId="7" applyProtection="1"/>
    <xf numFmtId="0" fontId="23" fillId="0" borderId="0" xfId="7" applyFont="1" applyAlignment="1" applyProtection="1">
      <alignment wrapText="1"/>
    </xf>
    <xf numFmtId="0" fontId="17" fillId="0" borderId="0" xfId="7" applyFont="1" applyProtection="1"/>
    <xf numFmtId="0" fontId="6" fillId="0" borderId="0" xfId="7" applyFont="1" applyProtection="1">
      <protection locked="0"/>
    </xf>
    <xf numFmtId="0" fontId="6" fillId="0" borderId="0" xfId="7" applyFont="1" applyProtection="1"/>
    <xf numFmtId="0" fontId="19" fillId="0" borderId="0" xfId="7" applyFont="1" applyProtection="1"/>
    <xf numFmtId="0" fontId="17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</xf>
    <xf numFmtId="0" fontId="17" fillId="0" borderId="0" xfId="7" applyFont="1" applyAlignment="1" applyProtection="1">
      <alignment horizontal="left" vertical="center"/>
    </xf>
    <xf numFmtId="0" fontId="4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7" fillId="0" borderId="0" xfId="7" applyFont="1" applyAlignment="1" applyProtection="1">
      <alignment vertical="center"/>
    </xf>
    <xf numFmtId="0" fontId="6" fillId="0" borderId="0" xfId="7" applyFont="1" applyAlignment="1" applyProtection="1">
      <alignment vertical="center"/>
      <protection locked="0"/>
    </xf>
    <xf numFmtId="0" fontId="24" fillId="0" borderId="0" xfId="7" applyFont="1"/>
    <xf numFmtId="0" fontId="4" fillId="0" borderId="0" xfId="7" applyFont="1"/>
    <xf numFmtId="0" fontId="30" fillId="0" borderId="0" xfId="7"/>
    <xf numFmtId="0" fontId="24" fillId="0" borderId="0" xfId="7" applyFont="1" applyAlignment="1">
      <alignment vertical="center"/>
    </xf>
    <xf numFmtId="0" fontId="25" fillId="0" borderId="0" xfId="7" applyFont="1" applyBorder="1" applyAlignment="1">
      <alignment vertical="center"/>
    </xf>
    <xf numFmtId="0" fontId="25" fillId="0" borderId="0" xfId="7" applyFont="1" applyAlignment="1">
      <alignment vertical="center"/>
    </xf>
    <xf numFmtId="0" fontId="4" fillId="0" borderId="0" xfId="7" applyFont="1" applyAlignment="1">
      <alignment vertical="center"/>
    </xf>
    <xf numFmtId="0" fontId="27" fillId="0" borderId="0" xfId="7" applyFont="1" applyAlignment="1">
      <alignment vertical="center"/>
    </xf>
    <xf numFmtId="0" fontId="4" fillId="0" borderId="1" xfId="7" applyFont="1" applyBorder="1" applyAlignment="1">
      <alignment horizontal="center" vertical="center" wrapText="1"/>
    </xf>
    <xf numFmtId="0" fontId="24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centerContinuous" vertical="center"/>
    </xf>
    <xf numFmtId="0" fontId="24" fillId="0" borderId="0" xfId="7" applyFont="1" applyBorder="1" applyAlignment="1">
      <alignment horizontal="center" vertical="center"/>
    </xf>
    <xf numFmtId="0" fontId="4" fillId="0" borderId="0" xfId="7" applyFont="1" applyBorder="1" applyAlignment="1">
      <alignment horizontal="center" vertical="center"/>
    </xf>
    <xf numFmtId="0" fontId="5" fillId="0" borderId="0" xfId="7" applyFont="1" applyAlignment="1">
      <alignment horizontal="left"/>
    </xf>
    <xf numFmtId="166" fontId="4" fillId="0" borderId="0" xfId="7" applyNumberFormat="1" applyFont="1" applyAlignment="1">
      <alignment horizontal="right"/>
    </xf>
    <xf numFmtId="0" fontId="4" fillId="0" borderId="0" xfId="7" applyFont="1" applyBorder="1" applyAlignment="1">
      <alignment horizontal="left" vertical="center" wrapText="1"/>
    </xf>
    <xf numFmtId="168" fontId="4" fillId="0" borderId="0" xfId="7" applyNumberFormat="1" applyFont="1" applyAlignment="1">
      <alignment horizontal="right"/>
    </xf>
    <xf numFmtId="166" fontId="24" fillId="0" borderId="0" xfId="7" applyNumberFormat="1" applyFont="1" applyAlignment="1">
      <alignment horizontal="right"/>
    </xf>
    <xf numFmtId="0" fontId="4" fillId="0" borderId="0" xfId="7" applyFont="1" applyBorder="1"/>
    <xf numFmtId="168" fontId="4" fillId="0" borderId="0" xfId="7" applyNumberFormat="1" applyFont="1"/>
    <xf numFmtId="0" fontId="4" fillId="0" borderId="0" xfId="5" applyFont="1" applyBorder="1" applyAlignment="1">
      <alignment horizontal="left"/>
    </xf>
    <xf numFmtId="0" fontId="4" fillId="0" borderId="0" xfId="7" applyFont="1" applyAlignment="1">
      <alignment horizontal="left"/>
    </xf>
    <xf numFmtId="0" fontId="4" fillId="0" borderId="0" xfId="7" applyFont="1" applyBorder="1" applyAlignment="1">
      <alignment vertical="top"/>
    </xf>
    <xf numFmtId="3" fontId="4" fillId="0" borderId="0" xfId="7" applyNumberFormat="1" applyFont="1" applyBorder="1" applyAlignment="1">
      <alignment horizontal="left" vertical="top"/>
    </xf>
    <xf numFmtId="0" fontId="4" fillId="0" borderId="0" xfId="5" applyFont="1" applyBorder="1" applyAlignment="1">
      <alignment horizontal="left" vertical="top"/>
    </xf>
    <xf numFmtId="0" fontId="4" fillId="0" borderId="0" xfId="7" applyFont="1" applyAlignment="1">
      <alignment horizontal="left" wrapText="1"/>
    </xf>
    <xf numFmtId="0" fontId="4" fillId="0" borderId="0" xfId="7" applyFont="1" applyAlignment="1">
      <alignment wrapText="1"/>
    </xf>
    <xf numFmtId="166" fontId="4" fillId="0" borderId="0" xfId="7" applyNumberFormat="1" applyFont="1"/>
    <xf numFmtId="0" fontId="5" fillId="0" borderId="0" xfId="7" applyFont="1" applyBorder="1" applyAlignment="1">
      <alignment wrapText="1"/>
    </xf>
    <xf numFmtId="0" fontId="5" fillId="0" borderId="0" xfId="7" applyFont="1" applyAlignment="1">
      <alignment wrapText="1"/>
    </xf>
    <xf numFmtId="166" fontId="5" fillId="0" borderId="0" xfId="7" applyNumberFormat="1" applyFont="1" applyAlignment="1">
      <alignment horizontal="right"/>
    </xf>
    <xf numFmtId="0" fontId="4" fillId="0" borderId="0" xfId="7" applyFont="1" applyBorder="1" applyAlignment="1"/>
    <xf numFmtId="0" fontId="4" fillId="0" borderId="0" xfId="7" applyFont="1" applyBorder="1" applyAlignment="1">
      <alignment horizontal="right"/>
    </xf>
    <xf numFmtId="0" fontId="5" fillId="0" borderId="0" xfId="7" applyFont="1" applyBorder="1" applyAlignment="1">
      <alignment horizontal="right"/>
    </xf>
    <xf numFmtId="168" fontId="5" fillId="0" borderId="0" xfId="7" applyNumberFormat="1" applyFont="1" applyBorder="1" applyAlignment="1">
      <alignment horizontal="right"/>
    </xf>
    <xf numFmtId="168" fontId="25" fillId="0" borderId="0" xfId="7" applyNumberFormat="1" applyFont="1" applyBorder="1" applyAlignment="1">
      <alignment horizontal="right"/>
    </xf>
    <xf numFmtId="0" fontId="24" fillId="0" borderId="0" xfId="7" applyFont="1" applyBorder="1"/>
    <xf numFmtId="168" fontId="24" fillId="0" borderId="0" xfId="7" applyNumberFormat="1" applyFont="1" applyBorder="1"/>
    <xf numFmtId="168" fontId="24" fillId="0" borderId="0" xfId="7" applyNumberFormat="1" applyFont="1"/>
    <xf numFmtId="0" fontId="4" fillId="0" borderId="0" xfId="7" applyFont="1" applyAlignment="1">
      <alignment horizontal="centerContinuous"/>
    </xf>
    <xf numFmtId="0" fontId="4" fillId="0" borderId="0" xfId="7" applyFont="1" applyAlignment="1">
      <alignment horizontal="center"/>
    </xf>
    <xf numFmtId="0" fontId="5" fillId="0" borderId="0" xfId="7" applyFont="1" applyBorder="1"/>
    <xf numFmtId="166" fontId="4" fillId="0" borderId="0" xfId="7" applyNumberFormat="1" applyFont="1" applyBorder="1" applyAlignment="1">
      <alignment horizontal="right"/>
    </xf>
    <xf numFmtId="166" fontId="34" fillId="0" borderId="0" xfId="7" applyNumberFormat="1" applyFont="1" applyBorder="1" applyAlignment="1">
      <alignment horizontal="right"/>
    </xf>
    <xf numFmtId="166" fontId="24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centerContinuous"/>
    </xf>
    <xf numFmtId="0" fontId="4" fillId="0" borderId="0" xfId="7" applyFont="1" applyBorder="1" applyAlignment="1">
      <alignment horizontal="center"/>
    </xf>
    <xf numFmtId="0" fontId="4" fillId="0" borderId="0" xfId="7" quotePrefix="1" applyFont="1" applyBorder="1" applyAlignment="1">
      <alignment horizontal="center"/>
    </xf>
    <xf numFmtId="0" fontId="5" fillId="0" borderId="0" xfId="7" applyFont="1" applyBorder="1" applyAlignment="1">
      <alignment horizontal="centerContinuous"/>
    </xf>
    <xf numFmtId="0" fontId="5" fillId="0" borderId="0" xfId="7" applyFont="1" applyBorder="1" applyAlignment="1"/>
    <xf numFmtId="0" fontId="5" fillId="0" borderId="0" xfId="7" applyFont="1" applyBorder="1" applyAlignment="1">
      <alignment horizontal="left"/>
    </xf>
    <xf numFmtId="166" fontId="4" fillId="0" borderId="0" xfId="7" applyNumberFormat="1" applyFont="1" applyBorder="1"/>
    <xf numFmtId="0" fontId="25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center"/>
    </xf>
    <xf numFmtId="0" fontId="4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30" fillId="0" borderId="0" xfId="7" applyBorder="1"/>
    <xf numFmtId="0" fontId="4" fillId="0" borderId="0" xfId="7" applyFont="1" applyBorder="1" applyAlignment="1">
      <alignment wrapText="1"/>
    </xf>
    <xf numFmtId="0" fontId="27" fillId="0" borderId="0" xfId="7" applyFont="1" applyBorder="1"/>
    <xf numFmtId="0" fontId="18" fillId="0" borderId="0" xfId="7" applyFont="1" applyBorder="1" applyAlignment="1">
      <alignment horizontal="right"/>
    </xf>
    <xf numFmtId="166" fontId="18" fillId="0" borderId="0" xfId="7" applyNumberFormat="1" applyFont="1" applyBorder="1" applyAlignment="1">
      <alignment horizontal="right"/>
    </xf>
    <xf numFmtId="0" fontId="4" fillId="0" borderId="0" xfId="7" applyFont="1" applyBorder="1" applyAlignment="1">
      <alignment horizontal="left"/>
    </xf>
    <xf numFmtId="0" fontId="35" fillId="0" borderId="0" xfId="7" applyFont="1" applyBorder="1"/>
    <xf numFmtId="0" fontId="18" fillId="0" borderId="0" xfId="7" applyFont="1" applyBorder="1"/>
    <xf numFmtId="0" fontId="4" fillId="0" borderId="0" xfId="7" applyFont="1" applyBorder="1" applyAlignment="1">
      <alignment horizontal="left" wrapText="1"/>
    </xf>
    <xf numFmtId="0" fontId="5" fillId="0" borderId="0" xfId="7" applyFont="1" applyBorder="1" applyAlignment="1">
      <alignment horizontal="left" wrapText="1"/>
    </xf>
    <xf numFmtId="0" fontId="12" fillId="0" borderId="0" xfId="7" applyFont="1" applyAlignment="1"/>
    <xf numFmtId="0" fontId="20" fillId="0" borderId="0" xfId="7" applyFont="1"/>
    <xf numFmtId="0" fontId="14" fillId="0" borderId="0" xfId="7" applyFont="1" applyAlignment="1">
      <alignment horizontal="right"/>
    </xf>
    <xf numFmtId="0" fontId="12" fillId="0" borderId="0" xfId="7" applyFont="1" applyAlignment="1">
      <alignment horizontal="left"/>
    </xf>
    <xf numFmtId="0" fontId="4" fillId="0" borderId="0" xfId="7" applyFont="1" applyAlignment="1">
      <alignment horizontal="right"/>
    </xf>
    <xf numFmtId="0" fontId="20" fillId="0" borderId="0" xfId="7" applyFont="1" applyAlignment="1">
      <alignment horizontal="right"/>
    </xf>
    <xf numFmtId="0" fontId="22" fillId="0" borderId="0" xfId="7" applyFont="1"/>
    <xf numFmtId="0" fontId="21" fillId="0" borderId="0" xfId="7" applyFont="1"/>
    <xf numFmtId="0" fontId="14" fillId="0" borderId="0" xfId="7" applyFont="1" applyProtection="1">
      <protection locked="0"/>
    </xf>
    <xf numFmtId="0" fontId="36" fillId="0" borderId="0" xfId="7" applyFont="1" applyAlignment="1">
      <alignment horizontal="right"/>
    </xf>
    <xf numFmtId="0" fontId="22" fillId="0" borderId="0" xfId="3" applyFont="1"/>
    <xf numFmtId="0" fontId="36" fillId="0" borderId="0" xfId="7" applyFont="1"/>
    <xf numFmtId="0" fontId="20" fillId="0" borderId="0" xfId="7" applyFont="1" applyAlignment="1" applyProtection="1">
      <alignment horizontal="right"/>
      <protection locked="0"/>
    </xf>
    <xf numFmtId="0" fontId="20" fillId="0" borderId="0" xfId="7" applyNumberFormat="1" applyFont="1" applyAlignment="1" applyProtection="1">
      <alignment horizontal="left" wrapText="1"/>
      <protection locked="0"/>
    </xf>
    <xf numFmtId="0" fontId="14" fillId="0" borderId="0" xfId="7" applyFont="1" applyAlignment="1" applyProtection="1">
      <alignment horizontal="right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49" fontId="14" fillId="0" borderId="0" xfId="7" applyNumberFormat="1" applyFont="1" applyAlignment="1" applyProtection="1">
      <alignment horizontal="left"/>
      <protection locked="0"/>
    </xf>
    <xf numFmtId="0" fontId="14" fillId="0" borderId="0" xfId="7" applyNumberFormat="1" applyFont="1" applyAlignment="1" applyProtection="1">
      <alignment horizontal="left" wrapText="1"/>
      <protection locked="0"/>
    </xf>
    <xf numFmtId="0" fontId="14" fillId="0" borderId="0" xfId="7" applyFont="1"/>
    <xf numFmtId="0" fontId="22" fillId="0" borderId="0" xfId="7" applyFont="1" applyAlignment="1" applyProtection="1">
      <alignment horizontal="right"/>
      <protection locked="0"/>
    </xf>
    <xf numFmtId="49" fontId="22" fillId="0" borderId="0" xfId="7" applyNumberFormat="1" applyFont="1" applyAlignment="1" applyProtection="1">
      <alignment horizontal="left"/>
      <protection locked="0"/>
    </xf>
    <xf numFmtId="0" fontId="21" fillId="0" borderId="0" xfId="7" applyFont="1" applyAlignment="1" applyProtection="1">
      <alignment horizontal="right"/>
      <protection locked="0"/>
    </xf>
    <xf numFmtId="0" fontId="14" fillId="0" borderId="0" xfId="7" quotePrefix="1" applyFont="1"/>
    <xf numFmtId="0" fontId="37" fillId="0" borderId="0" xfId="7" applyFont="1"/>
    <xf numFmtId="49" fontId="21" fillId="0" borderId="0" xfId="3" applyNumberFormat="1" applyFont="1" applyAlignment="1" applyProtection="1">
      <alignment horizontal="left"/>
      <protection locked="0"/>
    </xf>
    <xf numFmtId="0" fontId="20" fillId="0" borderId="0" xfId="7" applyFont="1" applyAlignment="1"/>
    <xf numFmtId="172" fontId="22" fillId="0" borderId="0" xfId="1" applyNumberFormat="1" applyFont="1" applyAlignment="1" applyProtection="1">
      <alignment horizontal="left"/>
      <protection locked="0"/>
    </xf>
    <xf numFmtId="0" fontId="38" fillId="0" borderId="0" xfId="1" applyFont="1" applyAlignment="1">
      <alignment horizontal="right"/>
    </xf>
    <xf numFmtId="0" fontId="38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20" fillId="0" borderId="0" xfId="7" applyFont="1" applyAlignment="1">
      <alignment wrapText="1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72" fontId="22" fillId="0" borderId="0" xfId="3" applyNumberFormat="1" applyFont="1" applyAlignment="1" applyProtection="1">
      <alignment horizontal="left"/>
      <protection locked="0"/>
    </xf>
    <xf numFmtId="172" fontId="22" fillId="0" borderId="0" xfId="3" applyNumberFormat="1" applyAlignment="1" applyProtection="1">
      <alignment horizontal="left"/>
      <protection locked="0"/>
    </xf>
    <xf numFmtId="0" fontId="39" fillId="0" borderId="0" xfId="3" applyFont="1"/>
    <xf numFmtId="0" fontId="36" fillId="0" borderId="0" xfId="3" applyFont="1"/>
    <xf numFmtId="0" fontId="37" fillId="0" borderId="0" xfId="3" applyFont="1" applyAlignment="1" applyProtection="1">
      <alignment horizontal="right"/>
      <protection locked="0"/>
    </xf>
    <xf numFmtId="172" fontId="36" fillId="0" borderId="0" xfId="3" applyNumberFormat="1" applyFont="1" applyAlignment="1" applyProtection="1">
      <alignment horizontal="left"/>
      <protection locked="0"/>
    </xf>
    <xf numFmtId="0" fontId="22" fillId="0" borderId="0" xfId="7" applyFont="1" applyAlignment="1">
      <alignment horizontal="right"/>
    </xf>
    <xf numFmtId="0" fontId="37" fillId="0" borderId="0" xfId="3" applyFont="1"/>
    <xf numFmtId="0" fontId="36" fillId="0" borderId="0" xfId="7" applyFont="1" applyAlignment="1" applyProtection="1">
      <alignment horizontal="right"/>
      <protection locked="0"/>
    </xf>
    <xf numFmtId="0" fontId="20" fillId="0" borderId="0" xfId="7" applyNumberFormat="1" applyFont="1" applyAlignment="1" applyProtection="1">
      <alignment horizontal="left"/>
      <protection locked="0"/>
    </xf>
    <xf numFmtId="0" fontId="37" fillId="0" borderId="0" xfId="7" applyFont="1" applyAlignment="1" applyProtection="1">
      <alignment horizontal="right"/>
      <protection locked="0"/>
    </xf>
    <xf numFmtId="0" fontId="40" fillId="0" borderId="0" xfId="7" applyFont="1"/>
    <xf numFmtId="168" fontId="4" fillId="0" borderId="0" xfId="7" applyNumberFormat="1" applyFont="1" applyBorder="1" applyAlignment="1">
      <alignment vertical="center"/>
    </xf>
    <xf numFmtId="168" fontId="4" fillId="0" borderId="2" xfId="7" applyNumberFormat="1" applyFont="1" applyBorder="1" applyAlignment="1">
      <alignment horizontal="center" vertical="center"/>
    </xf>
    <xf numFmtId="168" fontId="4" fillId="0" borderId="1" xfId="7" applyNumberFormat="1" applyFont="1" applyBorder="1" applyAlignment="1">
      <alignment horizontal="center" vertical="center"/>
    </xf>
    <xf numFmtId="168" fontId="4" fillId="0" borderId="3" xfId="7" applyNumberFormat="1" applyFont="1" applyBorder="1" applyAlignment="1">
      <alignment horizontal="center" vertical="center"/>
    </xf>
    <xf numFmtId="168" fontId="4" fillId="0" borderId="2" xfId="7" applyNumberFormat="1" applyFont="1" applyBorder="1" applyAlignment="1">
      <alignment horizontal="centerContinuous" vertical="center"/>
    </xf>
    <xf numFmtId="168" fontId="4" fillId="0" borderId="3" xfId="7" quotePrefix="1" applyNumberFormat="1" applyFont="1" applyBorder="1" applyAlignment="1">
      <alignment horizontal="centerContinuous" vertical="center"/>
    </xf>
    <xf numFmtId="168" fontId="4" fillId="0" borderId="0" xfId="7" applyNumberFormat="1" applyFont="1" applyAlignment="1">
      <alignment vertical="center"/>
    </xf>
    <xf numFmtId="0" fontId="4" fillId="0" borderId="0" xfId="7" applyFont="1" applyBorder="1" applyAlignment="1">
      <alignment vertical="center" wrapText="1"/>
    </xf>
    <xf numFmtId="168" fontId="4" fillId="0" borderId="0" xfId="7" applyNumberFormat="1" applyFont="1" applyBorder="1" applyAlignment="1">
      <alignment horizontal="centerContinuous" vertical="center"/>
    </xf>
    <xf numFmtId="168" fontId="4" fillId="0" borderId="0" xfId="7" applyNumberFormat="1" applyFont="1" applyBorder="1"/>
    <xf numFmtId="0" fontId="4" fillId="0" borderId="0" xfId="7" applyFont="1" applyBorder="1" applyAlignment="1">
      <alignment horizontal="right" vertical="center"/>
    </xf>
    <xf numFmtId="168" fontId="4" fillId="0" borderId="0" xfId="7" applyNumberFormat="1" applyFont="1" applyBorder="1" applyAlignment="1">
      <alignment horizontal="right" vertical="center"/>
    </xf>
    <xf numFmtId="0" fontId="4" fillId="0" borderId="0" xfId="7" quotePrefix="1" applyFont="1" applyBorder="1" applyAlignment="1">
      <alignment horizontal="right" vertical="center"/>
    </xf>
    <xf numFmtId="173" fontId="7" fillId="0" borderId="0" xfId="7" applyNumberFormat="1" applyFont="1" applyBorder="1" applyAlignment="1">
      <alignment horizontal="right"/>
    </xf>
    <xf numFmtId="0" fontId="4" fillId="0" borderId="0" xfId="4" applyFont="1" applyBorder="1"/>
    <xf numFmtId="0" fontId="25" fillId="0" borderId="0" xfId="7" applyFont="1"/>
    <xf numFmtId="168" fontId="4" fillId="0" borderId="1" xfId="7" applyNumberFormat="1" applyFont="1" applyBorder="1" applyAlignment="1">
      <alignment horizontal="center" vertical="center" wrapText="1"/>
    </xf>
    <xf numFmtId="168" fontId="4" fillId="0" borderId="2" xfId="7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0" xfId="7" applyFont="1" applyAlignment="1">
      <alignment horizontal="right" vertical="center"/>
    </xf>
    <xf numFmtId="0" fontId="4" fillId="0" borderId="0" xfId="7" quotePrefix="1" applyFont="1" applyAlignment="1">
      <alignment horizontal="right" vertical="center"/>
    </xf>
    <xf numFmtId="0" fontId="5" fillId="0" borderId="0" xfId="7" applyFont="1" applyAlignment="1">
      <alignment horizontal="right" vertical="center"/>
    </xf>
    <xf numFmtId="168" fontId="5" fillId="0" borderId="0" xfId="7" applyNumberFormat="1" applyFont="1" applyBorder="1"/>
    <xf numFmtId="0" fontId="24" fillId="0" borderId="0" xfId="7" applyFont="1" applyBorder="1" applyAlignment="1"/>
    <xf numFmtId="0" fontId="4" fillId="0" borderId="0" xfId="7" applyFont="1" applyAlignment="1">
      <alignment horizontal="left" vertical="center"/>
    </xf>
    <xf numFmtId="168" fontId="4" fillId="0" borderId="0" xfId="7" applyNumberFormat="1" applyFont="1" applyAlignment="1">
      <alignment horizontal="right" vertical="center"/>
    </xf>
    <xf numFmtId="168" fontId="4" fillId="0" borderId="0" xfId="7" applyNumberFormat="1" applyFont="1" applyAlignment="1">
      <alignment horizontal="left" vertical="center" wrapText="1"/>
    </xf>
    <xf numFmtId="173" fontId="7" fillId="0" borderId="0" xfId="7" applyNumberFormat="1" applyFont="1" applyAlignment="1">
      <alignment horizontal="right"/>
    </xf>
    <xf numFmtId="0" fontId="24" fillId="0" borderId="0" xfId="7" applyFont="1" applyBorder="1" applyAlignment="1">
      <alignment horizontal="right" vertical="center"/>
    </xf>
    <xf numFmtId="169" fontId="24" fillId="0" borderId="0" xfId="7" applyNumberFormat="1" applyFont="1" applyBorder="1" applyAlignment="1">
      <alignment horizontal="right" vertical="center"/>
    </xf>
    <xf numFmtId="0" fontId="24" fillId="0" borderId="0" xfId="7" quotePrefix="1" applyFont="1" applyBorder="1"/>
    <xf numFmtId="0" fontId="24" fillId="0" borderId="0" xfId="7" applyFont="1" applyBorder="1" applyAlignment="1">
      <alignment vertical="top"/>
    </xf>
    <xf numFmtId="0" fontId="25" fillId="0" borderId="0" xfId="7" applyFont="1" applyBorder="1"/>
    <xf numFmtId="168" fontId="24" fillId="0" borderId="0" xfId="7" applyNumberFormat="1" applyFont="1" applyBorder="1" applyAlignment="1">
      <alignment vertical="center"/>
    </xf>
    <xf numFmtId="168" fontId="24" fillId="0" borderId="0" xfId="7" applyNumberFormat="1" applyFont="1" applyBorder="1" applyAlignment="1">
      <alignment horizontal="center" vertical="center"/>
    </xf>
    <xf numFmtId="0" fontId="30" fillId="0" borderId="0" xfId="7" applyBorder="1" applyAlignment="1">
      <alignment horizontal="center" vertical="center"/>
    </xf>
    <xf numFmtId="168" fontId="24" fillId="0" borderId="0" xfId="7" applyNumberFormat="1" applyFont="1" applyBorder="1" applyAlignment="1">
      <alignment horizontal="centerContinuous" vertical="center"/>
    </xf>
    <xf numFmtId="168" fontId="24" fillId="0" borderId="0" xfId="7" quotePrefix="1" applyNumberFormat="1" applyFont="1" applyBorder="1" applyAlignment="1">
      <alignment horizontal="centerContinuous" vertical="center"/>
    </xf>
    <xf numFmtId="1" fontId="5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centerContinuous"/>
    </xf>
    <xf numFmtId="168" fontId="4" fillId="0" borderId="0" xfId="7" applyNumberFormat="1" applyFont="1" applyBorder="1" applyAlignment="1">
      <alignment horizontal="centerContinuous"/>
    </xf>
    <xf numFmtId="1" fontId="4" fillId="0" borderId="0" xfId="7" applyNumberFormat="1" applyFont="1" applyBorder="1" applyAlignment="1">
      <alignment horizontal="right"/>
    </xf>
    <xf numFmtId="170" fontId="5" fillId="0" borderId="0" xfId="7" applyNumberFormat="1" applyFont="1" applyBorder="1" applyAlignment="1">
      <alignment horizontal="right"/>
    </xf>
    <xf numFmtId="0" fontId="20" fillId="0" borderId="0" xfId="7" applyFont="1" applyBorder="1"/>
    <xf numFmtId="170" fontId="20" fillId="0" borderId="0" xfId="7" applyNumberFormat="1" applyFont="1" applyBorder="1"/>
    <xf numFmtId="0" fontId="26" fillId="0" borderId="0" xfId="3" applyFont="1" applyAlignment="1">
      <alignment horizontal="left"/>
    </xf>
    <xf numFmtId="0" fontId="33" fillId="0" borderId="0" xfId="7" applyFont="1" applyAlignment="1">
      <alignment vertical="center"/>
    </xf>
    <xf numFmtId="0" fontId="4" fillId="0" borderId="0" xfId="7" applyFont="1" applyAlignment="1">
      <alignment horizontal="left" vertical="center" wrapText="1"/>
    </xf>
    <xf numFmtId="166" fontId="24" fillId="0" borderId="0" xfId="7" applyNumberFormat="1" applyFont="1"/>
    <xf numFmtId="0" fontId="4" fillId="0" borderId="0" xfId="7" applyFont="1" applyAlignment="1">
      <alignment vertical="top"/>
    </xf>
    <xf numFmtId="0" fontId="4" fillId="0" borderId="0" xfId="7" applyFont="1" applyAlignment="1"/>
    <xf numFmtId="0" fontId="5" fillId="0" borderId="0" xfId="7" applyFont="1"/>
    <xf numFmtId="166" fontId="5" fillId="0" borderId="0" xfId="7" applyNumberFormat="1" applyFont="1" applyBorder="1" applyAlignment="1">
      <alignment horizontal="right"/>
    </xf>
    <xf numFmtId="0" fontId="35" fillId="0" borderId="0" xfId="7" applyFont="1" applyBorder="1" applyAlignment="1">
      <alignment horizontal="right"/>
    </xf>
    <xf numFmtId="166" fontId="25" fillId="0" borderId="0" xfId="7" applyNumberFormat="1" applyFont="1" applyBorder="1" applyAlignment="1"/>
    <xf numFmtId="0" fontId="24" fillId="0" borderId="0" xfId="7" applyFont="1" applyBorder="1" applyAlignment="1">
      <alignment horizontal="right"/>
    </xf>
    <xf numFmtId="0" fontId="25" fillId="0" borderId="0" xfId="7" applyFont="1" applyBorder="1" applyAlignment="1">
      <alignment horizontal="left"/>
    </xf>
    <xf numFmtId="0" fontId="28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166" fontId="24" fillId="0" borderId="0" xfId="7" quotePrefix="1" applyNumberFormat="1" applyFont="1" applyAlignment="1">
      <alignment horizontal="right"/>
    </xf>
    <xf numFmtId="0" fontId="35" fillId="0" borderId="0" xfId="7" applyFont="1" applyAlignment="1">
      <alignment horizontal="left"/>
    </xf>
    <xf numFmtId="166" fontId="4" fillId="0" borderId="0" xfId="7" quotePrefix="1" applyNumberFormat="1" applyFont="1" applyAlignment="1">
      <alignment horizontal="right"/>
    </xf>
    <xf numFmtId="0" fontId="8" fillId="0" borderId="0" xfId="7" applyFont="1" applyAlignment="1">
      <alignment horizontal="left"/>
    </xf>
    <xf numFmtId="0" fontId="35" fillId="0" borderId="0" xfId="7" applyFont="1" applyAlignment="1">
      <alignment horizontal="right"/>
    </xf>
    <xf numFmtId="0" fontId="33" fillId="0" borderId="0" xfId="7" applyFont="1"/>
    <xf numFmtId="0" fontId="24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4" fillId="0" borderId="0" xfId="7" applyFont="1" applyAlignment="1">
      <alignment vertical="center" wrapText="1"/>
    </xf>
    <xf numFmtId="0" fontId="24" fillId="0" borderId="0" xfId="7" applyFont="1" applyAlignment="1">
      <alignment horizontal="right" vertical="center"/>
    </xf>
    <xf numFmtId="0" fontId="25" fillId="0" borderId="0" xfId="7" applyFont="1" applyAlignment="1">
      <alignment horizontal="left"/>
    </xf>
    <xf numFmtId="166" fontId="25" fillId="0" borderId="0" xfId="7" applyNumberFormat="1" applyFont="1" applyAlignment="1">
      <alignment horizontal="centerContinuous"/>
    </xf>
    <xf numFmtId="166" fontId="24" fillId="0" borderId="0" xfId="7" quotePrefix="1" applyNumberFormat="1" applyFont="1" applyBorder="1" applyAlignment="1">
      <alignment horizontal="right"/>
    </xf>
    <xf numFmtId="166" fontId="41" fillId="0" borderId="0" xfId="7" quotePrefix="1" applyNumberFormat="1" applyFont="1" applyBorder="1" applyAlignment="1">
      <alignment horizontal="right"/>
    </xf>
    <xf numFmtId="166" fontId="24" fillId="0" borderId="0" xfId="7" applyNumberFormat="1" applyFont="1" applyBorder="1"/>
    <xf numFmtId="0" fontId="30" fillId="0" borderId="0" xfId="7" applyAlignment="1">
      <alignment horizontal="right"/>
    </xf>
    <xf numFmtId="0" fontId="27" fillId="0" borderId="0" xfId="7" applyFont="1"/>
    <xf numFmtId="0" fontId="4" fillId="0" borderId="0" xfId="7" applyFont="1" applyAlignment="1">
      <alignment vertical="center" wrapText="1"/>
    </xf>
    <xf numFmtId="0" fontId="5" fillId="0" borderId="0" xfId="7" applyFont="1" applyAlignment="1">
      <alignment horizontal="right" wrapText="1"/>
    </xf>
    <xf numFmtId="166" fontId="5" fillId="0" borderId="0" xfId="7" applyNumberFormat="1" applyFont="1" applyBorder="1" applyAlignment="1">
      <alignment horizontal="right" vertical="center"/>
    </xf>
    <xf numFmtId="0" fontId="6" fillId="0" borderId="0" xfId="7" applyFont="1" applyAlignment="1">
      <alignment horizontal="right"/>
    </xf>
    <xf numFmtId="0" fontId="18" fillId="0" borderId="0" xfId="7" applyFont="1" applyAlignment="1">
      <alignment horizontal="right"/>
    </xf>
    <xf numFmtId="0" fontId="5" fillId="0" borderId="0" xfId="7" applyFont="1" applyAlignment="1">
      <alignment horizontal="centerContinuous"/>
    </xf>
    <xf numFmtId="0" fontId="25" fillId="0" borderId="0" xfId="7" applyFont="1" applyAlignment="1">
      <alignment horizontal="centerContinuous"/>
    </xf>
    <xf numFmtId="166" fontId="24" fillId="0" borderId="0" xfId="7" applyNumberFormat="1" applyFont="1" applyAlignment="1">
      <alignment horizontal="centerContinuous"/>
    </xf>
    <xf numFmtId="0" fontId="24" fillId="0" borderId="0" xfId="7" applyFont="1" applyAlignment="1"/>
    <xf numFmtId="166" fontId="24" fillId="0" borderId="0" xfId="7" applyNumberFormat="1" applyFont="1" applyAlignment="1"/>
    <xf numFmtId="0" fontId="24" fillId="0" borderId="0" xfId="7" applyFont="1" applyAlignment="1">
      <alignment wrapText="1"/>
    </xf>
    <xf numFmtId="0" fontId="8" fillId="0" borderId="0" xfId="7" applyFont="1" applyAlignment="1">
      <alignment horizontal="right"/>
    </xf>
    <xf numFmtId="0" fontId="24" fillId="0" borderId="0" xfId="7" applyFont="1" applyBorder="1" applyAlignment="1">
      <alignment horizontal="left"/>
    </xf>
    <xf numFmtId="0" fontId="24" fillId="0" borderId="0" xfId="7" applyFont="1" applyBorder="1" applyAlignment="1">
      <alignment horizontal="centerContinuous"/>
    </xf>
    <xf numFmtId="0" fontId="24" fillId="0" borderId="0" xfId="7" applyFont="1" applyBorder="1" applyAlignment="1">
      <alignment horizontal="center"/>
    </xf>
    <xf numFmtId="17" fontId="24" fillId="0" borderId="0" xfId="7" quotePrefix="1" applyNumberFormat="1" applyFont="1" applyBorder="1" applyAlignment="1">
      <alignment horizontal="center"/>
    </xf>
    <xf numFmtId="0" fontId="24" fillId="0" borderId="0" xfId="7" quotePrefix="1" applyFont="1" applyBorder="1" applyAlignment="1">
      <alignment horizontal="center"/>
    </xf>
    <xf numFmtId="0" fontId="25" fillId="0" borderId="0" xfId="7" applyFont="1" applyBorder="1" applyAlignment="1">
      <alignment horizontal="centerContinuous"/>
    </xf>
    <xf numFmtId="0" fontId="8" fillId="0" borderId="0" xfId="7" applyFont="1" applyBorder="1" applyAlignment="1">
      <alignment horizontal="right"/>
    </xf>
    <xf numFmtId="0" fontId="42" fillId="0" borderId="0" xfId="7" applyFont="1" applyAlignment="1">
      <alignment horizontal="right"/>
    </xf>
    <xf numFmtId="1" fontId="24" fillId="0" borderId="0" xfId="7" applyNumberFormat="1" applyFont="1"/>
    <xf numFmtId="1" fontId="24" fillId="0" borderId="0" xfId="7" quotePrefix="1" applyNumberFormat="1" applyFont="1"/>
    <xf numFmtId="1" fontId="24" fillId="0" borderId="0" xfId="7" quotePrefix="1" applyNumberFormat="1" applyFont="1" applyBorder="1" applyAlignment="1">
      <alignment horizontal="center"/>
    </xf>
    <xf numFmtId="0" fontId="24" fillId="0" borderId="0" xfId="7" applyFont="1" applyAlignment="1">
      <alignment horizontal="centerContinuous"/>
    </xf>
    <xf numFmtId="0" fontId="35" fillId="0" borderId="0" xfId="7" applyFont="1" applyAlignment="1">
      <alignment horizontal="right" vertical="center"/>
    </xf>
    <xf numFmtId="0" fontId="8" fillId="0" borderId="0" xfId="7" applyFont="1" applyAlignment="1">
      <alignment horizontal="right" vertical="center"/>
    </xf>
    <xf numFmtId="0" fontId="30" fillId="0" borderId="0" xfId="7" applyAlignment="1">
      <alignment horizontal="centerContinuous"/>
    </xf>
    <xf numFmtId="0" fontId="34" fillId="0" borderId="0" xfId="7" applyFont="1" applyAlignment="1">
      <alignment horizontal="left"/>
    </xf>
    <xf numFmtId="0" fontId="34" fillId="0" borderId="0" xfId="7" applyFont="1"/>
    <xf numFmtId="0" fontId="43" fillId="0" borderId="0" xfId="7" applyFont="1"/>
    <xf numFmtId="0" fontId="44" fillId="0" borderId="0" xfId="9" applyFont="1"/>
    <xf numFmtId="0" fontId="4" fillId="0" borderId="0" xfId="7" applyFont="1" applyAlignment="1">
      <alignment horizontal="left" vertical="top"/>
    </xf>
    <xf numFmtId="0" fontId="5" fillId="0" borderId="0" xfId="7" applyFont="1" applyAlignment="1">
      <alignment horizontal="right"/>
    </xf>
    <xf numFmtId="0" fontId="5" fillId="0" borderId="0" xfId="7" applyFont="1" applyAlignment="1">
      <alignment vertical="center"/>
    </xf>
    <xf numFmtId="0" fontId="4" fillId="0" borderId="0" xfId="7" applyFont="1" applyAlignment="1">
      <alignment horizontal="centerContinuous" vertical="center"/>
    </xf>
    <xf numFmtId="167" fontId="6" fillId="0" borderId="0" xfId="7" applyNumberFormat="1" applyFont="1" applyAlignment="1">
      <alignment horizontal="right"/>
    </xf>
    <xf numFmtId="167" fontId="24" fillId="0" borderId="0" xfId="7" applyNumberFormat="1" applyFont="1"/>
    <xf numFmtId="167" fontId="5" fillId="0" borderId="0" xfId="7" applyNumberFormat="1" applyFont="1" applyAlignment="1">
      <alignment horizontal="right"/>
    </xf>
    <xf numFmtId="167" fontId="4" fillId="0" borderId="0" xfId="7" applyNumberFormat="1" applyFont="1" applyBorder="1" applyAlignment="1"/>
    <xf numFmtId="167" fontId="24" fillId="0" borderId="0" xfId="7" applyNumberFormat="1" applyFont="1" applyBorder="1"/>
    <xf numFmtId="167" fontId="4" fillId="0" borderId="0" xfId="7" applyNumberFormat="1" applyFont="1" applyAlignment="1">
      <alignment horizontal="right"/>
    </xf>
    <xf numFmtId="167" fontId="8" fillId="0" borderId="0" xfId="7" applyNumberFormat="1" applyFont="1" applyAlignment="1">
      <alignment horizontal="right"/>
    </xf>
    <xf numFmtId="167" fontId="24" fillId="0" borderId="0" xfId="7" applyNumberFormat="1" applyFont="1" applyAlignment="1">
      <alignment horizontal="right"/>
    </xf>
    <xf numFmtId="167" fontId="24" fillId="0" borderId="0" xfId="7" quotePrefix="1" applyNumberFormat="1" applyFont="1" applyAlignment="1">
      <alignment horizontal="right"/>
    </xf>
    <xf numFmtId="167" fontId="8" fillId="0" borderId="0" xfId="7" quotePrefix="1" applyNumberFormat="1" applyFont="1" applyAlignment="1">
      <alignment horizontal="right"/>
    </xf>
    <xf numFmtId="167" fontId="8" fillId="0" borderId="0" xfId="7" applyNumberFormat="1" applyFont="1" applyBorder="1" applyAlignment="1">
      <alignment horizontal="right"/>
    </xf>
    <xf numFmtId="167" fontId="24" fillId="0" borderId="0" xfId="7" applyNumberFormat="1" applyFont="1" applyBorder="1" applyAlignment="1">
      <alignment horizontal="right"/>
    </xf>
    <xf numFmtId="0" fontId="42" fillId="0" borderId="0" xfId="7" applyFont="1" applyAlignment="1">
      <alignment horizontal="left"/>
    </xf>
    <xf numFmtId="1" fontId="24" fillId="0" borderId="0" xfId="7" applyNumberFormat="1" applyFont="1" applyBorder="1"/>
    <xf numFmtId="1" fontId="24" fillId="0" borderId="0" xfId="7" applyNumberFormat="1" applyFont="1" applyBorder="1" applyAlignment="1">
      <alignment horizontal="center"/>
    </xf>
    <xf numFmtId="1" fontId="24" fillId="0" borderId="0" xfId="7" quotePrefix="1" applyNumberFormat="1" applyFont="1" applyBorder="1"/>
    <xf numFmtId="0" fontId="25" fillId="0" borderId="0" xfId="7" applyFont="1" applyBorder="1" applyAlignment="1">
      <alignment horizontal="right" vertical="center"/>
    </xf>
    <xf numFmtId="167" fontId="25" fillId="0" borderId="0" xfId="7" applyNumberFormat="1" applyFont="1" applyBorder="1" applyAlignment="1">
      <alignment horizontal="right"/>
    </xf>
    <xf numFmtId="0" fontId="35" fillId="0" borderId="0" xfId="7" applyFont="1" applyBorder="1" applyAlignment="1">
      <alignment horizontal="left"/>
    </xf>
    <xf numFmtId="0" fontId="8" fillId="0" borderId="0" xfId="7" applyFont="1" applyBorder="1" applyAlignment="1">
      <alignment horizontal="left"/>
    </xf>
    <xf numFmtId="0" fontId="30" fillId="0" borderId="0" xfId="7" applyBorder="1" applyAlignment="1">
      <alignment horizontal="right"/>
    </xf>
    <xf numFmtId="0" fontId="26" fillId="0" borderId="0" xfId="3" applyFont="1"/>
    <xf numFmtId="167" fontId="4" fillId="0" borderId="0" xfId="7" applyNumberFormat="1" applyFont="1"/>
    <xf numFmtId="167" fontId="4" fillId="0" borderId="0" xfId="7" applyNumberFormat="1" applyFont="1" applyBorder="1" applyAlignment="1">
      <alignment horizontal="right"/>
    </xf>
    <xf numFmtId="0" fontId="25" fillId="0" borderId="0" xfId="7" applyFont="1" applyAlignment="1">
      <alignment horizontal="right"/>
    </xf>
    <xf numFmtId="167" fontId="25" fillId="0" borderId="0" xfId="7" applyNumberFormat="1" applyFont="1" applyAlignment="1">
      <alignment horizontal="right"/>
    </xf>
    <xf numFmtId="167" fontId="5" fillId="0" borderId="0" xfId="7" applyNumberFormat="1" applyFont="1" applyAlignment="1">
      <alignment vertical="center"/>
    </xf>
    <xf numFmtId="167" fontId="35" fillId="0" borderId="0" xfId="7" applyNumberFormat="1" applyFont="1" applyAlignment="1">
      <alignment horizontal="right"/>
    </xf>
    <xf numFmtId="0" fontId="20" fillId="0" borderId="0" xfId="7" applyFont="1" applyAlignment="1">
      <alignment vertical="top"/>
    </xf>
    <xf numFmtId="0" fontId="30" fillId="0" borderId="0" xfId="7" applyAlignment="1">
      <alignment vertical="top"/>
    </xf>
    <xf numFmtId="169" fontId="24" fillId="0" borderId="0" xfId="7" applyNumberFormat="1" applyFont="1" applyBorder="1" applyAlignment="1">
      <alignment horizontal="right"/>
    </xf>
    <xf numFmtId="168" fontId="24" fillId="0" borderId="0" xfId="7" applyNumberFormat="1" applyFont="1" applyAlignment="1">
      <alignment horizontal="right"/>
    </xf>
    <xf numFmtId="0" fontId="33" fillId="0" borderId="0" xfId="7" applyFont="1" applyAlignment="1"/>
    <xf numFmtId="168" fontId="33" fillId="0" borderId="0" xfId="7" applyNumberFormat="1" applyFont="1" applyAlignment="1">
      <alignment vertical="center"/>
    </xf>
    <xf numFmtId="168" fontId="33" fillId="0" borderId="0" xfId="7" applyNumberFormat="1" applyFont="1" applyAlignment="1"/>
    <xf numFmtId="0" fontId="7" fillId="0" borderId="0" xfId="7" applyFont="1" applyAlignment="1">
      <alignment horizontal="right"/>
    </xf>
    <xf numFmtId="169" fontId="7" fillId="0" borderId="0" xfId="7" applyNumberFormat="1" applyFont="1" applyBorder="1" applyAlignment="1">
      <alignment horizontal="right"/>
    </xf>
    <xf numFmtId="169" fontId="4" fillId="0" borderId="0" xfId="7" applyNumberFormat="1" applyFont="1" applyAlignment="1">
      <alignment horizontal="right" vertical="center"/>
    </xf>
    <xf numFmtId="169" fontId="4" fillId="0" borderId="0" xfId="7" applyNumberFormat="1" applyFont="1" applyAlignment="1">
      <alignment horizontal="right"/>
    </xf>
    <xf numFmtId="164" fontId="4" fillId="0" borderId="0" xfId="7" applyNumberFormat="1" applyFont="1" applyAlignment="1">
      <alignment horizontal="right" vertical="center"/>
    </xf>
    <xf numFmtId="0" fontId="14" fillId="0" borderId="0" xfId="7" applyFont="1" applyBorder="1"/>
    <xf numFmtId="168" fontId="25" fillId="0" borderId="0" xfId="7" applyNumberFormat="1" applyFont="1" applyBorder="1" applyAlignment="1">
      <alignment horizontal="centerContinuous"/>
    </xf>
    <xf numFmtId="168" fontId="24" fillId="0" borderId="0" xfId="7" applyNumberFormat="1" applyFont="1" applyBorder="1" applyAlignment="1">
      <alignment horizontal="centerContinuous"/>
    </xf>
    <xf numFmtId="168" fontId="24" fillId="0" borderId="0" xfId="7" applyNumberFormat="1" applyFont="1" applyBorder="1" applyAlignment="1">
      <alignment horizontal="right"/>
    </xf>
    <xf numFmtId="0" fontId="8" fillId="0" borderId="0" xfId="7" quotePrefix="1" applyFont="1" applyBorder="1" applyAlignment="1">
      <alignment horizontal="right"/>
    </xf>
    <xf numFmtId="0" fontId="45" fillId="0" borderId="0" xfId="7" applyFont="1"/>
    <xf numFmtId="168" fontId="4" fillId="0" borderId="4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0" fontId="25" fillId="0" borderId="0" xfId="7" applyFont="1" applyBorder="1" applyAlignment="1">
      <alignment horizontal="right"/>
    </xf>
    <xf numFmtId="166" fontId="18" fillId="0" borderId="0" xfId="7" applyNumberFormat="1" applyFont="1" applyAlignment="1">
      <alignment horizontal="right"/>
    </xf>
    <xf numFmtId="0" fontId="46" fillId="0" borderId="0" xfId="7" applyFont="1" applyBorder="1"/>
    <xf numFmtId="168" fontId="4" fillId="0" borderId="0" xfId="7" applyNumberFormat="1" applyFont="1" applyBorder="1" applyAlignment="1">
      <alignment horizontal="center"/>
    </xf>
    <xf numFmtId="168" fontId="4" fillId="0" borderId="0" xfId="7" quotePrefix="1" applyNumberFormat="1" applyFont="1" applyBorder="1" applyAlignment="1">
      <alignment horizontal="centerContinuous"/>
    </xf>
    <xf numFmtId="0" fontId="24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horizontal="left" vertical="center" wrapText="1"/>
    </xf>
    <xf numFmtId="166" fontId="5" fillId="0" borderId="0" xfId="7" applyNumberFormat="1" applyFont="1" applyBorder="1" applyAlignment="1">
      <alignment horizontal="centerContinuous"/>
    </xf>
    <xf numFmtId="168" fontId="24" fillId="0" borderId="4" xfId="7" applyNumberFormat="1" applyFont="1" applyBorder="1" applyAlignment="1">
      <alignment horizontal="right"/>
    </xf>
    <xf numFmtId="166" fontId="18" fillId="0" borderId="0" xfId="7" applyNumberFormat="1" applyFont="1" applyAlignment="1">
      <alignment horizontal="centerContinuous"/>
    </xf>
    <xf numFmtId="0" fontId="24" fillId="0" borderId="0" xfId="7" applyFont="1" applyAlignment="1">
      <alignment horizontal="left" wrapText="1"/>
    </xf>
    <xf numFmtId="166" fontId="30" fillId="0" borderId="0" xfId="7" applyNumberFormat="1"/>
    <xf numFmtId="17" fontId="4" fillId="0" borderId="0" xfId="7" quotePrefix="1" applyNumberFormat="1" applyFont="1" applyBorder="1" applyAlignment="1">
      <alignment horizontal="center"/>
    </xf>
    <xf numFmtId="166" fontId="30" fillId="0" borderId="0" xfId="7" applyNumberFormat="1" applyBorder="1"/>
    <xf numFmtId="166" fontId="24" fillId="0" borderId="0" xfId="7" applyNumberFormat="1" applyFont="1" applyBorder="1" applyAlignment="1">
      <alignment horizontal="left" vertical="center"/>
    </xf>
    <xf numFmtId="166" fontId="23" fillId="0" borderId="0" xfId="7" applyNumberFormat="1" applyFont="1" applyBorder="1" applyAlignment="1">
      <alignment horizontal="right"/>
    </xf>
    <xf numFmtId="166" fontId="23" fillId="0" borderId="0" xfId="7" applyNumberFormat="1" applyFont="1" applyBorder="1" applyAlignment="1">
      <alignment horizontal="right" vertical="center"/>
    </xf>
    <xf numFmtId="166" fontId="5" fillId="0" borderId="0" xfId="7" applyNumberFormat="1" applyFont="1" applyBorder="1" applyAlignment="1"/>
    <xf numFmtId="0" fontId="5" fillId="0" borderId="0" xfId="7" applyFont="1" applyBorder="1" applyAlignment="1">
      <alignment vertical="center"/>
    </xf>
    <xf numFmtId="0" fontId="25" fillId="0" borderId="0" xfId="7" applyFont="1" applyAlignment="1"/>
    <xf numFmtId="168" fontId="24" fillId="0" borderId="0" xfId="7" quotePrefix="1" applyNumberFormat="1" applyFont="1" applyAlignment="1">
      <alignment horizontal="right"/>
    </xf>
    <xf numFmtId="0" fontId="2" fillId="0" borderId="0" xfId="8"/>
    <xf numFmtId="0" fontId="47" fillId="0" borderId="0" xfId="0" applyFont="1" applyProtection="1">
      <protection locked="0"/>
    </xf>
    <xf numFmtId="0" fontId="4" fillId="0" borderId="0" xfId="7" applyFont="1" applyProtection="1">
      <protection locked="0"/>
    </xf>
    <xf numFmtId="0" fontId="2" fillId="0" borderId="0" xfId="7" applyFont="1" applyFill="1" applyProtection="1">
      <protection locked="0"/>
    </xf>
    <xf numFmtId="168" fontId="4" fillId="0" borderId="0" xfId="7" applyNumberFormat="1" applyFont="1" applyFill="1" applyBorder="1" applyAlignment="1">
      <alignment horizontal="right"/>
    </xf>
    <xf numFmtId="171" fontId="4" fillId="0" borderId="0" xfId="6" applyNumberFormat="1" applyFont="1" applyFill="1" applyBorder="1" applyAlignment="1"/>
    <xf numFmtId="0" fontId="8" fillId="0" borderId="0" xfId="7" applyFont="1" applyAlignment="1">
      <alignment vertical="center"/>
    </xf>
    <xf numFmtId="0" fontId="4" fillId="0" borderId="0" xfId="7" applyFont="1" applyAlignment="1" applyProtection="1">
      <alignment vertical="center"/>
      <protection locked="0"/>
    </xf>
    <xf numFmtId="166" fontId="49" fillId="0" borderId="0" xfId="7" applyNumberFormat="1" applyFont="1" applyAlignment="1">
      <alignment horizontal="right"/>
    </xf>
    <xf numFmtId="0" fontId="48" fillId="0" borderId="0" xfId="7" applyFont="1"/>
    <xf numFmtId="166" fontId="50" fillId="0" borderId="0" xfId="7" applyNumberFormat="1" applyFont="1"/>
    <xf numFmtId="0" fontId="4" fillId="0" borderId="0" xfId="5" applyFont="1" applyBorder="1" applyAlignment="1"/>
    <xf numFmtId="0" fontId="50" fillId="0" borderId="0" xfId="7" applyFo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0" borderId="0" xfId="0" applyFont="1" applyAlignment="1"/>
    <xf numFmtId="175" fontId="4" fillId="0" borderId="0" xfId="0" applyNumberFormat="1" applyFont="1" applyAlignment="1">
      <alignment horizontal="right"/>
    </xf>
    <xf numFmtId="173" fontId="4" fillId="0" borderId="0" xfId="0" applyNumberFormat="1" applyFont="1"/>
    <xf numFmtId="176" fontId="4" fillId="0" borderId="0" xfId="4" applyNumberFormat="1" applyFont="1" applyProtection="1">
      <protection locked="0"/>
    </xf>
    <xf numFmtId="176" fontId="4" fillId="0" borderId="0" xfId="4" applyNumberFormat="1" applyFont="1" applyAlignment="1" applyProtection="1">
      <protection locked="0"/>
    </xf>
    <xf numFmtId="177" fontId="4" fillId="0" borderId="0" xfId="0" applyNumberFormat="1" applyFont="1" applyBorder="1" applyAlignment="1">
      <alignment horizontal="right"/>
    </xf>
    <xf numFmtId="173" fontId="7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9" fillId="0" borderId="0" xfId="0" applyFont="1"/>
    <xf numFmtId="0" fontId="8" fillId="0" borderId="0" xfId="0" applyFont="1"/>
    <xf numFmtId="0" fontId="4" fillId="0" borderId="3" xfId="7" applyFont="1" applyBorder="1"/>
    <xf numFmtId="0" fontId="52" fillId="0" borderId="0" xfId="0" applyFont="1"/>
    <xf numFmtId="0" fontId="49" fillId="0" borderId="0" xfId="0" applyFont="1" applyAlignment="1">
      <alignment horizontal="right"/>
    </xf>
    <xf numFmtId="0" fontId="21" fillId="0" borderId="0" xfId="3" applyNumberFormat="1" applyFont="1"/>
    <xf numFmtId="0" fontId="22" fillId="0" borderId="0" xfId="3" applyAlignment="1"/>
    <xf numFmtId="172" fontId="51" fillId="0" borderId="0" xfId="0" applyNumberFormat="1" applyFont="1"/>
    <xf numFmtId="167" fontId="20" fillId="0" borderId="0" xfId="7" applyNumberFormat="1" applyFont="1" applyAlignment="1">
      <alignment horizontal="right"/>
    </xf>
    <xf numFmtId="166" fontId="20" fillId="0" borderId="0" xfId="7" applyNumberFormat="1" applyFont="1" applyAlignment="1">
      <alignment horizontal="right"/>
    </xf>
    <xf numFmtId="164" fontId="24" fillId="0" borderId="0" xfId="7" applyNumberFormat="1" applyFont="1"/>
    <xf numFmtId="166" fontId="5" fillId="0" borderId="0" xfId="7" applyNumberFormat="1" applyFont="1" applyFill="1" applyAlignment="1">
      <alignment horizontal="right"/>
    </xf>
    <xf numFmtId="168" fontId="5" fillId="0" borderId="0" xfId="7" applyNumberFormat="1" applyFont="1" applyFill="1" applyAlignment="1">
      <alignment horizontal="right"/>
    </xf>
    <xf numFmtId="167" fontId="5" fillId="0" borderId="0" xfId="7" applyNumberFormat="1" applyFont="1" applyFill="1" applyAlignment="1">
      <alignment horizontal="right"/>
    </xf>
    <xf numFmtId="0" fontId="8" fillId="0" borderId="0" xfId="7" applyFont="1" applyFill="1"/>
    <xf numFmtId="166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Alignment="1">
      <alignment vertical="center"/>
    </xf>
    <xf numFmtId="168" fontId="5" fillId="0" borderId="0" xfId="7" applyNumberFormat="1" applyFont="1" applyFill="1" applyAlignment="1"/>
    <xf numFmtId="169" fontId="7" fillId="0" borderId="0" xfId="7" applyNumberFormat="1" applyFont="1" applyFill="1" applyAlignment="1">
      <alignment horizontal="right" vertical="center"/>
    </xf>
    <xf numFmtId="168" fontId="4" fillId="0" borderId="0" xfId="7" applyNumberFormat="1" applyFont="1" applyFill="1" applyAlignment="1">
      <alignment horizontal="right"/>
    </xf>
    <xf numFmtId="173" fontId="7" fillId="0" borderId="0" xfId="7" applyNumberFormat="1" applyFont="1" applyFill="1" applyAlignment="1">
      <alignment horizontal="right"/>
    </xf>
    <xf numFmtId="166" fontId="4" fillId="0" borderId="0" xfId="7" applyNumberFormat="1" applyFont="1" applyFill="1"/>
    <xf numFmtId="0" fontId="0" fillId="0" borderId="0" xfId="0" applyFill="1"/>
    <xf numFmtId="166" fontId="50" fillId="0" borderId="0" xfId="7" applyNumberFormat="1" applyFont="1" applyFill="1" applyAlignment="1">
      <alignment horizontal="right"/>
    </xf>
    <xf numFmtId="0" fontId="24" fillId="0" borderId="0" xfId="7" applyFont="1" applyFill="1"/>
    <xf numFmtId="0" fontId="53" fillId="0" borderId="0" xfId="7" applyFont="1" applyFill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top"/>
    </xf>
    <xf numFmtId="0" fontId="54" fillId="0" borderId="0" xfId="7" applyFont="1" applyBorder="1"/>
    <xf numFmtId="168" fontId="20" fillId="0" borderId="0" xfId="7" applyNumberFormat="1" applyFont="1" applyBorder="1"/>
    <xf numFmtId="0" fontId="4" fillId="0" borderId="0" xfId="0" applyFont="1"/>
    <xf numFmtId="0" fontId="24" fillId="0" borderId="0" xfId="7" applyFont="1" applyBorder="1" applyAlignment="1">
      <alignment vertical="center" wrapText="1"/>
    </xf>
    <xf numFmtId="0" fontId="30" fillId="0" borderId="0" xfId="7" applyBorder="1" applyAlignment="1">
      <alignment vertical="center" wrapText="1"/>
    </xf>
    <xf numFmtId="0" fontId="30" fillId="0" borderId="0" xfId="7" applyBorder="1" applyAlignment="1">
      <alignment vertical="center"/>
    </xf>
    <xf numFmtId="168" fontId="5" fillId="0" borderId="0" xfId="7" applyNumberFormat="1" applyFont="1" applyAlignment="1">
      <alignment horizontal="right"/>
    </xf>
    <xf numFmtId="0" fontId="4" fillId="0" borderId="0" xfId="7" applyFont="1" applyAlignment="1" applyProtection="1">
      <protection locked="0"/>
    </xf>
    <xf numFmtId="0" fontId="4" fillId="0" borderId="0" xfId="0" applyFont="1"/>
    <xf numFmtId="0" fontId="8" fillId="0" borderId="0" xfId="0" applyFont="1"/>
    <xf numFmtId="0" fontId="26" fillId="0" borderId="0" xfId="3" applyFont="1" applyAlignment="1">
      <alignment wrapText="1"/>
    </xf>
    <xf numFmtId="0" fontId="33" fillId="0" borderId="0" xfId="7" applyFont="1" applyAlignment="1">
      <alignment wrapText="1"/>
    </xf>
    <xf numFmtId="164" fontId="24" fillId="0" borderId="0" xfId="7" applyNumberFormat="1" applyFont="1" applyBorder="1"/>
    <xf numFmtId="166" fontId="4" fillId="0" borderId="0" xfId="7" applyNumberFormat="1" applyFont="1" applyAlignment="1">
      <alignment horizontal="left"/>
    </xf>
    <xf numFmtId="166" fontId="4" fillId="0" borderId="0" xfId="7" applyNumberFormat="1" applyFont="1" applyAlignment="1">
      <alignment horizontal="centerContinuous" vertical="top"/>
    </xf>
    <xf numFmtId="166" fontId="4" fillId="0" borderId="0" xfId="7" applyNumberFormat="1" applyFont="1" applyAlignment="1">
      <alignment horizontal="left" vertical="top"/>
    </xf>
    <xf numFmtId="166" fontId="26" fillId="0" borderId="0" xfId="3" applyNumberFormat="1" applyFont="1" applyAlignment="1">
      <alignment wrapText="1"/>
    </xf>
    <xf numFmtId="166" fontId="20" fillId="0" borderId="0" xfId="7" applyNumberFormat="1" applyFont="1"/>
    <xf numFmtId="0" fontId="4" fillId="0" borderId="0" xfId="0" applyFont="1"/>
    <xf numFmtId="167" fontId="4" fillId="0" borderId="0" xfId="7" applyNumberFormat="1" applyFont="1" applyFill="1" applyAlignment="1">
      <alignment horizontal="right"/>
    </xf>
    <xf numFmtId="0" fontId="20" fillId="0" borderId="0" xfId="7" applyFont="1" applyFill="1" applyBorder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7" applyFont="1" applyAlignment="1">
      <alignment wrapText="1"/>
    </xf>
    <xf numFmtId="0" fontId="5" fillId="0" borderId="0" xfId="7" applyFont="1" applyAlignment="1">
      <alignment wrapText="1"/>
    </xf>
    <xf numFmtId="0" fontId="5" fillId="0" borderId="0" xfId="0" applyFont="1"/>
    <xf numFmtId="173" fontId="7" fillId="0" borderId="0" xfId="7" applyNumberFormat="1" applyFont="1" applyFill="1" applyAlignment="1">
      <alignment horizontal="right" vertical="center"/>
    </xf>
    <xf numFmtId="0" fontId="4" fillId="0" borderId="0" xfId="7" applyFont="1" applyFill="1" applyAlignment="1">
      <alignment horizontal="left" vertical="top" wrapText="1" indent="1"/>
    </xf>
    <xf numFmtId="0" fontId="5" fillId="0" borderId="0" xfId="7" applyFont="1" applyFill="1" applyAlignment="1">
      <alignment horizontal="left" wrapText="1"/>
    </xf>
    <xf numFmtId="0" fontId="5" fillId="0" borderId="0" xfId="7" applyFont="1" applyAlignment="1">
      <alignment horizontal="left" wrapText="1"/>
    </xf>
    <xf numFmtId="0" fontId="4" fillId="0" borderId="0" xfId="0" applyFont="1"/>
    <xf numFmtId="168" fontId="20" fillId="0" borderId="0" xfId="7" applyNumberFormat="1" applyFont="1"/>
    <xf numFmtId="0" fontId="4" fillId="0" borderId="0" xfId="0" applyFont="1"/>
    <xf numFmtId="0" fontId="4" fillId="0" borderId="0" xfId="0" applyFont="1"/>
    <xf numFmtId="168" fontId="4" fillId="0" borderId="0" xfId="7" applyNumberFormat="1" applyFont="1" applyFill="1" applyAlignment="1">
      <alignment horizontal="right" vertical="center"/>
    </xf>
    <xf numFmtId="173" fontId="46" fillId="0" borderId="0" xfId="7" applyNumberFormat="1" applyFont="1" applyFill="1" applyAlignment="1">
      <alignment horizontal="right" vertical="center"/>
    </xf>
    <xf numFmtId="0" fontId="55" fillId="0" borderId="0" xfId="7" applyFont="1" applyAlignment="1">
      <alignment vertical="center"/>
    </xf>
    <xf numFmtId="178" fontId="4" fillId="0" borderId="0" xfId="10" applyNumberFormat="1" applyFont="1" applyBorder="1" applyAlignment="1">
      <alignment horizontal="right"/>
    </xf>
    <xf numFmtId="0" fontId="8" fillId="0" borderId="0" xfId="7" applyFont="1"/>
    <xf numFmtId="172" fontId="22" fillId="0" borderId="0" xfId="3" applyNumberFormat="1"/>
    <xf numFmtId="0" fontId="4" fillId="0" borderId="0" xfId="0" applyFont="1"/>
    <xf numFmtId="173" fontId="46" fillId="0" borderId="0" xfId="7" applyNumberFormat="1" applyFont="1" applyAlignment="1">
      <alignment horizontal="right"/>
    </xf>
    <xf numFmtId="173" fontId="7" fillId="0" borderId="0" xfId="7" applyNumberFormat="1" applyFont="1" applyAlignment="1">
      <alignment horizontal="right" vertical="center"/>
    </xf>
    <xf numFmtId="166" fontId="4" fillId="0" borderId="0" xfId="7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7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68" fontId="4" fillId="0" borderId="0" xfId="1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3" applyFont="1" applyAlignment="1">
      <alignment vertical="top" wrapText="1"/>
    </xf>
    <xf numFmtId="168" fontId="4" fillId="0" borderId="2" xfId="7" applyNumberFormat="1" applyFont="1" applyBorder="1" applyAlignment="1">
      <alignment horizontal="center" vertical="center"/>
    </xf>
    <xf numFmtId="168" fontId="4" fillId="0" borderId="5" xfId="7" applyNumberFormat="1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33" fillId="0" borderId="7" xfId="7" applyFont="1" applyBorder="1" applyAlignment="1">
      <alignment horizontal="center" vertical="center" wrapText="1"/>
    </xf>
    <xf numFmtId="0" fontId="33" fillId="0" borderId="8" xfId="7" applyFont="1" applyBorder="1" applyAlignment="1">
      <alignment horizontal="center" vertical="center" wrapText="1"/>
    </xf>
    <xf numFmtId="168" fontId="4" fillId="0" borderId="9" xfId="7" applyNumberFormat="1" applyFont="1" applyBorder="1" applyAlignment="1">
      <alignment horizontal="center" vertical="center" wrapText="1"/>
    </xf>
    <xf numFmtId="168" fontId="4" fillId="0" borderId="10" xfId="7" applyNumberFormat="1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30" fillId="0" borderId="11" xfId="7" applyBorder="1" applyAlignment="1">
      <alignment horizontal="center" vertical="center" wrapText="1"/>
    </xf>
    <xf numFmtId="0" fontId="33" fillId="0" borderId="2" xfId="7" applyFont="1" applyBorder="1" applyAlignment="1">
      <alignment horizontal="center" vertical="center"/>
    </xf>
    <xf numFmtId="0" fontId="33" fillId="0" borderId="12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168" fontId="4" fillId="0" borderId="0" xfId="7" applyNumberFormat="1" applyFont="1" applyAlignment="1">
      <alignment horizontal="center" vertical="center"/>
    </xf>
    <xf numFmtId="0" fontId="21" fillId="0" borderId="0" xfId="3" applyFont="1" applyAlignment="1">
      <alignment wrapText="1"/>
    </xf>
    <xf numFmtId="0" fontId="4" fillId="0" borderId="7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168" fontId="4" fillId="0" borderId="11" xfId="7" applyNumberFormat="1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30" fillId="0" borderId="10" xfId="7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0" fontId="24" fillId="0" borderId="0" xfId="7" applyFont="1" applyAlignment="1">
      <alignment vertical="center" wrapText="1"/>
    </xf>
    <xf numFmtId="0" fontId="30" fillId="0" borderId="0" xfId="7" applyAlignment="1">
      <alignment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/>
    </xf>
    <xf numFmtId="0" fontId="4" fillId="0" borderId="12" xfId="7" applyFont="1" applyBorder="1" applyAlignment="1">
      <alignment horizontal="center" vertical="center"/>
    </xf>
    <xf numFmtId="0" fontId="4" fillId="0" borderId="14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0" fontId="4" fillId="0" borderId="8" xfId="7" applyFont="1" applyBorder="1" applyAlignment="1">
      <alignment horizontal="center" vertical="center"/>
    </xf>
    <xf numFmtId="0" fontId="33" fillId="0" borderId="6" xfId="7" applyFont="1" applyBorder="1" applyAlignment="1">
      <alignment horizontal="center" vertical="center" wrapText="1"/>
    </xf>
    <xf numFmtId="0" fontId="30" fillId="0" borderId="7" xfId="7" applyBorder="1" applyAlignment="1">
      <alignment horizontal="center" vertical="center" wrapText="1"/>
    </xf>
    <xf numFmtId="0" fontId="30" fillId="0" borderId="8" xfId="7" applyBorder="1" applyAlignment="1">
      <alignment horizontal="center" vertical="center" wrapText="1"/>
    </xf>
    <xf numFmtId="0" fontId="4" fillId="0" borderId="2" xfId="7" applyFont="1" applyBorder="1" applyAlignment="1" applyProtection="1">
      <alignment horizontal="center" vertical="center"/>
    </xf>
    <xf numFmtId="0" fontId="33" fillId="0" borderId="5" xfId="7" applyFont="1" applyBorder="1" applyAlignment="1" applyProtection="1">
      <alignment horizontal="center" vertical="center"/>
    </xf>
    <xf numFmtId="17" fontId="4" fillId="0" borderId="0" xfId="7" quotePrefix="1" applyNumberFormat="1" applyFont="1" applyBorder="1" applyAlignment="1">
      <alignment horizontal="center" vertical="center" wrapText="1"/>
    </xf>
    <xf numFmtId="17" fontId="4" fillId="0" borderId="3" xfId="7" quotePrefix="1" applyNumberFormat="1" applyFont="1" applyBorder="1" applyAlignment="1">
      <alignment horizontal="center" vertical="center"/>
    </xf>
    <xf numFmtId="0" fontId="30" fillId="0" borderId="10" xfId="7" applyBorder="1" applyAlignment="1">
      <alignment horizontal="center" vertical="center" wrapText="1"/>
    </xf>
    <xf numFmtId="17" fontId="4" fillId="0" borderId="7" xfId="7" quotePrefix="1" applyNumberFormat="1" applyFont="1" applyBorder="1" applyAlignment="1">
      <alignment horizontal="center" vertical="center"/>
    </xf>
    <xf numFmtId="17" fontId="4" fillId="0" borderId="8" xfId="7" quotePrefix="1" applyNumberFormat="1" applyFont="1" applyBorder="1" applyAlignment="1">
      <alignment horizontal="center" vertical="center"/>
    </xf>
    <xf numFmtId="17" fontId="4" fillId="0" borderId="11" xfId="7" quotePrefix="1" applyNumberFormat="1" applyFont="1" applyBorder="1" applyAlignment="1">
      <alignment horizontal="center" vertical="center"/>
    </xf>
    <xf numFmtId="17" fontId="4" fillId="0" borderId="10" xfId="7" quotePrefix="1" applyNumberFormat="1" applyFont="1" applyBorder="1" applyAlignment="1">
      <alignment horizontal="center" vertical="center"/>
    </xf>
    <xf numFmtId="17" fontId="4" fillId="0" borderId="9" xfId="7" quotePrefix="1" applyNumberFormat="1" applyFont="1" applyBorder="1" applyAlignment="1">
      <alignment horizontal="center" vertical="center"/>
    </xf>
    <xf numFmtId="0" fontId="33" fillId="0" borderId="5" xfId="7" applyFont="1" applyBorder="1" applyAlignment="1">
      <alignment horizontal="center" vertical="center"/>
    </xf>
    <xf numFmtId="0" fontId="33" fillId="0" borderId="3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9" xfId="7" quotePrefix="1" applyFont="1" applyBorder="1" applyAlignment="1">
      <alignment horizontal="center" vertical="center" wrapText="1"/>
    </xf>
    <xf numFmtId="0" fontId="33" fillId="0" borderId="10" xfId="7" applyFont="1" applyBorder="1" applyAlignment="1">
      <alignment horizontal="center" vertical="center" wrapText="1"/>
    </xf>
    <xf numFmtId="0" fontId="4" fillId="0" borderId="13" xfId="7" quotePrefix="1" applyFont="1" applyBorder="1" applyAlignment="1">
      <alignment horizontal="center" vertical="center" wrapText="1"/>
    </xf>
    <xf numFmtId="0" fontId="33" fillId="0" borderId="14" xfId="7" applyFont="1" applyBorder="1" applyAlignment="1">
      <alignment horizontal="center" vertical="center" wrapText="1"/>
    </xf>
    <xf numFmtId="0" fontId="33" fillId="0" borderId="11" xfId="7" applyFont="1" applyBorder="1" applyAlignment="1">
      <alignment horizontal="center" vertical="center"/>
    </xf>
    <xf numFmtId="0" fontId="4" fillId="0" borderId="9" xfId="7" applyFont="1" applyFill="1" applyBorder="1" applyAlignment="1">
      <alignment horizontal="center" vertical="center" wrapText="1"/>
    </xf>
    <xf numFmtId="0" fontId="33" fillId="0" borderId="11" xfId="7" applyFont="1" applyFill="1" applyBorder="1" applyAlignment="1">
      <alignment horizontal="center" vertical="center" wrapText="1"/>
    </xf>
    <xf numFmtId="0" fontId="33" fillId="0" borderId="10" xfId="7" applyFont="1" applyFill="1" applyBorder="1" applyAlignment="1">
      <alignment horizontal="center" vertical="center" wrapText="1"/>
    </xf>
    <xf numFmtId="0" fontId="4" fillId="0" borderId="13" xfId="7" applyFont="1" applyFill="1" applyBorder="1" applyAlignment="1">
      <alignment horizontal="center" wrapText="1"/>
    </xf>
    <xf numFmtId="0" fontId="30" fillId="0" borderId="15" xfId="7" applyFill="1" applyBorder="1" applyAlignment="1">
      <alignment horizontal="center" wrapText="1"/>
    </xf>
    <xf numFmtId="0" fontId="30" fillId="0" borderId="14" xfId="7" applyFill="1" applyBorder="1" applyAlignment="1">
      <alignment horizontal="center" wrapText="1"/>
    </xf>
    <xf numFmtId="0" fontId="4" fillId="0" borderId="15" xfId="7" applyFont="1" applyBorder="1" applyAlignment="1">
      <alignment horizontal="center" vertical="center"/>
    </xf>
    <xf numFmtId="0" fontId="33" fillId="0" borderId="15" xfId="7" applyFont="1" applyBorder="1" applyAlignment="1">
      <alignment horizontal="center" vertical="center"/>
    </xf>
    <xf numFmtId="0" fontId="33" fillId="0" borderId="8" xfId="7" applyFont="1" applyBorder="1" applyAlignment="1">
      <alignment horizontal="center" vertical="center"/>
    </xf>
    <xf numFmtId="0" fontId="33" fillId="0" borderId="10" xfId="7" applyFont="1" applyBorder="1" applyAlignment="1">
      <alignment horizontal="center" vertical="center"/>
    </xf>
    <xf numFmtId="0" fontId="30" fillId="0" borderId="5" xfId="7" applyBorder="1" applyAlignment="1">
      <alignment horizontal="center" vertical="center"/>
    </xf>
    <xf numFmtId="0" fontId="24" fillId="0" borderId="0" xfId="7" applyFont="1" applyBorder="1" applyAlignment="1">
      <alignment vertical="center" wrapText="1"/>
    </xf>
    <xf numFmtId="0" fontId="30" fillId="0" borderId="0" xfId="7" applyBorder="1" applyAlignment="1">
      <alignment vertical="center" wrapText="1"/>
    </xf>
    <xf numFmtId="0" fontId="4" fillId="0" borderId="4" xfId="7" applyFont="1" applyBorder="1" applyAlignment="1">
      <alignment horizontal="center" vertical="center" wrapText="1"/>
    </xf>
    <xf numFmtId="0" fontId="30" fillId="0" borderId="0" xfId="7" applyAlignment="1">
      <alignment horizontal="center" vertical="center" wrapText="1"/>
    </xf>
    <xf numFmtId="0" fontId="30" fillId="0" borderId="3" xfId="7" applyBorder="1" applyAlignment="1">
      <alignment horizontal="center" vertical="center" wrapText="1"/>
    </xf>
    <xf numFmtId="0" fontId="4" fillId="0" borderId="11" xfId="7" quotePrefix="1" applyFont="1" applyBorder="1" applyAlignment="1">
      <alignment horizontal="center" vertical="center" wrapText="1"/>
    </xf>
    <xf numFmtId="0" fontId="4" fillId="0" borderId="9" xfId="7" quotePrefix="1" applyFont="1" applyBorder="1" applyAlignment="1">
      <alignment horizontal="center" vertical="center"/>
    </xf>
    <xf numFmtId="0" fontId="33" fillId="0" borderId="11" xfId="7" applyFont="1" applyBorder="1" applyAlignment="1">
      <alignment horizontal="center" vertical="center" wrapText="1"/>
    </xf>
    <xf numFmtId="0" fontId="4" fillId="0" borderId="6" xfId="7" applyFont="1" applyBorder="1" applyAlignment="1">
      <alignment horizontal="center" vertical="center"/>
    </xf>
    <xf numFmtId="0" fontId="33" fillId="0" borderId="7" xfId="7" applyFont="1" applyBorder="1" applyAlignment="1">
      <alignment horizontal="center" vertical="center"/>
    </xf>
    <xf numFmtId="0" fontId="4" fillId="0" borderId="13" xfId="7" applyFont="1" applyFill="1" applyBorder="1" applyAlignment="1">
      <alignment horizontal="center" vertical="center" wrapText="1"/>
    </xf>
    <xf numFmtId="0" fontId="4" fillId="0" borderId="15" xfId="7" applyFont="1" applyFill="1" applyBorder="1" applyAlignment="1">
      <alignment horizontal="center" vertical="center" wrapText="1"/>
    </xf>
    <xf numFmtId="169" fontId="4" fillId="0" borderId="0" xfId="7" applyNumberFormat="1" applyFont="1" applyFill="1" applyAlignment="1">
      <alignment horizontal="center"/>
    </xf>
    <xf numFmtId="168" fontId="4" fillId="0" borderId="9" xfId="7" applyNumberFormat="1" applyFont="1" applyBorder="1" applyAlignment="1">
      <alignment horizontal="center" vertical="center"/>
    </xf>
    <xf numFmtId="0" fontId="33" fillId="0" borderId="4" xfId="7" applyFont="1" applyBorder="1" applyAlignment="1">
      <alignment horizontal="center" vertical="center" wrapText="1"/>
    </xf>
    <xf numFmtId="168" fontId="4" fillId="0" borderId="0" xfId="7" applyNumberFormat="1" applyFont="1" applyFill="1" applyAlignment="1">
      <alignment horizontal="center" vertical="center"/>
    </xf>
    <xf numFmtId="0" fontId="33" fillId="0" borderId="0" xfId="7" applyFont="1" applyFill="1" applyAlignment="1">
      <alignment horizontal="center" vertical="center"/>
    </xf>
    <xf numFmtId="0" fontId="21" fillId="0" borderId="0" xfId="3" applyFont="1" applyAlignment="1">
      <alignment horizontal="left" wrapText="1"/>
    </xf>
    <xf numFmtId="168" fontId="4" fillId="0" borderId="14" xfId="7" applyNumberFormat="1" applyFont="1" applyBorder="1" applyAlignment="1">
      <alignment horizontal="center" vertical="center"/>
    </xf>
    <xf numFmtId="168" fontId="4" fillId="0" borderId="4" xfId="7" applyNumberFormat="1" applyFont="1" applyBorder="1" applyAlignment="1">
      <alignment horizontal="center" vertical="center" wrapText="1"/>
    </xf>
    <xf numFmtId="168" fontId="4" fillId="0" borderId="13" xfId="7" applyNumberFormat="1" applyFont="1" applyBorder="1" applyAlignment="1">
      <alignment horizontal="center" vertical="center" wrapText="1"/>
    </xf>
    <xf numFmtId="0" fontId="30" fillId="0" borderId="14" xfId="7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1" fillId="0" borderId="0" xfId="3" applyFont="1" applyAlignment="1">
      <alignment horizontal="left" vertical="top" wrapText="1"/>
    </xf>
    <xf numFmtId="0" fontId="30" fillId="0" borderId="6" xfId="7" applyBorder="1" applyAlignment="1">
      <alignment horizontal="center" vertical="center" wrapText="1"/>
    </xf>
    <xf numFmtId="0" fontId="30" fillId="0" borderId="15" xfId="7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30" fillId="0" borderId="3" xfId="7" applyBorder="1" applyAlignment="1">
      <alignment horizontal="center" vertical="center"/>
    </xf>
    <xf numFmtId="0" fontId="30" fillId="0" borderId="8" xfId="7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0" xfId="7" applyFont="1" applyAlignment="1">
      <alignment wrapText="1"/>
    </xf>
    <xf numFmtId="0" fontId="4" fillId="0" borderId="0" xfId="7" applyFont="1" applyBorder="1" applyAlignment="1">
      <alignment horizontal="left" vertical="center" wrapText="1"/>
    </xf>
    <xf numFmtId="0" fontId="30" fillId="0" borderId="0" xfId="7" applyAlignment="1">
      <alignment horizontal="left"/>
    </xf>
    <xf numFmtId="0" fontId="4" fillId="0" borderId="0" xfId="5" applyFont="1" applyBorder="1" applyAlignment="1">
      <alignment wrapText="1"/>
    </xf>
    <xf numFmtId="0" fontId="30" fillId="0" borderId="0" xfId="7" applyAlignment="1">
      <alignment wrapText="1"/>
    </xf>
    <xf numFmtId="0" fontId="5" fillId="0" borderId="0" xfId="7" applyFont="1" applyAlignment="1">
      <alignment wrapText="1"/>
    </xf>
    <xf numFmtId="0" fontId="4" fillId="0" borderId="0" xfId="7" applyFont="1" applyBorder="1" applyAlignment="1"/>
    <xf numFmtId="0" fontId="30" fillId="0" borderId="0" xfId="7" applyAlignment="1"/>
    <xf numFmtId="0" fontId="24" fillId="0" borderId="4" xfId="7" applyFont="1" applyBorder="1" applyAlignment="1">
      <alignment horizontal="center"/>
    </xf>
    <xf numFmtId="0" fontId="4" fillId="0" borderId="1" xfId="7" quotePrefix="1" applyFont="1" applyBorder="1" applyAlignment="1">
      <alignment horizontal="center" vertical="center"/>
    </xf>
    <xf numFmtId="0" fontId="30" fillId="0" borderId="7" xfId="7" applyBorder="1" applyAlignment="1">
      <alignment vertical="center" wrapText="1"/>
    </xf>
    <xf numFmtId="0" fontId="30" fillId="0" borderId="8" xfId="7" applyBorder="1" applyAlignment="1">
      <alignment vertical="center" wrapText="1"/>
    </xf>
    <xf numFmtId="0" fontId="4" fillId="0" borderId="0" xfId="7" applyFont="1" applyBorder="1" applyAlignment="1">
      <alignment horizontal="center"/>
    </xf>
    <xf numFmtId="0" fontId="4" fillId="0" borderId="1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76" fontId="4" fillId="0" borderId="0" xfId="4" applyNumberFormat="1" applyFont="1" applyAlignment="1" applyProtection="1">
      <alignment horizontal="center"/>
      <protection locked="0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/>
    <xf numFmtId="0" fontId="4" fillId="0" borderId="12" xfId="0" applyFont="1" applyBorder="1" applyAlignment="1"/>
    <xf numFmtId="0" fontId="4" fillId="2" borderId="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</cellXfs>
  <cellStyles count="831">
    <cellStyle name="Besuchter Hyperlink" xfId="1" builtinId="9"/>
    <cellStyle name="Euro" xfId="2" xr:uid="{00000000-0005-0000-0000-000001000000}"/>
    <cellStyle name="Euro 2" xfId="11" xr:uid="{00000000-0005-0000-0000-000002000000}"/>
    <cellStyle name="Euro 2 2" xfId="14" xr:uid="{00000000-0005-0000-0000-000003000000}"/>
    <cellStyle name="Euro 2 3" xfId="12" xr:uid="{00000000-0005-0000-0000-000004000000}"/>
    <cellStyle name="Euro 3" xfId="225" xr:uid="{00000000-0005-0000-0000-000005000000}"/>
    <cellStyle name="Link" xfId="3" builtinId="8"/>
    <cellStyle name="Standard" xfId="0" builtinId="0"/>
    <cellStyle name="Standard 10" xfId="33" xr:uid="{00000000-0005-0000-0000-000008000000}"/>
    <cellStyle name="Standard 11" xfId="29" xr:uid="{00000000-0005-0000-0000-000009000000}"/>
    <cellStyle name="Standard 12" xfId="28" xr:uid="{00000000-0005-0000-0000-00000A000000}"/>
    <cellStyle name="Standard 13" xfId="37" xr:uid="{00000000-0005-0000-0000-00000B000000}"/>
    <cellStyle name="Standard 14" xfId="38" xr:uid="{00000000-0005-0000-0000-00000C000000}"/>
    <cellStyle name="Standard 15" xfId="39" xr:uid="{00000000-0005-0000-0000-00000D000000}"/>
    <cellStyle name="Standard 16" xfId="52" xr:uid="{00000000-0005-0000-0000-00000E000000}"/>
    <cellStyle name="Standard 17" xfId="77" xr:uid="{00000000-0005-0000-0000-00000F000000}"/>
    <cellStyle name="Standard 18" xfId="84" xr:uid="{00000000-0005-0000-0000-000010000000}"/>
    <cellStyle name="Standard 19" xfId="223" xr:uid="{00000000-0005-0000-0000-000011000000}"/>
    <cellStyle name="Standard 2" xfId="13" xr:uid="{00000000-0005-0000-0000-000012000000}"/>
    <cellStyle name="Standard 2 2" xfId="19" xr:uid="{00000000-0005-0000-0000-000013000000}"/>
    <cellStyle name="Standard 2 2 10" xfId="435" xr:uid="{00000000-0005-0000-0000-000014000000}"/>
    <cellStyle name="Standard 2 2 2" xfId="26" xr:uid="{00000000-0005-0000-0000-000015000000}"/>
    <cellStyle name="Standard 2 2 2 2" xfId="36" xr:uid="{00000000-0005-0000-0000-000016000000}"/>
    <cellStyle name="Standard 2 2 2 2 2" xfId="51" xr:uid="{00000000-0005-0000-0000-000017000000}"/>
    <cellStyle name="Standard 2 2 2 2 2 2" xfId="76" xr:uid="{00000000-0005-0000-0000-000018000000}"/>
    <cellStyle name="Standard 2 2 2 2 2 2 2" xfId="126" xr:uid="{00000000-0005-0000-0000-000019000000}"/>
    <cellStyle name="Standard 2 2 2 2 2 2 2 2" xfId="222" xr:uid="{00000000-0005-0000-0000-00001A000000}"/>
    <cellStyle name="Standard 2 2 2 2 2 2 2 2 2" xfId="424" xr:uid="{00000000-0005-0000-0000-00001B000000}"/>
    <cellStyle name="Standard 2 2 2 2 2 2 2 2 2 2" xfId="823" xr:uid="{00000000-0005-0000-0000-00001C000000}"/>
    <cellStyle name="Standard 2 2 2 2 2 2 2 2 3" xfId="624" xr:uid="{00000000-0005-0000-0000-00001D000000}"/>
    <cellStyle name="Standard 2 2 2 2 2 2 2 3" xfId="328" xr:uid="{00000000-0005-0000-0000-00001E000000}"/>
    <cellStyle name="Standard 2 2 2 2 2 2 2 3 2" xfId="727" xr:uid="{00000000-0005-0000-0000-00001F000000}"/>
    <cellStyle name="Standard 2 2 2 2 2 2 2 4" xfId="528" xr:uid="{00000000-0005-0000-0000-000020000000}"/>
    <cellStyle name="Standard 2 2 2 2 2 2 3" xfId="174" xr:uid="{00000000-0005-0000-0000-000021000000}"/>
    <cellStyle name="Standard 2 2 2 2 2 2 3 2" xfId="376" xr:uid="{00000000-0005-0000-0000-000022000000}"/>
    <cellStyle name="Standard 2 2 2 2 2 2 3 2 2" xfId="775" xr:uid="{00000000-0005-0000-0000-000023000000}"/>
    <cellStyle name="Standard 2 2 2 2 2 2 3 3" xfId="576" xr:uid="{00000000-0005-0000-0000-000024000000}"/>
    <cellStyle name="Standard 2 2 2 2 2 2 4" xfId="280" xr:uid="{00000000-0005-0000-0000-000025000000}"/>
    <cellStyle name="Standard 2 2 2 2 2 2 4 2" xfId="679" xr:uid="{00000000-0005-0000-0000-000026000000}"/>
    <cellStyle name="Standard 2 2 2 2 2 2 5" xfId="480" xr:uid="{00000000-0005-0000-0000-000027000000}"/>
    <cellStyle name="Standard 2 2 2 2 2 3" xfId="102" xr:uid="{00000000-0005-0000-0000-000028000000}"/>
    <cellStyle name="Standard 2 2 2 2 2 3 2" xfId="198" xr:uid="{00000000-0005-0000-0000-000029000000}"/>
    <cellStyle name="Standard 2 2 2 2 2 3 2 2" xfId="400" xr:uid="{00000000-0005-0000-0000-00002A000000}"/>
    <cellStyle name="Standard 2 2 2 2 2 3 2 2 2" xfId="799" xr:uid="{00000000-0005-0000-0000-00002B000000}"/>
    <cellStyle name="Standard 2 2 2 2 2 3 2 3" xfId="600" xr:uid="{00000000-0005-0000-0000-00002C000000}"/>
    <cellStyle name="Standard 2 2 2 2 2 3 3" xfId="304" xr:uid="{00000000-0005-0000-0000-00002D000000}"/>
    <cellStyle name="Standard 2 2 2 2 2 3 3 2" xfId="703" xr:uid="{00000000-0005-0000-0000-00002E000000}"/>
    <cellStyle name="Standard 2 2 2 2 2 3 4" xfId="504" xr:uid="{00000000-0005-0000-0000-00002F000000}"/>
    <cellStyle name="Standard 2 2 2 2 2 4" xfId="150" xr:uid="{00000000-0005-0000-0000-000030000000}"/>
    <cellStyle name="Standard 2 2 2 2 2 4 2" xfId="352" xr:uid="{00000000-0005-0000-0000-000031000000}"/>
    <cellStyle name="Standard 2 2 2 2 2 4 2 2" xfId="751" xr:uid="{00000000-0005-0000-0000-000032000000}"/>
    <cellStyle name="Standard 2 2 2 2 2 4 3" xfId="552" xr:uid="{00000000-0005-0000-0000-000033000000}"/>
    <cellStyle name="Standard 2 2 2 2 2 5" xfId="256" xr:uid="{00000000-0005-0000-0000-000034000000}"/>
    <cellStyle name="Standard 2 2 2 2 2 5 2" xfId="655" xr:uid="{00000000-0005-0000-0000-000035000000}"/>
    <cellStyle name="Standard 2 2 2 2 2 6" xfId="456" xr:uid="{00000000-0005-0000-0000-000036000000}"/>
    <cellStyle name="Standard 2 2 2 2 3" xfId="64" xr:uid="{00000000-0005-0000-0000-000037000000}"/>
    <cellStyle name="Standard 2 2 2 2 3 2" xfId="114" xr:uid="{00000000-0005-0000-0000-000038000000}"/>
    <cellStyle name="Standard 2 2 2 2 3 2 2" xfId="210" xr:uid="{00000000-0005-0000-0000-000039000000}"/>
    <cellStyle name="Standard 2 2 2 2 3 2 2 2" xfId="412" xr:uid="{00000000-0005-0000-0000-00003A000000}"/>
    <cellStyle name="Standard 2 2 2 2 3 2 2 2 2" xfId="811" xr:uid="{00000000-0005-0000-0000-00003B000000}"/>
    <cellStyle name="Standard 2 2 2 2 3 2 2 3" xfId="612" xr:uid="{00000000-0005-0000-0000-00003C000000}"/>
    <cellStyle name="Standard 2 2 2 2 3 2 3" xfId="316" xr:uid="{00000000-0005-0000-0000-00003D000000}"/>
    <cellStyle name="Standard 2 2 2 2 3 2 3 2" xfId="715" xr:uid="{00000000-0005-0000-0000-00003E000000}"/>
    <cellStyle name="Standard 2 2 2 2 3 2 4" xfId="516" xr:uid="{00000000-0005-0000-0000-00003F000000}"/>
    <cellStyle name="Standard 2 2 2 2 3 3" xfId="162" xr:uid="{00000000-0005-0000-0000-000040000000}"/>
    <cellStyle name="Standard 2 2 2 2 3 3 2" xfId="364" xr:uid="{00000000-0005-0000-0000-000041000000}"/>
    <cellStyle name="Standard 2 2 2 2 3 3 2 2" xfId="763" xr:uid="{00000000-0005-0000-0000-000042000000}"/>
    <cellStyle name="Standard 2 2 2 2 3 3 3" xfId="564" xr:uid="{00000000-0005-0000-0000-000043000000}"/>
    <cellStyle name="Standard 2 2 2 2 3 4" xfId="268" xr:uid="{00000000-0005-0000-0000-000044000000}"/>
    <cellStyle name="Standard 2 2 2 2 3 4 2" xfId="667" xr:uid="{00000000-0005-0000-0000-000045000000}"/>
    <cellStyle name="Standard 2 2 2 2 3 5" xfId="468" xr:uid="{00000000-0005-0000-0000-000046000000}"/>
    <cellStyle name="Standard 2 2 2 2 4" xfId="90" xr:uid="{00000000-0005-0000-0000-000047000000}"/>
    <cellStyle name="Standard 2 2 2 2 4 2" xfId="186" xr:uid="{00000000-0005-0000-0000-000048000000}"/>
    <cellStyle name="Standard 2 2 2 2 4 2 2" xfId="388" xr:uid="{00000000-0005-0000-0000-000049000000}"/>
    <cellStyle name="Standard 2 2 2 2 4 2 2 2" xfId="787" xr:uid="{00000000-0005-0000-0000-00004A000000}"/>
    <cellStyle name="Standard 2 2 2 2 4 2 3" xfId="588" xr:uid="{00000000-0005-0000-0000-00004B000000}"/>
    <cellStyle name="Standard 2 2 2 2 4 3" xfId="292" xr:uid="{00000000-0005-0000-0000-00004C000000}"/>
    <cellStyle name="Standard 2 2 2 2 4 3 2" xfId="691" xr:uid="{00000000-0005-0000-0000-00004D000000}"/>
    <cellStyle name="Standard 2 2 2 2 4 4" xfId="492" xr:uid="{00000000-0005-0000-0000-00004E000000}"/>
    <cellStyle name="Standard 2 2 2 2 5" xfId="138" xr:uid="{00000000-0005-0000-0000-00004F000000}"/>
    <cellStyle name="Standard 2 2 2 2 5 2" xfId="340" xr:uid="{00000000-0005-0000-0000-000050000000}"/>
    <cellStyle name="Standard 2 2 2 2 5 2 2" xfId="739" xr:uid="{00000000-0005-0000-0000-000051000000}"/>
    <cellStyle name="Standard 2 2 2 2 5 3" xfId="540" xr:uid="{00000000-0005-0000-0000-000052000000}"/>
    <cellStyle name="Standard 2 2 2 2 6" xfId="244" xr:uid="{00000000-0005-0000-0000-000053000000}"/>
    <cellStyle name="Standard 2 2 2 2 6 2" xfId="643" xr:uid="{00000000-0005-0000-0000-000054000000}"/>
    <cellStyle name="Standard 2 2 2 2 7" xfId="444" xr:uid="{00000000-0005-0000-0000-000055000000}"/>
    <cellStyle name="Standard 2 2 2 3" xfId="45" xr:uid="{00000000-0005-0000-0000-000056000000}"/>
    <cellStyle name="Standard 2 2 2 3 2" xfId="70" xr:uid="{00000000-0005-0000-0000-000057000000}"/>
    <cellStyle name="Standard 2 2 2 3 2 2" xfId="120" xr:uid="{00000000-0005-0000-0000-000058000000}"/>
    <cellStyle name="Standard 2 2 2 3 2 2 2" xfId="216" xr:uid="{00000000-0005-0000-0000-000059000000}"/>
    <cellStyle name="Standard 2 2 2 3 2 2 2 2" xfId="418" xr:uid="{00000000-0005-0000-0000-00005A000000}"/>
    <cellStyle name="Standard 2 2 2 3 2 2 2 2 2" xfId="817" xr:uid="{00000000-0005-0000-0000-00005B000000}"/>
    <cellStyle name="Standard 2 2 2 3 2 2 2 3" xfId="618" xr:uid="{00000000-0005-0000-0000-00005C000000}"/>
    <cellStyle name="Standard 2 2 2 3 2 2 3" xfId="322" xr:uid="{00000000-0005-0000-0000-00005D000000}"/>
    <cellStyle name="Standard 2 2 2 3 2 2 3 2" xfId="721" xr:uid="{00000000-0005-0000-0000-00005E000000}"/>
    <cellStyle name="Standard 2 2 2 3 2 2 4" xfId="522" xr:uid="{00000000-0005-0000-0000-00005F000000}"/>
    <cellStyle name="Standard 2 2 2 3 2 3" xfId="168" xr:uid="{00000000-0005-0000-0000-000060000000}"/>
    <cellStyle name="Standard 2 2 2 3 2 3 2" xfId="370" xr:uid="{00000000-0005-0000-0000-000061000000}"/>
    <cellStyle name="Standard 2 2 2 3 2 3 2 2" xfId="769" xr:uid="{00000000-0005-0000-0000-000062000000}"/>
    <cellStyle name="Standard 2 2 2 3 2 3 3" xfId="570" xr:uid="{00000000-0005-0000-0000-000063000000}"/>
    <cellStyle name="Standard 2 2 2 3 2 4" xfId="274" xr:uid="{00000000-0005-0000-0000-000064000000}"/>
    <cellStyle name="Standard 2 2 2 3 2 4 2" xfId="673" xr:uid="{00000000-0005-0000-0000-000065000000}"/>
    <cellStyle name="Standard 2 2 2 3 2 5" xfId="474" xr:uid="{00000000-0005-0000-0000-000066000000}"/>
    <cellStyle name="Standard 2 2 2 3 3" xfId="96" xr:uid="{00000000-0005-0000-0000-000067000000}"/>
    <cellStyle name="Standard 2 2 2 3 3 2" xfId="192" xr:uid="{00000000-0005-0000-0000-000068000000}"/>
    <cellStyle name="Standard 2 2 2 3 3 2 2" xfId="394" xr:uid="{00000000-0005-0000-0000-000069000000}"/>
    <cellStyle name="Standard 2 2 2 3 3 2 2 2" xfId="793" xr:uid="{00000000-0005-0000-0000-00006A000000}"/>
    <cellStyle name="Standard 2 2 2 3 3 2 3" xfId="594" xr:uid="{00000000-0005-0000-0000-00006B000000}"/>
    <cellStyle name="Standard 2 2 2 3 3 3" xfId="298" xr:uid="{00000000-0005-0000-0000-00006C000000}"/>
    <cellStyle name="Standard 2 2 2 3 3 3 2" xfId="697" xr:uid="{00000000-0005-0000-0000-00006D000000}"/>
    <cellStyle name="Standard 2 2 2 3 3 4" xfId="498" xr:uid="{00000000-0005-0000-0000-00006E000000}"/>
    <cellStyle name="Standard 2 2 2 3 4" xfId="144" xr:uid="{00000000-0005-0000-0000-00006F000000}"/>
    <cellStyle name="Standard 2 2 2 3 4 2" xfId="346" xr:uid="{00000000-0005-0000-0000-000070000000}"/>
    <cellStyle name="Standard 2 2 2 3 4 2 2" xfId="745" xr:uid="{00000000-0005-0000-0000-000071000000}"/>
    <cellStyle name="Standard 2 2 2 3 4 3" xfId="546" xr:uid="{00000000-0005-0000-0000-000072000000}"/>
    <cellStyle name="Standard 2 2 2 3 5" xfId="250" xr:uid="{00000000-0005-0000-0000-000073000000}"/>
    <cellStyle name="Standard 2 2 2 3 5 2" xfId="649" xr:uid="{00000000-0005-0000-0000-000074000000}"/>
    <cellStyle name="Standard 2 2 2 3 6" xfId="450" xr:uid="{00000000-0005-0000-0000-000075000000}"/>
    <cellStyle name="Standard 2 2 2 4" xfId="58" xr:uid="{00000000-0005-0000-0000-000076000000}"/>
    <cellStyle name="Standard 2 2 2 4 2" xfId="108" xr:uid="{00000000-0005-0000-0000-000077000000}"/>
    <cellStyle name="Standard 2 2 2 4 2 2" xfId="204" xr:uid="{00000000-0005-0000-0000-000078000000}"/>
    <cellStyle name="Standard 2 2 2 4 2 2 2" xfId="406" xr:uid="{00000000-0005-0000-0000-000079000000}"/>
    <cellStyle name="Standard 2 2 2 4 2 2 2 2" xfId="805" xr:uid="{00000000-0005-0000-0000-00007A000000}"/>
    <cellStyle name="Standard 2 2 2 4 2 2 3" xfId="606" xr:uid="{00000000-0005-0000-0000-00007B000000}"/>
    <cellStyle name="Standard 2 2 2 4 2 3" xfId="310" xr:uid="{00000000-0005-0000-0000-00007C000000}"/>
    <cellStyle name="Standard 2 2 2 4 2 3 2" xfId="709" xr:uid="{00000000-0005-0000-0000-00007D000000}"/>
    <cellStyle name="Standard 2 2 2 4 2 4" xfId="510" xr:uid="{00000000-0005-0000-0000-00007E000000}"/>
    <cellStyle name="Standard 2 2 2 4 3" xfId="156" xr:uid="{00000000-0005-0000-0000-00007F000000}"/>
    <cellStyle name="Standard 2 2 2 4 3 2" xfId="358" xr:uid="{00000000-0005-0000-0000-000080000000}"/>
    <cellStyle name="Standard 2 2 2 4 3 2 2" xfId="757" xr:uid="{00000000-0005-0000-0000-000081000000}"/>
    <cellStyle name="Standard 2 2 2 4 3 3" xfId="558" xr:uid="{00000000-0005-0000-0000-000082000000}"/>
    <cellStyle name="Standard 2 2 2 4 4" xfId="262" xr:uid="{00000000-0005-0000-0000-000083000000}"/>
    <cellStyle name="Standard 2 2 2 4 4 2" xfId="661" xr:uid="{00000000-0005-0000-0000-000084000000}"/>
    <cellStyle name="Standard 2 2 2 4 5" xfId="462" xr:uid="{00000000-0005-0000-0000-000085000000}"/>
    <cellStyle name="Standard 2 2 2 5" xfId="83" xr:uid="{00000000-0005-0000-0000-000086000000}"/>
    <cellStyle name="Standard 2 2 2 5 2" xfId="180" xr:uid="{00000000-0005-0000-0000-000087000000}"/>
    <cellStyle name="Standard 2 2 2 5 2 2" xfId="382" xr:uid="{00000000-0005-0000-0000-000088000000}"/>
    <cellStyle name="Standard 2 2 2 5 2 2 2" xfId="781" xr:uid="{00000000-0005-0000-0000-000089000000}"/>
    <cellStyle name="Standard 2 2 2 5 2 3" xfId="582" xr:uid="{00000000-0005-0000-0000-00008A000000}"/>
    <cellStyle name="Standard 2 2 2 5 3" xfId="286" xr:uid="{00000000-0005-0000-0000-00008B000000}"/>
    <cellStyle name="Standard 2 2 2 5 3 2" xfId="685" xr:uid="{00000000-0005-0000-0000-00008C000000}"/>
    <cellStyle name="Standard 2 2 2 5 4" xfId="486" xr:uid="{00000000-0005-0000-0000-00008D000000}"/>
    <cellStyle name="Standard 2 2 2 6" xfId="132" xr:uid="{00000000-0005-0000-0000-00008E000000}"/>
    <cellStyle name="Standard 2 2 2 6 2" xfId="334" xr:uid="{00000000-0005-0000-0000-00008F000000}"/>
    <cellStyle name="Standard 2 2 2 6 2 2" xfId="733" xr:uid="{00000000-0005-0000-0000-000090000000}"/>
    <cellStyle name="Standard 2 2 2 6 3" xfId="534" xr:uid="{00000000-0005-0000-0000-000091000000}"/>
    <cellStyle name="Standard 2 2 2 7" xfId="238" xr:uid="{00000000-0005-0000-0000-000092000000}"/>
    <cellStyle name="Standard 2 2 2 7 2" xfId="637" xr:uid="{00000000-0005-0000-0000-000093000000}"/>
    <cellStyle name="Standard 2 2 2 8" xfId="438" xr:uid="{00000000-0005-0000-0000-000094000000}"/>
    <cellStyle name="Standard 2 2 3" xfId="32" xr:uid="{00000000-0005-0000-0000-000095000000}"/>
    <cellStyle name="Standard 2 2 3 2" xfId="48" xr:uid="{00000000-0005-0000-0000-000096000000}"/>
    <cellStyle name="Standard 2 2 3 2 2" xfId="73" xr:uid="{00000000-0005-0000-0000-000097000000}"/>
    <cellStyle name="Standard 2 2 3 2 2 2" xfId="123" xr:uid="{00000000-0005-0000-0000-000098000000}"/>
    <cellStyle name="Standard 2 2 3 2 2 2 2" xfId="219" xr:uid="{00000000-0005-0000-0000-000099000000}"/>
    <cellStyle name="Standard 2 2 3 2 2 2 2 2" xfId="421" xr:uid="{00000000-0005-0000-0000-00009A000000}"/>
    <cellStyle name="Standard 2 2 3 2 2 2 2 2 2" xfId="820" xr:uid="{00000000-0005-0000-0000-00009B000000}"/>
    <cellStyle name="Standard 2 2 3 2 2 2 2 3" xfId="621" xr:uid="{00000000-0005-0000-0000-00009C000000}"/>
    <cellStyle name="Standard 2 2 3 2 2 2 3" xfId="325" xr:uid="{00000000-0005-0000-0000-00009D000000}"/>
    <cellStyle name="Standard 2 2 3 2 2 2 3 2" xfId="724" xr:uid="{00000000-0005-0000-0000-00009E000000}"/>
    <cellStyle name="Standard 2 2 3 2 2 2 4" xfId="525" xr:uid="{00000000-0005-0000-0000-00009F000000}"/>
    <cellStyle name="Standard 2 2 3 2 2 3" xfId="171" xr:uid="{00000000-0005-0000-0000-0000A0000000}"/>
    <cellStyle name="Standard 2 2 3 2 2 3 2" xfId="373" xr:uid="{00000000-0005-0000-0000-0000A1000000}"/>
    <cellStyle name="Standard 2 2 3 2 2 3 2 2" xfId="772" xr:uid="{00000000-0005-0000-0000-0000A2000000}"/>
    <cellStyle name="Standard 2 2 3 2 2 3 3" xfId="573" xr:uid="{00000000-0005-0000-0000-0000A3000000}"/>
    <cellStyle name="Standard 2 2 3 2 2 4" xfId="277" xr:uid="{00000000-0005-0000-0000-0000A4000000}"/>
    <cellStyle name="Standard 2 2 3 2 2 4 2" xfId="676" xr:uid="{00000000-0005-0000-0000-0000A5000000}"/>
    <cellStyle name="Standard 2 2 3 2 2 5" xfId="477" xr:uid="{00000000-0005-0000-0000-0000A6000000}"/>
    <cellStyle name="Standard 2 2 3 2 3" xfId="99" xr:uid="{00000000-0005-0000-0000-0000A7000000}"/>
    <cellStyle name="Standard 2 2 3 2 3 2" xfId="195" xr:uid="{00000000-0005-0000-0000-0000A8000000}"/>
    <cellStyle name="Standard 2 2 3 2 3 2 2" xfId="397" xr:uid="{00000000-0005-0000-0000-0000A9000000}"/>
    <cellStyle name="Standard 2 2 3 2 3 2 2 2" xfId="796" xr:uid="{00000000-0005-0000-0000-0000AA000000}"/>
    <cellStyle name="Standard 2 2 3 2 3 2 3" xfId="597" xr:uid="{00000000-0005-0000-0000-0000AB000000}"/>
    <cellStyle name="Standard 2 2 3 2 3 3" xfId="301" xr:uid="{00000000-0005-0000-0000-0000AC000000}"/>
    <cellStyle name="Standard 2 2 3 2 3 3 2" xfId="700" xr:uid="{00000000-0005-0000-0000-0000AD000000}"/>
    <cellStyle name="Standard 2 2 3 2 3 4" xfId="501" xr:uid="{00000000-0005-0000-0000-0000AE000000}"/>
    <cellStyle name="Standard 2 2 3 2 4" xfId="147" xr:uid="{00000000-0005-0000-0000-0000AF000000}"/>
    <cellStyle name="Standard 2 2 3 2 4 2" xfId="349" xr:uid="{00000000-0005-0000-0000-0000B0000000}"/>
    <cellStyle name="Standard 2 2 3 2 4 2 2" xfId="748" xr:uid="{00000000-0005-0000-0000-0000B1000000}"/>
    <cellStyle name="Standard 2 2 3 2 4 3" xfId="549" xr:uid="{00000000-0005-0000-0000-0000B2000000}"/>
    <cellStyle name="Standard 2 2 3 2 5" xfId="253" xr:uid="{00000000-0005-0000-0000-0000B3000000}"/>
    <cellStyle name="Standard 2 2 3 2 5 2" xfId="652" xr:uid="{00000000-0005-0000-0000-0000B4000000}"/>
    <cellStyle name="Standard 2 2 3 2 6" xfId="453" xr:uid="{00000000-0005-0000-0000-0000B5000000}"/>
    <cellStyle name="Standard 2 2 3 3" xfId="61" xr:uid="{00000000-0005-0000-0000-0000B6000000}"/>
    <cellStyle name="Standard 2 2 3 3 2" xfId="111" xr:uid="{00000000-0005-0000-0000-0000B7000000}"/>
    <cellStyle name="Standard 2 2 3 3 2 2" xfId="207" xr:uid="{00000000-0005-0000-0000-0000B8000000}"/>
    <cellStyle name="Standard 2 2 3 3 2 2 2" xfId="409" xr:uid="{00000000-0005-0000-0000-0000B9000000}"/>
    <cellStyle name="Standard 2 2 3 3 2 2 2 2" xfId="808" xr:uid="{00000000-0005-0000-0000-0000BA000000}"/>
    <cellStyle name="Standard 2 2 3 3 2 2 3" xfId="609" xr:uid="{00000000-0005-0000-0000-0000BB000000}"/>
    <cellStyle name="Standard 2 2 3 3 2 3" xfId="313" xr:uid="{00000000-0005-0000-0000-0000BC000000}"/>
    <cellStyle name="Standard 2 2 3 3 2 3 2" xfId="712" xr:uid="{00000000-0005-0000-0000-0000BD000000}"/>
    <cellStyle name="Standard 2 2 3 3 2 4" xfId="513" xr:uid="{00000000-0005-0000-0000-0000BE000000}"/>
    <cellStyle name="Standard 2 2 3 3 3" xfId="159" xr:uid="{00000000-0005-0000-0000-0000BF000000}"/>
    <cellStyle name="Standard 2 2 3 3 3 2" xfId="361" xr:uid="{00000000-0005-0000-0000-0000C0000000}"/>
    <cellStyle name="Standard 2 2 3 3 3 2 2" xfId="760" xr:uid="{00000000-0005-0000-0000-0000C1000000}"/>
    <cellStyle name="Standard 2 2 3 3 3 3" xfId="561" xr:uid="{00000000-0005-0000-0000-0000C2000000}"/>
    <cellStyle name="Standard 2 2 3 3 4" xfId="265" xr:uid="{00000000-0005-0000-0000-0000C3000000}"/>
    <cellStyle name="Standard 2 2 3 3 4 2" xfId="664" xr:uid="{00000000-0005-0000-0000-0000C4000000}"/>
    <cellStyle name="Standard 2 2 3 3 5" xfId="465" xr:uid="{00000000-0005-0000-0000-0000C5000000}"/>
    <cellStyle name="Standard 2 2 3 4" xfId="87" xr:uid="{00000000-0005-0000-0000-0000C6000000}"/>
    <cellStyle name="Standard 2 2 3 4 2" xfId="183" xr:uid="{00000000-0005-0000-0000-0000C7000000}"/>
    <cellStyle name="Standard 2 2 3 4 2 2" xfId="385" xr:uid="{00000000-0005-0000-0000-0000C8000000}"/>
    <cellStyle name="Standard 2 2 3 4 2 2 2" xfId="784" xr:uid="{00000000-0005-0000-0000-0000C9000000}"/>
    <cellStyle name="Standard 2 2 3 4 2 3" xfId="585" xr:uid="{00000000-0005-0000-0000-0000CA000000}"/>
    <cellStyle name="Standard 2 2 3 4 3" xfId="289" xr:uid="{00000000-0005-0000-0000-0000CB000000}"/>
    <cellStyle name="Standard 2 2 3 4 3 2" xfId="688" xr:uid="{00000000-0005-0000-0000-0000CC000000}"/>
    <cellStyle name="Standard 2 2 3 4 4" xfId="489" xr:uid="{00000000-0005-0000-0000-0000CD000000}"/>
    <cellStyle name="Standard 2 2 3 5" xfId="135" xr:uid="{00000000-0005-0000-0000-0000CE000000}"/>
    <cellStyle name="Standard 2 2 3 5 2" xfId="337" xr:uid="{00000000-0005-0000-0000-0000CF000000}"/>
    <cellStyle name="Standard 2 2 3 5 2 2" xfId="736" xr:uid="{00000000-0005-0000-0000-0000D0000000}"/>
    <cellStyle name="Standard 2 2 3 5 3" xfId="537" xr:uid="{00000000-0005-0000-0000-0000D1000000}"/>
    <cellStyle name="Standard 2 2 3 6" xfId="241" xr:uid="{00000000-0005-0000-0000-0000D2000000}"/>
    <cellStyle name="Standard 2 2 3 6 2" xfId="640" xr:uid="{00000000-0005-0000-0000-0000D3000000}"/>
    <cellStyle name="Standard 2 2 3 7" xfId="441" xr:uid="{00000000-0005-0000-0000-0000D4000000}"/>
    <cellStyle name="Standard 2 2 4" xfId="42" xr:uid="{00000000-0005-0000-0000-0000D5000000}"/>
    <cellStyle name="Standard 2 2 4 2" xfId="67" xr:uid="{00000000-0005-0000-0000-0000D6000000}"/>
    <cellStyle name="Standard 2 2 4 2 2" xfId="117" xr:uid="{00000000-0005-0000-0000-0000D7000000}"/>
    <cellStyle name="Standard 2 2 4 2 2 2" xfId="213" xr:uid="{00000000-0005-0000-0000-0000D8000000}"/>
    <cellStyle name="Standard 2 2 4 2 2 2 2" xfId="415" xr:uid="{00000000-0005-0000-0000-0000D9000000}"/>
    <cellStyle name="Standard 2 2 4 2 2 2 2 2" xfId="814" xr:uid="{00000000-0005-0000-0000-0000DA000000}"/>
    <cellStyle name="Standard 2 2 4 2 2 2 3" xfId="615" xr:uid="{00000000-0005-0000-0000-0000DB000000}"/>
    <cellStyle name="Standard 2 2 4 2 2 3" xfId="319" xr:uid="{00000000-0005-0000-0000-0000DC000000}"/>
    <cellStyle name="Standard 2 2 4 2 2 3 2" xfId="718" xr:uid="{00000000-0005-0000-0000-0000DD000000}"/>
    <cellStyle name="Standard 2 2 4 2 2 4" xfId="519" xr:uid="{00000000-0005-0000-0000-0000DE000000}"/>
    <cellStyle name="Standard 2 2 4 2 3" xfId="165" xr:uid="{00000000-0005-0000-0000-0000DF000000}"/>
    <cellStyle name="Standard 2 2 4 2 3 2" xfId="367" xr:uid="{00000000-0005-0000-0000-0000E0000000}"/>
    <cellStyle name="Standard 2 2 4 2 3 2 2" xfId="766" xr:uid="{00000000-0005-0000-0000-0000E1000000}"/>
    <cellStyle name="Standard 2 2 4 2 3 3" xfId="567" xr:uid="{00000000-0005-0000-0000-0000E2000000}"/>
    <cellStyle name="Standard 2 2 4 2 4" xfId="271" xr:uid="{00000000-0005-0000-0000-0000E3000000}"/>
    <cellStyle name="Standard 2 2 4 2 4 2" xfId="670" xr:uid="{00000000-0005-0000-0000-0000E4000000}"/>
    <cellStyle name="Standard 2 2 4 2 5" xfId="471" xr:uid="{00000000-0005-0000-0000-0000E5000000}"/>
    <cellStyle name="Standard 2 2 4 3" xfId="93" xr:uid="{00000000-0005-0000-0000-0000E6000000}"/>
    <cellStyle name="Standard 2 2 4 3 2" xfId="189" xr:uid="{00000000-0005-0000-0000-0000E7000000}"/>
    <cellStyle name="Standard 2 2 4 3 2 2" xfId="391" xr:uid="{00000000-0005-0000-0000-0000E8000000}"/>
    <cellStyle name="Standard 2 2 4 3 2 2 2" xfId="790" xr:uid="{00000000-0005-0000-0000-0000E9000000}"/>
    <cellStyle name="Standard 2 2 4 3 2 3" xfId="591" xr:uid="{00000000-0005-0000-0000-0000EA000000}"/>
    <cellStyle name="Standard 2 2 4 3 3" xfId="295" xr:uid="{00000000-0005-0000-0000-0000EB000000}"/>
    <cellStyle name="Standard 2 2 4 3 3 2" xfId="694" xr:uid="{00000000-0005-0000-0000-0000EC000000}"/>
    <cellStyle name="Standard 2 2 4 3 4" xfId="495" xr:uid="{00000000-0005-0000-0000-0000ED000000}"/>
    <cellStyle name="Standard 2 2 4 4" xfId="141" xr:uid="{00000000-0005-0000-0000-0000EE000000}"/>
    <cellStyle name="Standard 2 2 4 4 2" xfId="343" xr:uid="{00000000-0005-0000-0000-0000EF000000}"/>
    <cellStyle name="Standard 2 2 4 4 2 2" xfId="742" xr:uid="{00000000-0005-0000-0000-0000F0000000}"/>
    <cellStyle name="Standard 2 2 4 4 3" xfId="543" xr:uid="{00000000-0005-0000-0000-0000F1000000}"/>
    <cellStyle name="Standard 2 2 4 5" xfId="247" xr:uid="{00000000-0005-0000-0000-0000F2000000}"/>
    <cellStyle name="Standard 2 2 4 5 2" xfId="646" xr:uid="{00000000-0005-0000-0000-0000F3000000}"/>
    <cellStyle name="Standard 2 2 4 6" xfId="447" xr:uid="{00000000-0005-0000-0000-0000F4000000}"/>
    <cellStyle name="Standard 2 2 5" xfId="55" xr:uid="{00000000-0005-0000-0000-0000F5000000}"/>
    <cellStyle name="Standard 2 2 5 2" xfId="105" xr:uid="{00000000-0005-0000-0000-0000F6000000}"/>
    <cellStyle name="Standard 2 2 5 2 2" xfId="201" xr:uid="{00000000-0005-0000-0000-0000F7000000}"/>
    <cellStyle name="Standard 2 2 5 2 2 2" xfId="403" xr:uid="{00000000-0005-0000-0000-0000F8000000}"/>
    <cellStyle name="Standard 2 2 5 2 2 2 2" xfId="802" xr:uid="{00000000-0005-0000-0000-0000F9000000}"/>
    <cellStyle name="Standard 2 2 5 2 2 3" xfId="603" xr:uid="{00000000-0005-0000-0000-0000FA000000}"/>
    <cellStyle name="Standard 2 2 5 2 3" xfId="307" xr:uid="{00000000-0005-0000-0000-0000FB000000}"/>
    <cellStyle name="Standard 2 2 5 2 3 2" xfId="706" xr:uid="{00000000-0005-0000-0000-0000FC000000}"/>
    <cellStyle name="Standard 2 2 5 2 4" xfId="507" xr:uid="{00000000-0005-0000-0000-0000FD000000}"/>
    <cellStyle name="Standard 2 2 5 3" xfId="153" xr:uid="{00000000-0005-0000-0000-0000FE000000}"/>
    <cellStyle name="Standard 2 2 5 3 2" xfId="355" xr:uid="{00000000-0005-0000-0000-0000FF000000}"/>
    <cellStyle name="Standard 2 2 5 3 2 2" xfId="754" xr:uid="{00000000-0005-0000-0000-000000010000}"/>
    <cellStyle name="Standard 2 2 5 3 3" xfId="555" xr:uid="{00000000-0005-0000-0000-000001010000}"/>
    <cellStyle name="Standard 2 2 5 4" xfId="259" xr:uid="{00000000-0005-0000-0000-000002010000}"/>
    <cellStyle name="Standard 2 2 5 4 2" xfId="658" xr:uid="{00000000-0005-0000-0000-000003010000}"/>
    <cellStyle name="Standard 2 2 5 5" xfId="459" xr:uid="{00000000-0005-0000-0000-000004010000}"/>
    <cellStyle name="Standard 2 2 6" xfId="80" xr:uid="{00000000-0005-0000-0000-000005010000}"/>
    <cellStyle name="Standard 2 2 6 2" xfId="177" xr:uid="{00000000-0005-0000-0000-000006010000}"/>
    <cellStyle name="Standard 2 2 6 2 2" xfId="379" xr:uid="{00000000-0005-0000-0000-000007010000}"/>
    <cellStyle name="Standard 2 2 6 2 2 2" xfId="778" xr:uid="{00000000-0005-0000-0000-000008010000}"/>
    <cellStyle name="Standard 2 2 6 2 3" xfId="579" xr:uid="{00000000-0005-0000-0000-000009010000}"/>
    <cellStyle name="Standard 2 2 6 3" xfId="283" xr:uid="{00000000-0005-0000-0000-00000A010000}"/>
    <cellStyle name="Standard 2 2 6 3 2" xfId="682" xr:uid="{00000000-0005-0000-0000-00000B010000}"/>
    <cellStyle name="Standard 2 2 6 4" xfId="483" xr:uid="{00000000-0005-0000-0000-00000C010000}"/>
    <cellStyle name="Standard 2 2 7" xfId="129" xr:uid="{00000000-0005-0000-0000-00000D010000}"/>
    <cellStyle name="Standard 2 2 7 2" xfId="331" xr:uid="{00000000-0005-0000-0000-00000E010000}"/>
    <cellStyle name="Standard 2 2 7 2 2" xfId="730" xr:uid="{00000000-0005-0000-0000-00000F010000}"/>
    <cellStyle name="Standard 2 2 7 3" xfId="531" xr:uid="{00000000-0005-0000-0000-000010010000}"/>
    <cellStyle name="Standard 2 2 8" xfId="226" xr:uid="{00000000-0005-0000-0000-000011010000}"/>
    <cellStyle name="Standard 2 2 8 2" xfId="425" xr:uid="{00000000-0005-0000-0000-000012010000}"/>
    <cellStyle name="Standard 2 2 8 2 2" xfId="824" xr:uid="{00000000-0005-0000-0000-000013010000}"/>
    <cellStyle name="Standard 2 2 8 3" xfId="625" xr:uid="{00000000-0005-0000-0000-000014010000}"/>
    <cellStyle name="Standard 2 2 9" xfId="235" xr:uid="{00000000-0005-0000-0000-000015010000}"/>
    <cellStyle name="Standard 2 2 9 2" xfId="634" xr:uid="{00000000-0005-0000-0000-000016010000}"/>
    <cellStyle name="Standard 2 3" xfId="227" xr:uid="{00000000-0005-0000-0000-000017010000}"/>
    <cellStyle name="Standard 2 3 2" xfId="426" xr:uid="{00000000-0005-0000-0000-000018010000}"/>
    <cellStyle name="Standard 2 3 2 2" xfId="825" xr:uid="{00000000-0005-0000-0000-000019010000}"/>
    <cellStyle name="Standard 2 3 3" xfId="626" xr:uid="{00000000-0005-0000-0000-00001A010000}"/>
    <cellStyle name="Standard 2 4" xfId="228" xr:uid="{00000000-0005-0000-0000-00001B010000}"/>
    <cellStyle name="Standard 2 4 2" xfId="427" xr:uid="{00000000-0005-0000-0000-00001C010000}"/>
    <cellStyle name="Standard 2 4 2 2" xfId="826" xr:uid="{00000000-0005-0000-0000-00001D010000}"/>
    <cellStyle name="Standard 2 4 3" xfId="627" xr:uid="{00000000-0005-0000-0000-00001E010000}"/>
    <cellStyle name="Standard 2 5" xfId="229" xr:uid="{00000000-0005-0000-0000-00001F010000}"/>
    <cellStyle name="Standard 2 5 2" xfId="428" xr:uid="{00000000-0005-0000-0000-000020010000}"/>
    <cellStyle name="Standard 2 5 2 2" xfId="827" xr:uid="{00000000-0005-0000-0000-000021010000}"/>
    <cellStyle name="Standard 2 5 3" xfId="628" xr:uid="{00000000-0005-0000-0000-000022010000}"/>
    <cellStyle name="Standard 2 6" xfId="230" xr:uid="{00000000-0005-0000-0000-000023010000}"/>
    <cellStyle name="Standard 2 6 2" xfId="429" xr:uid="{00000000-0005-0000-0000-000024010000}"/>
    <cellStyle name="Standard 2 6 2 2" xfId="828" xr:uid="{00000000-0005-0000-0000-000025010000}"/>
    <cellStyle name="Standard 2 6 3" xfId="629" xr:uid="{00000000-0005-0000-0000-000026010000}"/>
    <cellStyle name="Standard 2 7" xfId="231" xr:uid="{00000000-0005-0000-0000-000027010000}"/>
    <cellStyle name="Standard 2 7 2" xfId="430" xr:uid="{00000000-0005-0000-0000-000028010000}"/>
    <cellStyle name="Standard 2 7 2 2" xfId="829" xr:uid="{00000000-0005-0000-0000-000029010000}"/>
    <cellStyle name="Standard 2 7 3" xfId="630" xr:uid="{00000000-0005-0000-0000-00002A010000}"/>
    <cellStyle name="Standard 2 8" xfId="232" xr:uid="{00000000-0005-0000-0000-00002B010000}"/>
    <cellStyle name="Standard 2 8 2" xfId="431" xr:uid="{00000000-0005-0000-0000-00002C010000}"/>
    <cellStyle name="Standard 2 8 2 2" xfId="830" xr:uid="{00000000-0005-0000-0000-00002D010000}"/>
    <cellStyle name="Standard 2 8 3" xfId="631" xr:uid="{00000000-0005-0000-0000-00002E010000}"/>
    <cellStyle name="Standard 20" xfId="224" xr:uid="{00000000-0005-0000-0000-00002F010000}"/>
    <cellStyle name="Standard 21" xfId="432" xr:uid="{00000000-0005-0000-0000-000030010000}"/>
    <cellStyle name="Standard 3" xfId="18" xr:uid="{00000000-0005-0000-0000-000031010000}"/>
    <cellStyle name="Standard 3 2" xfId="21" xr:uid="{00000000-0005-0000-0000-000032010000}"/>
    <cellStyle name="Standard 4" xfId="20" xr:uid="{00000000-0005-0000-0000-000033010000}"/>
    <cellStyle name="Standard 5" xfId="17" xr:uid="{00000000-0005-0000-0000-000034010000}"/>
    <cellStyle name="Standard 5 2" xfId="25" xr:uid="{00000000-0005-0000-0000-000035010000}"/>
    <cellStyle name="Standard 5 2 2" xfId="35" xr:uid="{00000000-0005-0000-0000-000036010000}"/>
    <cellStyle name="Standard 5 2 2 2" xfId="50" xr:uid="{00000000-0005-0000-0000-000037010000}"/>
    <cellStyle name="Standard 5 2 2 2 2" xfId="75" xr:uid="{00000000-0005-0000-0000-000038010000}"/>
    <cellStyle name="Standard 5 2 2 2 2 2" xfId="125" xr:uid="{00000000-0005-0000-0000-000039010000}"/>
    <cellStyle name="Standard 5 2 2 2 2 2 2" xfId="221" xr:uid="{00000000-0005-0000-0000-00003A010000}"/>
    <cellStyle name="Standard 5 2 2 2 2 2 2 2" xfId="423" xr:uid="{00000000-0005-0000-0000-00003B010000}"/>
    <cellStyle name="Standard 5 2 2 2 2 2 2 2 2" xfId="822" xr:uid="{00000000-0005-0000-0000-00003C010000}"/>
    <cellStyle name="Standard 5 2 2 2 2 2 2 3" xfId="623" xr:uid="{00000000-0005-0000-0000-00003D010000}"/>
    <cellStyle name="Standard 5 2 2 2 2 2 3" xfId="327" xr:uid="{00000000-0005-0000-0000-00003E010000}"/>
    <cellStyle name="Standard 5 2 2 2 2 2 3 2" xfId="726" xr:uid="{00000000-0005-0000-0000-00003F010000}"/>
    <cellStyle name="Standard 5 2 2 2 2 2 4" xfId="527" xr:uid="{00000000-0005-0000-0000-000040010000}"/>
    <cellStyle name="Standard 5 2 2 2 2 3" xfId="173" xr:uid="{00000000-0005-0000-0000-000041010000}"/>
    <cellStyle name="Standard 5 2 2 2 2 3 2" xfId="375" xr:uid="{00000000-0005-0000-0000-000042010000}"/>
    <cellStyle name="Standard 5 2 2 2 2 3 2 2" xfId="774" xr:uid="{00000000-0005-0000-0000-000043010000}"/>
    <cellStyle name="Standard 5 2 2 2 2 3 3" xfId="575" xr:uid="{00000000-0005-0000-0000-000044010000}"/>
    <cellStyle name="Standard 5 2 2 2 2 4" xfId="279" xr:uid="{00000000-0005-0000-0000-000045010000}"/>
    <cellStyle name="Standard 5 2 2 2 2 4 2" xfId="678" xr:uid="{00000000-0005-0000-0000-000046010000}"/>
    <cellStyle name="Standard 5 2 2 2 2 5" xfId="479" xr:uid="{00000000-0005-0000-0000-000047010000}"/>
    <cellStyle name="Standard 5 2 2 2 3" xfId="101" xr:uid="{00000000-0005-0000-0000-000048010000}"/>
    <cellStyle name="Standard 5 2 2 2 3 2" xfId="197" xr:uid="{00000000-0005-0000-0000-000049010000}"/>
    <cellStyle name="Standard 5 2 2 2 3 2 2" xfId="399" xr:uid="{00000000-0005-0000-0000-00004A010000}"/>
    <cellStyle name="Standard 5 2 2 2 3 2 2 2" xfId="798" xr:uid="{00000000-0005-0000-0000-00004B010000}"/>
    <cellStyle name="Standard 5 2 2 2 3 2 3" xfId="599" xr:uid="{00000000-0005-0000-0000-00004C010000}"/>
    <cellStyle name="Standard 5 2 2 2 3 3" xfId="303" xr:uid="{00000000-0005-0000-0000-00004D010000}"/>
    <cellStyle name="Standard 5 2 2 2 3 3 2" xfId="702" xr:uid="{00000000-0005-0000-0000-00004E010000}"/>
    <cellStyle name="Standard 5 2 2 2 3 4" xfId="503" xr:uid="{00000000-0005-0000-0000-00004F010000}"/>
    <cellStyle name="Standard 5 2 2 2 4" xfId="149" xr:uid="{00000000-0005-0000-0000-000050010000}"/>
    <cellStyle name="Standard 5 2 2 2 4 2" xfId="351" xr:uid="{00000000-0005-0000-0000-000051010000}"/>
    <cellStyle name="Standard 5 2 2 2 4 2 2" xfId="750" xr:uid="{00000000-0005-0000-0000-000052010000}"/>
    <cellStyle name="Standard 5 2 2 2 4 3" xfId="551" xr:uid="{00000000-0005-0000-0000-000053010000}"/>
    <cellStyle name="Standard 5 2 2 2 5" xfId="255" xr:uid="{00000000-0005-0000-0000-000054010000}"/>
    <cellStyle name="Standard 5 2 2 2 5 2" xfId="654" xr:uid="{00000000-0005-0000-0000-000055010000}"/>
    <cellStyle name="Standard 5 2 2 2 6" xfId="455" xr:uid="{00000000-0005-0000-0000-000056010000}"/>
    <cellStyle name="Standard 5 2 2 3" xfId="63" xr:uid="{00000000-0005-0000-0000-000057010000}"/>
    <cellStyle name="Standard 5 2 2 3 2" xfId="113" xr:uid="{00000000-0005-0000-0000-000058010000}"/>
    <cellStyle name="Standard 5 2 2 3 2 2" xfId="209" xr:uid="{00000000-0005-0000-0000-000059010000}"/>
    <cellStyle name="Standard 5 2 2 3 2 2 2" xfId="411" xr:uid="{00000000-0005-0000-0000-00005A010000}"/>
    <cellStyle name="Standard 5 2 2 3 2 2 2 2" xfId="810" xr:uid="{00000000-0005-0000-0000-00005B010000}"/>
    <cellStyle name="Standard 5 2 2 3 2 2 3" xfId="611" xr:uid="{00000000-0005-0000-0000-00005C010000}"/>
    <cellStyle name="Standard 5 2 2 3 2 3" xfId="315" xr:uid="{00000000-0005-0000-0000-00005D010000}"/>
    <cellStyle name="Standard 5 2 2 3 2 3 2" xfId="714" xr:uid="{00000000-0005-0000-0000-00005E010000}"/>
    <cellStyle name="Standard 5 2 2 3 2 4" xfId="515" xr:uid="{00000000-0005-0000-0000-00005F010000}"/>
    <cellStyle name="Standard 5 2 2 3 3" xfId="161" xr:uid="{00000000-0005-0000-0000-000060010000}"/>
    <cellStyle name="Standard 5 2 2 3 3 2" xfId="363" xr:uid="{00000000-0005-0000-0000-000061010000}"/>
    <cellStyle name="Standard 5 2 2 3 3 2 2" xfId="762" xr:uid="{00000000-0005-0000-0000-000062010000}"/>
    <cellStyle name="Standard 5 2 2 3 3 3" xfId="563" xr:uid="{00000000-0005-0000-0000-000063010000}"/>
    <cellStyle name="Standard 5 2 2 3 4" xfId="267" xr:uid="{00000000-0005-0000-0000-000064010000}"/>
    <cellStyle name="Standard 5 2 2 3 4 2" xfId="666" xr:uid="{00000000-0005-0000-0000-000065010000}"/>
    <cellStyle name="Standard 5 2 2 3 5" xfId="467" xr:uid="{00000000-0005-0000-0000-000066010000}"/>
    <cellStyle name="Standard 5 2 2 4" xfId="89" xr:uid="{00000000-0005-0000-0000-000067010000}"/>
    <cellStyle name="Standard 5 2 2 4 2" xfId="185" xr:uid="{00000000-0005-0000-0000-000068010000}"/>
    <cellStyle name="Standard 5 2 2 4 2 2" xfId="387" xr:uid="{00000000-0005-0000-0000-000069010000}"/>
    <cellStyle name="Standard 5 2 2 4 2 2 2" xfId="786" xr:uid="{00000000-0005-0000-0000-00006A010000}"/>
    <cellStyle name="Standard 5 2 2 4 2 3" xfId="587" xr:uid="{00000000-0005-0000-0000-00006B010000}"/>
    <cellStyle name="Standard 5 2 2 4 3" xfId="291" xr:uid="{00000000-0005-0000-0000-00006C010000}"/>
    <cellStyle name="Standard 5 2 2 4 3 2" xfId="690" xr:uid="{00000000-0005-0000-0000-00006D010000}"/>
    <cellStyle name="Standard 5 2 2 4 4" xfId="491" xr:uid="{00000000-0005-0000-0000-00006E010000}"/>
    <cellStyle name="Standard 5 2 2 5" xfId="137" xr:uid="{00000000-0005-0000-0000-00006F010000}"/>
    <cellStyle name="Standard 5 2 2 5 2" xfId="339" xr:uid="{00000000-0005-0000-0000-000070010000}"/>
    <cellStyle name="Standard 5 2 2 5 2 2" xfId="738" xr:uid="{00000000-0005-0000-0000-000071010000}"/>
    <cellStyle name="Standard 5 2 2 5 3" xfId="539" xr:uid="{00000000-0005-0000-0000-000072010000}"/>
    <cellStyle name="Standard 5 2 2 6" xfId="243" xr:uid="{00000000-0005-0000-0000-000073010000}"/>
    <cellStyle name="Standard 5 2 2 6 2" xfId="642" xr:uid="{00000000-0005-0000-0000-000074010000}"/>
    <cellStyle name="Standard 5 2 2 7" xfId="443" xr:uid="{00000000-0005-0000-0000-000075010000}"/>
    <cellStyle name="Standard 5 2 3" xfId="44" xr:uid="{00000000-0005-0000-0000-000076010000}"/>
    <cellStyle name="Standard 5 2 3 2" xfId="69" xr:uid="{00000000-0005-0000-0000-000077010000}"/>
    <cellStyle name="Standard 5 2 3 2 2" xfId="119" xr:uid="{00000000-0005-0000-0000-000078010000}"/>
    <cellStyle name="Standard 5 2 3 2 2 2" xfId="215" xr:uid="{00000000-0005-0000-0000-000079010000}"/>
    <cellStyle name="Standard 5 2 3 2 2 2 2" xfId="417" xr:uid="{00000000-0005-0000-0000-00007A010000}"/>
    <cellStyle name="Standard 5 2 3 2 2 2 2 2" xfId="816" xr:uid="{00000000-0005-0000-0000-00007B010000}"/>
    <cellStyle name="Standard 5 2 3 2 2 2 3" xfId="617" xr:uid="{00000000-0005-0000-0000-00007C010000}"/>
    <cellStyle name="Standard 5 2 3 2 2 3" xfId="321" xr:uid="{00000000-0005-0000-0000-00007D010000}"/>
    <cellStyle name="Standard 5 2 3 2 2 3 2" xfId="720" xr:uid="{00000000-0005-0000-0000-00007E010000}"/>
    <cellStyle name="Standard 5 2 3 2 2 4" xfId="521" xr:uid="{00000000-0005-0000-0000-00007F010000}"/>
    <cellStyle name="Standard 5 2 3 2 3" xfId="167" xr:uid="{00000000-0005-0000-0000-000080010000}"/>
    <cellStyle name="Standard 5 2 3 2 3 2" xfId="369" xr:uid="{00000000-0005-0000-0000-000081010000}"/>
    <cellStyle name="Standard 5 2 3 2 3 2 2" xfId="768" xr:uid="{00000000-0005-0000-0000-000082010000}"/>
    <cellStyle name="Standard 5 2 3 2 3 3" xfId="569" xr:uid="{00000000-0005-0000-0000-000083010000}"/>
    <cellStyle name="Standard 5 2 3 2 4" xfId="273" xr:uid="{00000000-0005-0000-0000-000084010000}"/>
    <cellStyle name="Standard 5 2 3 2 4 2" xfId="672" xr:uid="{00000000-0005-0000-0000-000085010000}"/>
    <cellStyle name="Standard 5 2 3 2 5" xfId="473" xr:uid="{00000000-0005-0000-0000-000086010000}"/>
    <cellStyle name="Standard 5 2 3 3" xfId="95" xr:uid="{00000000-0005-0000-0000-000087010000}"/>
    <cellStyle name="Standard 5 2 3 3 2" xfId="191" xr:uid="{00000000-0005-0000-0000-000088010000}"/>
    <cellStyle name="Standard 5 2 3 3 2 2" xfId="393" xr:uid="{00000000-0005-0000-0000-000089010000}"/>
    <cellStyle name="Standard 5 2 3 3 2 2 2" xfId="792" xr:uid="{00000000-0005-0000-0000-00008A010000}"/>
    <cellStyle name="Standard 5 2 3 3 2 3" xfId="593" xr:uid="{00000000-0005-0000-0000-00008B010000}"/>
    <cellStyle name="Standard 5 2 3 3 3" xfId="297" xr:uid="{00000000-0005-0000-0000-00008C010000}"/>
    <cellStyle name="Standard 5 2 3 3 3 2" xfId="696" xr:uid="{00000000-0005-0000-0000-00008D010000}"/>
    <cellStyle name="Standard 5 2 3 3 4" xfId="497" xr:uid="{00000000-0005-0000-0000-00008E010000}"/>
    <cellStyle name="Standard 5 2 3 4" xfId="143" xr:uid="{00000000-0005-0000-0000-00008F010000}"/>
    <cellStyle name="Standard 5 2 3 4 2" xfId="345" xr:uid="{00000000-0005-0000-0000-000090010000}"/>
    <cellStyle name="Standard 5 2 3 4 2 2" xfId="744" xr:uid="{00000000-0005-0000-0000-000091010000}"/>
    <cellStyle name="Standard 5 2 3 4 3" xfId="545" xr:uid="{00000000-0005-0000-0000-000092010000}"/>
    <cellStyle name="Standard 5 2 3 5" xfId="249" xr:uid="{00000000-0005-0000-0000-000093010000}"/>
    <cellStyle name="Standard 5 2 3 5 2" xfId="648" xr:uid="{00000000-0005-0000-0000-000094010000}"/>
    <cellStyle name="Standard 5 2 3 6" xfId="449" xr:uid="{00000000-0005-0000-0000-000095010000}"/>
    <cellStyle name="Standard 5 2 4" xfId="57" xr:uid="{00000000-0005-0000-0000-000096010000}"/>
    <cellStyle name="Standard 5 2 4 2" xfId="107" xr:uid="{00000000-0005-0000-0000-000097010000}"/>
    <cellStyle name="Standard 5 2 4 2 2" xfId="203" xr:uid="{00000000-0005-0000-0000-000098010000}"/>
    <cellStyle name="Standard 5 2 4 2 2 2" xfId="405" xr:uid="{00000000-0005-0000-0000-000099010000}"/>
    <cellStyle name="Standard 5 2 4 2 2 2 2" xfId="804" xr:uid="{00000000-0005-0000-0000-00009A010000}"/>
    <cellStyle name="Standard 5 2 4 2 2 3" xfId="605" xr:uid="{00000000-0005-0000-0000-00009B010000}"/>
    <cellStyle name="Standard 5 2 4 2 3" xfId="309" xr:uid="{00000000-0005-0000-0000-00009C010000}"/>
    <cellStyle name="Standard 5 2 4 2 3 2" xfId="708" xr:uid="{00000000-0005-0000-0000-00009D010000}"/>
    <cellStyle name="Standard 5 2 4 2 4" xfId="509" xr:uid="{00000000-0005-0000-0000-00009E010000}"/>
    <cellStyle name="Standard 5 2 4 3" xfId="155" xr:uid="{00000000-0005-0000-0000-00009F010000}"/>
    <cellStyle name="Standard 5 2 4 3 2" xfId="357" xr:uid="{00000000-0005-0000-0000-0000A0010000}"/>
    <cellStyle name="Standard 5 2 4 3 2 2" xfId="756" xr:uid="{00000000-0005-0000-0000-0000A1010000}"/>
    <cellStyle name="Standard 5 2 4 3 3" xfId="557" xr:uid="{00000000-0005-0000-0000-0000A2010000}"/>
    <cellStyle name="Standard 5 2 4 4" xfId="261" xr:uid="{00000000-0005-0000-0000-0000A3010000}"/>
    <cellStyle name="Standard 5 2 4 4 2" xfId="660" xr:uid="{00000000-0005-0000-0000-0000A4010000}"/>
    <cellStyle name="Standard 5 2 4 5" xfId="461" xr:uid="{00000000-0005-0000-0000-0000A5010000}"/>
    <cellStyle name="Standard 5 2 5" xfId="82" xr:uid="{00000000-0005-0000-0000-0000A6010000}"/>
    <cellStyle name="Standard 5 2 5 2" xfId="179" xr:uid="{00000000-0005-0000-0000-0000A7010000}"/>
    <cellStyle name="Standard 5 2 5 2 2" xfId="381" xr:uid="{00000000-0005-0000-0000-0000A8010000}"/>
    <cellStyle name="Standard 5 2 5 2 2 2" xfId="780" xr:uid="{00000000-0005-0000-0000-0000A9010000}"/>
    <cellStyle name="Standard 5 2 5 2 3" xfId="581" xr:uid="{00000000-0005-0000-0000-0000AA010000}"/>
    <cellStyle name="Standard 5 2 5 3" xfId="285" xr:uid="{00000000-0005-0000-0000-0000AB010000}"/>
    <cellStyle name="Standard 5 2 5 3 2" xfId="684" xr:uid="{00000000-0005-0000-0000-0000AC010000}"/>
    <cellStyle name="Standard 5 2 5 4" xfId="485" xr:uid="{00000000-0005-0000-0000-0000AD010000}"/>
    <cellStyle name="Standard 5 2 6" xfId="131" xr:uid="{00000000-0005-0000-0000-0000AE010000}"/>
    <cellStyle name="Standard 5 2 6 2" xfId="333" xr:uid="{00000000-0005-0000-0000-0000AF010000}"/>
    <cellStyle name="Standard 5 2 6 2 2" xfId="732" xr:uid="{00000000-0005-0000-0000-0000B0010000}"/>
    <cellStyle name="Standard 5 2 6 3" xfId="533" xr:uid="{00000000-0005-0000-0000-0000B1010000}"/>
    <cellStyle name="Standard 5 2 7" xfId="237" xr:uid="{00000000-0005-0000-0000-0000B2010000}"/>
    <cellStyle name="Standard 5 2 7 2" xfId="636" xr:uid="{00000000-0005-0000-0000-0000B3010000}"/>
    <cellStyle name="Standard 5 2 8" xfId="437" xr:uid="{00000000-0005-0000-0000-0000B4010000}"/>
    <cellStyle name="Standard 5 3" xfId="31" xr:uid="{00000000-0005-0000-0000-0000B5010000}"/>
    <cellStyle name="Standard 5 3 2" xfId="47" xr:uid="{00000000-0005-0000-0000-0000B6010000}"/>
    <cellStyle name="Standard 5 3 2 2" xfId="72" xr:uid="{00000000-0005-0000-0000-0000B7010000}"/>
    <cellStyle name="Standard 5 3 2 2 2" xfId="122" xr:uid="{00000000-0005-0000-0000-0000B8010000}"/>
    <cellStyle name="Standard 5 3 2 2 2 2" xfId="218" xr:uid="{00000000-0005-0000-0000-0000B9010000}"/>
    <cellStyle name="Standard 5 3 2 2 2 2 2" xfId="420" xr:uid="{00000000-0005-0000-0000-0000BA010000}"/>
    <cellStyle name="Standard 5 3 2 2 2 2 2 2" xfId="819" xr:uid="{00000000-0005-0000-0000-0000BB010000}"/>
    <cellStyle name="Standard 5 3 2 2 2 2 3" xfId="620" xr:uid="{00000000-0005-0000-0000-0000BC010000}"/>
    <cellStyle name="Standard 5 3 2 2 2 3" xfId="324" xr:uid="{00000000-0005-0000-0000-0000BD010000}"/>
    <cellStyle name="Standard 5 3 2 2 2 3 2" xfId="723" xr:uid="{00000000-0005-0000-0000-0000BE010000}"/>
    <cellStyle name="Standard 5 3 2 2 2 4" xfId="524" xr:uid="{00000000-0005-0000-0000-0000BF010000}"/>
    <cellStyle name="Standard 5 3 2 2 3" xfId="170" xr:uid="{00000000-0005-0000-0000-0000C0010000}"/>
    <cellStyle name="Standard 5 3 2 2 3 2" xfId="372" xr:uid="{00000000-0005-0000-0000-0000C1010000}"/>
    <cellStyle name="Standard 5 3 2 2 3 2 2" xfId="771" xr:uid="{00000000-0005-0000-0000-0000C2010000}"/>
    <cellStyle name="Standard 5 3 2 2 3 3" xfId="572" xr:uid="{00000000-0005-0000-0000-0000C3010000}"/>
    <cellStyle name="Standard 5 3 2 2 4" xfId="276" xr:uid="{00000000-0005-0000-0000-0000C4010000}"/>
    <cellStyle name="Standard 5 3 2 2 4 2" xfId="675" xr:uid="{00000000-0005-0000-0000-0000C5010000}"/>
    <cellStyle name="Standard 5 3 2 2 5" xfId="476" xr:uid="{00000000-0005-0000-0000-0000C6010000}"/>
    <cellStyle name="Standard 5 3 2 3" xfId="98" xr:uid="{00000000-0005-0000-0000-0000C7010000}"/>
    <cellStyle name="Standard 5 3 2 3 2" xfId="194" xr:uid="{00000000-0005-0000-0000-0000C8010000}"/>
    <cellStyle name="Standard 5 3 2 3 2 2" xfId="396" xr:uid="{00000000-0005-0000-0000-0000C9010000}"/>
    <cellStyle name="Standard 5 3 2 3 2 2 2" xfId="795" xr:uid="{00000000-0005-0000-0000-0000CA010000}"/>
    <cellStyle name="Standard 5 3 2 3 2 3" xfId="596" xr:uid="{00000000-0005-0000-0000-0000CB010000}"/>
    <cellStyle name="Standard 5 3 2 3 3" xfId="300" xr:uid="{00000000-0005-0000-0000-0000CC010000}"/>
    <cellStyle name="Standard 5 3 2 3 3 2" xfId="699" xr:uid="{00000000-0005-0000-0000-0000CD010000}"/>
    <cellStyle name="Standard 5 3 2 3 4" xfId="500" xr:uid="{00000000-0005-0000-0000-0000CE010000}"/>
    <cellStyle name="Standard 5 3 2 4" xfId="146" xr:uid="{00000000-0005-0000-0000-0000CF010000}"/>
    <cellStyle name="Standard 5 3 2 4 2" xfId="348" xr:uid="{00000000-0005-0000-0000-0000D0010000}"/>
    <cellStyle name="Standard 5 3 2 4 2 2" xfId="747" xr:uid="{00000000-0005-0000-0000-0000D1010000}"/>
    <cellStyle name="Standard 5 3 2 4 3" xfId="548" xr:uid="{00000000-0005-0000-0000-0000D2010000}"/>
    <cellStyle name="Standard 5 3 2 5" xfId="252" xr:uid="{00000000-0005-0000-0000-0000D3010000}"/>
    <cellStyle name="Standard 5 3 2 5 2" xfId="651" xr:uid="{00000000-0005-0000-0000-0000D4010000}"/>
    <cellStyle name="Standard 5 3 2 6" xfId="452" xr:uid="{00000000-0005-0000-0000-0000D5010000}"/>
    <cellStyle name="Standard 5 3 3" xfId="60" xr:uid="{00000000-0005-0000-0000-0000D6010000}"/>
    <cellStyle name="Standard 5 3 3 2" xfId="110" xr:uid="{00000000-0005-0000-0000-0000D7010000}"/>
    <cellStyle name="Standard 5 3 3 2 2" xfId="206" xr:uid="{00000000-0005-0000-0000-0000D8010000}"/>
    <cellStyle name="Standard 5 3 3 2 2 2" xfId="408" xr:uid="{00000000-0005-0000-0000-0000D9010000}"/>
    <cellStyle name="Standard 5 3 3 2 2 2 2" xfId="807" xr:uid="{00000000-0005-0000-0000-0000DA010000}"/>
    <cellStyle name="Standard 5 3 3 2 2 3" xfId="608" xr:uid="{00000000-0005-0000-0000-0000DB010000}"/>
    <cellStyle name="Standard 5 3 3 2 3" xfId="312" xr:uid="{00000000-0005-0000-0000-0000DC010000}"/>
    <cellStyle name="Standard 5 3 3 2 3 2" xfId="711" xr:uid="{00000000-0005-0000-0000-0000DD010000}"/>
    <cellStyle name="Standard 5 3 3 2 4" xfId="512" xr:uid="{00000000-0005-0000-0000-0000DE010000}"/>
    <cellStyle name="Standard 5 3 3 3" xfId="158" xr:uid="{00000000-0005-0000-0000-0000DF010000}"/>
    <cellStyle name="Standard 5 3 3 3 2" xfId="360" xr:uid="{00000000-0005-0000-0000-0000E0010000}"/>
    <cellStyle name="Standard 5 3 3 3 2 2" xfId="759" xr:uid="{00000000-0005-0000-0000-0000E1010000}"/>
    <cellStyle name="Standard 5 3 3 3 3" xfId="560" xr:uid="{00000000-0005-0000-0000-0000E2010000}"/>
    <cellStyle name="Standard 5 3 3 4" xfId="264" xr:uid="{00000000-0005-0000-0000-0000E3010000}"/>
    <cellStyle name="Standard 5 3 3 4 2" xfId="663" xr:uid="{00000000-0005-0000-0000-0000E4010000}"/>
    <cellStyle name="Standard 5 3 3 5" xfId="464" xr:uid="{00000000-0005-0000-0000-0000E5010000}"/>
    <cellStyle name="Standard 5 3 4" xfId="86" xr:uid="{00000000-0005-0000-0000-0000E6010000}"/>
    <cellStyle name="Standard 5 3 4 2" xfId="182" xr:uid="{00000000-0005-0000-0000-0000E7010000}"/>
    <cellStyle name="Standard 5 3 4 2 2" xfId="384" xr:uid="{00000000-0005-0000-0000-0000E8010000}"/>
    <cellStyle name="Standard 5 3 4 2 2 2" xfId="783" xr:uid="{00000000-0005-0000-0000-0000E9010000}"/>
    <cellStyle name="Standard 5 3 4 2 3" xfId="584" xr:uid="{00000000-0005-0000-0000-0000EA010000}"/>
    <cellStyle name="Standard 5 3 4 3" xfId="288" xr:uid="{00000000-0005-0000-0000-0000EB010000}"/>
    <cellStyle name="Standard 5 3 4 3 2" xfId="687" xr:uid="{00000000-0005-0000-0000-0000EC010000}"/>
    <cellStyle name="Standard 5 3 4 4" xfId="488" xr:uid="{00000000-0005-0000-0000-0000ED010000}"/>
    <cellStyle name="Standard 5 3 5" xfId="134" xr:uid="{00000000-0005-0000-0000-0000EE010000}"/>
    <cellStyle name="Standard 5 3 5 2" xfId="336" xr:uid="{00000000-0005-0000-0000-0000EF010000}"/>
    <cellStyle name="Standard 5 3 5 2 2" xfId="735" xr:uid="{00000000-0005-0000-0000-0000F0010000}"/>
    <cellStyle name="Standard 5 3 5 3" xfId="536" xr:uid="{00000000-0005-0000-0000-0000F1010000}"/>
    <cellStyle name="Standard 5 3 6" xfId="240" xr:uid="{00000000-0005-0000-0000-0000F2010000}"/>
    <cellStyle name="Standard 5 3 6 2" xfId="639" xr:uid="{00000000-0005-0000-0000-0000F3010000}"/>
    <cellStyle name="Standard 5 3 7" xfId="440" xr:uid="{00000000-0005-0000-0000-0000F4010000}"/>
    <cellStyle name="Standard 5 4" xfId="41" xr:uid="{00000000-0005-0000-0000-0000F5010000}"/>
    <cellStyle name="Standard 5 4 2" xfId="66" xr:uid="{00000000-0005-0000-0000-0000F6010000}"/>
    <cellStyle name="Standard 5 4 2 2" xfId="116" xr:uid="{00000000-0005-0000-0000-0000F7010000}"/>
    <cellStyle name="Standard 5 4 2 2 2" xfId="212" xr:uid="{00000000-0005-0000-0000-0000F8010000}"/>
    <cellStyle name="Standard 5 4 2 2 2 2" xfId="414" xr:uid="{00000000-0005-0000-0000-0000F9010000}"/>
    <cellStyle name="Standard 5 4 2 2 2 2 2" xfId="813" xr:uid="{00000000-0005-0000-0000-0000FA010000}"/>
    <cellStyle name="Standard 5 4 2 2 2 3" xfId="614" xr:uid="{00000000-0005-0000-0000-0000FB010000}"/>
    <cellStyle name="Standard 5 4 2 2 3" xfId="318" xr:uid="{00000000-0005-0000-0000-0000FC010000}"/>
    <cellStyle name="Standard 5 4 2 2 3 2" xfId="717" xr:uid="{00000000-0005-0000-0000-0000FD010000}"/>
    <cellStyle name="Standard 5 4 2 2 4" xfId="518" xr:uid="{00000000-0005-0000-0000-0000FE010000}"/>
    <cellStyle name="Standard 5 4 2 3" xfId="164" xr:uid="{00000000-0005-0000-0000-0000FF010000}"/>
    <cellStyle name="Standard 5 4 2 3 2" xfId="366" xr:uid="{00000000-0005-0000-0000-000000020000}"/>
    <cellStyle name="Standard 5 4 2 3 2 2" xfId="765" xr:uid="{00000000-0005-0000-0000-000001020000}"/>
    <cellStyle name="Standard 5 4 2 3 3" xfId="566" xr:uid="{00000000-0005-0000-0000-000002020000}"/>
    <cellStyle name="Standard 5 4 2 4" xfId="270" xr:uid="{00000000-0005-0000-0000-000003020000}"/>
    <cellStyle name="Standard 5 4 2 4 2" xfId="669" xr:uid="{00000000-0005-0000-0000-000004020000}"/>
    <cellStyle name="Standard 5 4 2 5" xfId="470" xr:uid="{00000000-0005-0000-0000-000005020000}"/>
    <cellStyle name="Standard 5 4 3" xfId="92" xr:uid="{00000000-0005-0000-0000-000006020000}"/>
    <cellStyle name="Standard 5 4 3 2" xfId="188" xr:uid="{00000000-0005-0000-0000-000007020000}"/>
    <cellStyle name="Standard 5 4 3 2 2" xfId="390" xr:uid="{00000000-0005-0000-0000-000008020000}"/>
    <cellStyle name="Standard 5 4 3 2 2 2" xfId="789" xr:uid="{00000000-0005-0000-0000-000009020000}"/>
    <cellStyle name="Standard 5 4 3 2 3" xfId="590" xr:uid="{00000000-0005-0000-0000-00000A020000}"/>
    <cellStyle name="Standard 5 4 3 3" xfId="294" xr:uid="{00000000-0005-0000-0000-00000B020000}"/>
    <cellStyle name="Standard 5 4 3 3 2" xfId="693" xr:uid="{00000000-0005-0000-0000-00000C020000}"/>
    <cellStyle name="Standard 5 4 3 4" xfId="494" xr:uid="{00000000-0005-0000-0000-00000D020000}"/>
    <cellStyle name="Standard 5 4 4" xfId="140" xr:uid="{00000000-0005-0000-0000-00000E020000}"/>
    <cellStyle name="Standard 5 4 4 2" xfId="342" xr:uid="{00000000-0005-0000-0000-00000F020000}"/>
    <cellStyle name="Standard 5 4 4 2 2" xfId="741" xr:uid="{00000000-0005-0000-0000-000010020000}"/>
    <cellStyle name="Standard 5 4 4 3" xfId="542" xr:uid="{00000000-0005-0000-0000-000011020000}"/>
    <cellStyle name="Standard 5 4 5" xfId="246" xr:uid="{00000000-0005-0000-0000-000012020000}"/>
    <cellStyle name="Standard 5 4 5 2" xfId="645" xr:uid="{00000000-0005-0000-0000-000013020000}"/>
    <cellStyle name="Standard 5 4 6" xfId="446" xr:uid="{00000000-0005-0000-0000-000014020000}"/>
    <cellStyle name="Standard 5 5" xfId="54" xr:uid="{00000000-0005-0000-0000-000015020000}"/>
    <cellStyle name="Standard 5 5 2" xfId="104" xr:uid="{00000000-0005-0000-0000-000016020000}"/>
    <cellStyle name="Standard 5 5 2 2" xfId="200" xr:uid="{00000000-0005-0000-0000-000017020000}"/>
    <cellStyle name="Standard 5 5 2 2 2" xfId="402" xr:uid="{00000000-0005-0000-0000-000018020000}"/>
    <cellStyle name="Standard 5 5 2 2 2 2" xfId="801" xr:uid="{00000000-0005-0000-0000-000019020000}"/>
    <cellStyle name="Standard 5 5 2 2 3" xfId="602" xr:uid="{00000000-0005-0000-0000-00001A020000}"/>
    <cellStyle name="Standard 5 5 2 3" xfId="306" xr:uid="{00000000-0005-0000-0000-00001B020000}"/>
    <cellStyle name="Standard 5 5 2 3 2" xfId="705" xr:uid="{00000000-0005-0000-0000-00001C020000}"/>
    <cellStyle name="Standard 5 5 2 4" xfId="506" xr:uid="{00000000-0005-0000-0000-00001D020000}"/>
    <cellStyle name="Standard 5 5 3" xfId="152" xr:uid="{00000000-0005-0000-0000-00001E020000}"/>
    <cellStyle name="Standard 5 5 3 2" xfId="354" xr:uid="{00000000-0005-0000-0000-00001F020000}"/>
    <cellStyle name="Standard 5 5 3 2 2" xfId="753" xr:uid="{00000000-0005-0000-0000-000020020000}"/>
    <cellStyle name="Standard 5 5 3 3" xfId="554" xr:uid="{00000000-0005-0000-0000-000021020000}"/>
    <cellStyle name="Standard 5 5 4" xfId="258" xr:uid="{00000000-0005-0000-0000-000022020000}"/>
    <cellStyle name="Standard 5 5 4 2" xfId="657" xr:uid="{00000000-0005-0000-0000-000023020000}"/>
    <cellStyle name="Standard 5 5 5" xfId="458" xr:uid="{00000000-0005-0000-0000-000024020000}"/>
    <cellStyle name="Standard 5 6" xfId="79" xr:uid="{00000000-0005-0000-0000-000025020000}"/>
    <cellStyle name="Standard 5 6 2" xfId="176" xr:uid="{00000000-0005-0000-0000-000026020000}"/>
    <cellStyle name="Standard 5 6 2 2" xfId="378" xr:uid="{00000000-0005-0000-0000-000027020000}"/>
    <cellStyle name="Standard 5 6 2 2 2" xfId="777" xr:uid="{00000000-0005-0000-0000-000028020000}"/>
    <cellStyle name="Standard 5 6 2 3" xfId="578" xr:uid="{00000000-0005-0000-0000-000029020000}"/>
    <cellStyle name="Standard 5 6 3" xfId="282" xr:uid="{00000000-0005-0000-0000-00002A020000}"/>
    <cellStyle name="Standard 5 6 3 2" xfId="681" xr:uid="{00000000-0005-0000-0000-00002B020000}"/>
    <cellStyle name="Standard 5 6 4" xfId="482" xr:uid="{00000000-0005-0000-0000-00002C020000}"/>
    <cellStyle name="Standard 5 7" xfId="128" xr:uid="{00000000-0005-0000-0000-00002D020000}"/>
    <cellStyle name="Standard 5 7 2" xfId="330" xr:uid="{00000000-0005-0000-0000-00002E020000}"/>
    <cellStyle name="Standard 5 7 2 2" xfId="729" xr:uid="{00000000-0005-0000-0000-00002F020000}"/>
    <cellStyle name="Standard 5 7 3" xfId="530" xr:uid="{00000000-0005-0000-0000-000030020000}"/>
    <cellStyle name="Standard 5 8" xfId="234" xr:uid="{00000000-0005-0000-0000-000031020000}"/>
    <cellStyle name="Standard 5 8 2" xfId="633" xr:uid="{00000000-0005-0000-0000-000032020000}"/>
    <cellStyle name="Standard 5 9" xfId="434" xr:uid="{00000000-0005-0000-0000-000033020000}"/>
    <cellStyle name="Standard 6" xfId="16" xr:uid="{00000000-0005-0000-0000-000034020000}"/>
    <cellStyle name="Standard 6 2" xfId="22" xr:uid="{00000000-0005-0000-0000-000035020000}"/>
    <cellStyle name="Standard 7" xfId="15" xr:uid="{00000000-0005-0000-0000-000036020000}"/>
    <cellStyle name="Standard 7 2" xfId="24" xr:uid="{00000000-0005-0000-0000-000037020000}"/>
    <cellStyle name="Standard 7 2 2" xfId="34" xr:uid="{00000000-0005-0000-0000-000038020000}"/>
    <cellStyle name="Standard 7 2 2 2" xfId="49" xr:uid="{00000000-0005-0000-0000-000039020000}"/>
    <cellStyle name="Standard 7 2 2 2 2" xfId="74" xr:uid="{00000000-0005-0000-0000-00003A020000}"/>
    <cellStyle name="Standard 7 2 2 2 2 2" xfId="124" xr:uid="{00000000-0005-0000-0000-00003B020000}"/>
    <cellStyle name="Standard 7 2 2 2 2 2 2" xfId="220" xr:uid="{00000000-0005-0000-0000-00003C020000}"/>
    <cellStyle name="Standard 7 2 2 2 2 2 2 2" xfId="422" xr:uid="{00000000-0005-0000-0000-00003D020000}"/>
    <cellStyle name="Standard 7 2 2 2 2 2 2 2 2" xfId="821" xr:uid="{00000000-0005-0000-0000-00003E020000}"/>
    <cellStyle name="Standard 7 2 2 2 2 2 2 3" xfId="622" xr:uid="{00000000-0005-0000-0000-00003F020000}"/>
    <cellStyle name="Standard 7 2 2 2 2 2 3" xfId="326" xr:uid="{00000000-0005-0000-0000-000040020000}"/>
    <cellStyle name="Standard 7 2 2 2 2 2 3 2" xfId="725" xr:uid="{00000000-0005-0000-0000-000041020000}"/>
    <cellStyle name="Standard 7 2 2 2 2 2 4" xfId="526" xr:uid="{00000000-0005-0000-0000-000042020000}"/>
    <cellStyle name="Standard 7 2 2 2 2 3" xfId="172" xr:uid="{00000000-0005-0000-0000-000043020000}"/>
    <cellStyle name="Standard 7 2 2 2 2 3 2" xfId="374" xr:uid="{00000000-0005-0000-0000-000044020000}"/>
    <cellStyle name="Standard 7 2 2 2 2 3 2 2" xfId="773" xr:uid="{00000000-0005-0000-0000-000045020000}"/>
    <cellStyle name="Standard 7 2 2 2 2 3 3" xfId="574" xr:uid="{00000000-0005-0000-0000-000046020000}"/>
    <cellStyle name="Standard 7 2 2 2 2 4" xfId="278" xr:uid="{00000000-0005-0000-0000-000047020000}"/>
    <cellStyle name="Standard 7 2 2 2 2 4 2" xfId="677" xr:uid="{00000000-0005-0000-0000-000048020000}"/>
    <cellStyle name="Standard 7 2 2 2 2 5" xfId="478" xr:uid="{00000000-0005-0000-0000-000049020000}"/>
    <cellStyle name="Standard 7 2 2 2 3" xfId="100" xr:uid="{00000000-0005-0000-0000-00004A020000}"/>
    <cellStyle name="Standard 7 2 2 2 3 2" xfId="196" xr:uid="{00000000-0005-0000-0000-00004B020000}"/>
    <cellStyle name="Standard 7 2 2 2 3 2 2" xfId="398" xr:uid="{00000000-0005-0000-0000-00004C020000}"/>
    <cellStyle name="Standard 7 2 2 2 3 2 2 2" xfId="797" xr:uid="{00000000-0005-0000-0000-00004D020000}"/>
    <cellStyle name="Standard 7 2 2 2 3 2 3" xfId="598" xr:uid="{00000000-0005-0000-0000-00004E020000}"/>
    <cellStyle name="Standard 7 2 2 2 3 3" xfId="302" xr:uid="{00000000-0005-0000-0000-00004F020000}"/>
    <cellStyle name="Standard 7 2 2 2 3 3 2" xfId="701" xr:uid="{00000000-0005-0000-0000-000050020000}"/>
    <cellStyle name="Standard 7 2 2 2 3 4" xfId="502" xr:uid="{00000000-0005-0000-0000-000051020000}"/>
    <cellStyle name="Standard 7 2 2 2 4" xfId="148" xr:uid="{00000000-0005-0000-0000-000052020000}"/>
    <cellStyle name="Standard 7 2 2 2 4 2" xfId="350" xr:uid="{00000000-0005-0000-0000-000053020000}"/>
    <cellStyle name="Standard 7 2 2 2 4 2 2" xfId="749" xr:uid="{00000000-0005-0000-0000-000054020000}"/>
    <cellStyle name="Standard 7 2 2 2 4 3" xfId="550" xr:uid="{00000000-0005-0000-0000-000055020000}"/>
    <cellStyle name="Standard 7 2 2 2 5" xfId="254" xr:uid="{00000000-0005-0000-0000-000056020000}"/>
    <cellStyle name="Standard 7 2 2 2 5 2" xfId="653" xr:uid="{00000000-0005-0000-0000-000057020000}"/>
    <cellStyle name="Standard 7 2 2 2 6" xfId="454" xr:uid="{00000000-0005-0000-0000-000058020000}"/>
    <cellStyle name="Standard 7 2 2 3" xfId="62" xr:uid="{00000000-0005-0000-0000-000059020000}"/>
    <cellStyle name="Standard 7 2 2 3 2" xfId="112" xr:uid="{00000000-0005-0000-0000-00005A020000}"/>
    <cellStyle name="Standard 7 2 2 3 2 2" xfId="208" xr:uid="{00000000-0005-0000-0000-00005B020000}"/>
    <cellStyle name="Standard 7 2 2 3 2 2 2" xfId="410" xr:uid="{00000000-0005-0000-0000-00005C020000}"/>
    <cellStyle name="Standard 7 2 2 3 2 2 2 2" xfId="809" xr:uid="{00000000-0005-0000-0000-00005D020000}"/>
    <cellStyle name="Standard 7 2 2 3 2 2 3" xfId="610" xr:uid="{00000000-0005-0000-0000-00005E020000}"/>
    <cellStyle name="Standard 7 2 2 3 2 3" xfId="314" xr:uid="{00000000-0005-0000-0000-00005F020000}"/>
    <cellStyle name="Standard 7 2 2 3 2 3 2" xfId="713" xr:uid="{00000000-0005-0000-0000-000060020000}"/>
    <cellStyle name="Standard 7 2 2 3 2 4" xfId="514" xr:uid="{00000000-0005-0000-0000-000061020000}"/>
    <cellStyle name="Standard 7 2 2 3 3" xfId="160" xr:uid="{00000000-0005-0000-0000-000062020000}"/>
    <cellStyle name="Standard 7 2 2 3 3 2" xfId="362" xr:uid="{00000000-0005-0000-0000-000063020000}"/>
    <cellStyle name="Standard 7 2 2 3 3 2 2" xfId="761" xr:uid="{00000000-0005-0000-0000-000064020000}"/>
    <cellStyle name="Standard 7 2 2 3 3 3" xfId="562" xr:uid="{00000000-0005-0000-0000-000065020000}"/>
    <cellStyle name="Standard 7 2 2 3 4" xfId="266" xr:uid="{00000000-0005-0000-0000-000066020000}"/>
    <cellStyle name="Standard 7 2 2 3 4 2" xfId="665" xr:uid="{00000000-0005-0000-0000-000067020000}"/>
    <cellStyle name="Standard 7 2 2 3 5" xfId="466" xr:uid="{00000000-0005-0000-0000-000068020000}"/>
    <cellStyle name="Standard 7 2 2 4" xfId="88" xr:uid="{00000000-0005-0000-0000-000069020000}"/>
    <cellStyle name="Standard 7 2 2 4 2" xfId="184" xr:uid="{00000000-0005-0000-0000-00006A020000}"/>
    <cellStyle name="Standard 7 2 2 4 2 2" xfId="386" xr:uid="{00000000-0005-0000-0000-00006B020000}"/>
    <cellStyle name="Standard 7 2 2 4 2 2 2" xfId="785" xr:uid="{00000000-0005-0000-0000-00006C020000}"/>
    <cellStyle name="Standard 7 2 2 4 2 3" xfId="586" xr:uid="{00000000-0005-0000-0000-00006D020000}"/>
    <cellStyle name="Standard 7 2 2 4 3" xfId="290" xr:uid="{00000000-0005-0000-0000-00006E020000}"/>
    <cellStyle name="Standard 7 2 2 4 3 2" xfId="689" xr:uid="{00000000-0005-0000-0000-00006F020000}"/>
    <cellStyle name="Standard 7 2 2 4 4" xfId="490" xr:uid="{00000000-0005-0000-0000-000070020000}"/>
    <cellStyle name="Standard 7 2 2 5" xfId="136" xr:uid="{00000000-0005-0000-0000-000071020000}"/>
    <cellStyle name="Standard 7 2 2 5 2" xfId="338" xr:uid="{00000000-0005-0000-0000-000072020000}"/>
    <cellStyle name="Standard 7 2 2 5 2 2" xfId="737" xr:uid="{00000000-0005-0000-0000-000073020000}"/>
    <cellStyle name="Standard 7 2 2 5 3" xfId="538" xr:uid="{00000000-0005-0000-0000-000074020000}"/>
    <cellStyle name="Standard 7 2 2 6" xfId="242" xr:uid="{00000000-0005-0000-0000-000075020000}"/>
    <cellStyle name="Standard 7 2 2 6 2" xfId="641" xr:uid="{00000000-0005-0000-0000-000076020000}"/>
    <cellStyle name="Standard 7 2 2 7" xfId="442" xr:uid="{00000000-0005-0000-0000-000077020000}"/>
    <cellStyle name="Standard 7 2 3" xfId="43" xr:uid="{00000000-0005-0000-0000-000078020000}"/>
    <cellStyle name="Standard 7 2 3 2" xfId="68" xr:uid="{00000000-0005-0000-0000-000079020000}"/>
    <cellStyle name="Standard 7 2 3 2 2" xfId="118" xr:uid="{00000000-0005-0000-0000-00007A020000}"/>
    <cellStyle name="Standard 7 2 3 2 2 2" xfId="214" xr:uid="{00000000-0005-0000-0000-00007B020000}"/>
    <cellStyle name="Standard 7 2 3 2 2 2 2" xfId="416" xr:uid="{00000000-0005-0000-0000-00007C020000}"/>
    <cellStyle name="Standard 7 2 3 2 2 2 2 2" xfId="815" xr:uid="{00000000-0005-0000-0000-00007D020000}"/>
    <cellStyle name="Standard 7 2 3 2 2 2 3" xfId="616" xr:uid="{00000000-0005-0000-0000-00007E020000}"/>
    <cellStyle name="Standard 7 2 3 2 2 3" xfId="320" xr:uid="{00000000-0005-0000-0000-00007F020000}"/>
    <cellStyle name="Standard 7 2 3 2 2 3 2" xfId="719" xr:uid="{00000000-0005-0000-0000-000080020000}"/>
    <cellStyle name="Standard 7 2 3 2 2 4" xfId="520" xr:uid="{00000000-0005-0000-0000-000081020000}"/>
    <cellStyle name="Standard 7 2 3 2 3" xfId="166" xr:uid="{00000000-0005-0000-0000-000082020000}"/>
    <cellStyle name="Standard 7 2 3 2 3 2" xfId="368" xr:uid="{00000000-0005-0000-0000-000083020000}"/>
    <cellStyle name="Standard 7 2 3 2 3 2 2" xfId="767" xr:uid="{00000000-0005-0000-0000-000084020000}"/>
    <cellStyle name="Standard 7 2 3 2 3 3" xfId="568" xr:uid="{00000000-0005-0000-0000-000085020000}"/>
    <cellStyle name="Standard 7 2 3 2 4" xfId="272" xr:uid="{00000000-0005-0000-0000-000086020000}"/>
    <cellStyle name="Standard 7 2 3 2 4 2" xfId="671" xr:uid="{00000000-0005-0000-0000-000087020000}"/>
    <cellStyle name="Standard 7 2 3 2 5" xfId="472" xr:uid="{00000000-0005-0000-0000-000088020000}"/>
    <cellStyle name="Standard 7 2 3 3" xfId="94" xr:uid="{00000000-0005-0000-0000-000089020000}"/>
    <cellStyle name="Standard 7 2 3 3 2" xfId="190" xr:uid="{00000000-0005-0000-0000-00008A020000}"/>
    <cellStyle name="Standard 7 2 3 3 2 2" xfId="392" xr:uid="{00000000-0005-0000-0000-00008B020000}"/>
    <cellStyle name="Standard 7 2 3 3 2 2 2" xfId="791" xr:uid="{00000000-0005-0000-0000-00008C020000}"/>
    <cellStyle name="Standard 7 2 3 3 2 3" xfId="592" xr:uid="{00000000-0005-0000-0000-00008D020000}"/>
    <cellStyle name="Standard 7 2 3 3 3" xfId="296" xr:uid="{00000000-0005-0000-0000-00008E020000}"/>
    <cellStyle name="Standard 7 2 3 3 3 2" xfId="695" xr:uid="{00000000-0005-0000-0000-00008F020000}"/>
    <cellStyle name="Standard 7 2 3 3 4" xfId="496" xr:uid="{00000000-0005-0000-0000-000090020000}"/>
    <cellStyle name="Standard 7 2 3 4" xfId="142" xr:uid="{00000000-0005-0000-0000-000091020000}"/>
    <cellStyle name="Standard 7 2 3 4 2" xfId="344" xr:uid="{00000000-0005-0000-0000-000092020000}"/>
    <cellStyle name="Standard 7 2 3 4 2 2" xfId="743" xr:uid="{00000000-0005-0000-0000-000093020000}"/>
    <cellStyle name="Standard 7 2 3 4 3" xfId="544" xr:uid="{00000000-0005-0000-0000-000094020000}"/>
    <cellStyle name="Standard 7 2 3 5" xfId="248" xr:uid="{00000000-0005-0000-0000-000095020000}"/>
    <cellStyle name="Standard 7 2 3 5 2" xfId="647" xr:uid="{00000000-0005-0000-0000-000096020000}"/>
    <cellStyle name="Standard 7 2 3 6" xfId="448" xr:uid="{00000000-0005-0000-0000-000097020000}"/>
    <cellStyle name="Standard 7 2 4" xfId="56" xr:uid="{00000000-0005-0000-0000-000098020000}"/>
    <cellStyle name="Standard 7 2 4 2" xfId="106" xr:uid="{00000000-0005-0000-0000-000099020000}"/>
    <cellStyle name="Standard 7 2 4 2 2" xfId="202" xr:uid="{00000000-0005-0000-0000-00009A020000}"/>
    <cellStyle name="Standard 7 2 4 2 2 2" xfId="404" xr:uid="{00000000-0005-0000-0000-00009B020000}"/>
    <cellStyle name="Standard 7 2 4 2 2 2 2" xfId="803" xr:uid="{00000000-0005-0000-0000-00009C020000}"/>
    <cellStyle name="Standard 7 2 4 2 2 3" xfId="604" xr:uid="{00000000-0005-0000-0000-00009D020000}"/>
    <cellStyle name="Standard 7 2 4 2 3" xfId="308" xr:uid="{00000000-0005-0000-0000-00009E020000}"/>
    <cellStyle name="Standard 7 2 4 2 3 2" xfId="707" xr:uid="{00000000-0005-0000-0000-00009F020000}"/>
    <cellStyle name="Standard 7 2 4 2 4" xfId="508" xr:uid="{00000000-0005-0000-0000-0000A0020000}"/>
    <cellStyle name="Standard 7 2 4 3" xfId="154" xr:uid="{00000000-0005-0000-0000-0000A1020000}"/>
    <cellStyle name="Standard 7 2 4 3 2" xfId="356" xr:uid="{00000000-0005-0000-0000-0000A2020000}"/>
    <cellStyle name="Standard 7 2 4 3 2 2" xfId="755" xr:uid="{00000000-0005-0000-0000-0000A3020000}"/>
    <cellStyle name="Standard 7 2 4 3 3" xfId="556" xr:uid="{00000000-0005-0000-0000-0000A4020000}"/>
    <cellStyle name="Standard 7 2 4 4" xfId="260" xr:uid="{00000000-0005-0000-0000-0000A5020000}"/>
    <cellStyle name="Standard 7 2 4 4 2" xfId="659" xr:uid="{00000000-0005-0000-0000-0000A6020000}"/>
    <cellStyle name="Standard 7 2 4 5" xfId="460" xr:uid="{00000000-0005-0000-0000-0000A7020000}"/>
    <cellStyle name="Standard 7 2 5" xfId="81" xr:uid="{00000000-0005-0000-0000-0000A8020000}"/>
    <cellStyle name="Standard 7 2 5 2" xfId="178" xr:uid="{00000000-0005-0000-0000-0000A9020000}"/>
    <cellStyle name="Standard 7 2 5 2 2" xfId="380" xr:uid="{00000000-0005-0000-0000-0000AA020000}"/>
    <cellStyle name="Standard 7 2 5 2 2 2" xfId="779" xr:uid="{00000000-0005-0000-0000-0000AB020000}"/>
    <cellStyle name="Standard 7 2 5 2 3" xfId="580" xr:uid="{00000000-0005-0000-0000-0000AC020000}"/>
    <cellStyle name="Standard 7 2 5 3" xfId="284" xr:uid="{00000000-0005-0000-0000-0000AD020000}"/>
    <cellStyle name="Standard 7 2 5 3 2" xfId="683" xr:uid="{00000000-0005-0000-0000-0000AE020000}"/>
    <cellStyle name="Standard 7 2 5 4" xfId="484" xr:uid="{00000000-0005-0000-0000-0000AF020000}"/>
    <cellStyle name="Standard 7 2 6" xfId="130" xr:uid="{00000000-0005-0000-0000-0000B0020000}"/>
    <cellStyle name="Standard 7 2 6 2" xfId="332" xr:uid="{00000000-0005-0000-0000-0000B1020000}"/>
    <cellStyle name="Standard 7 2 6 2 2" xfId="731" xr:uid="{00000000-0005-0000-0000-0000B2020000}"/>
    <cellStyle name="Standard 7 2 6 3" xfId="532" xr:uid="{00000000-0005-0000-0000-0000B3020000}"/>
    <cellStyle name="Standard 7 2 7" xfId="236" xr:uid="{00000000-0005-0000-0000-0000B4020000}"/>
    <cellStyle name="Standard 7 2 7 2" xfId="635" xr:uid="{00000000-0005-0000-0000-0000B5020000}"/>
    <cellStyle name="Standard 7 2 8" xfId="436" xr:uid="{00000000-0005-0000-0000-0000B6020000}"/>
    <cellStyle name="Standard 7 3" xfId="30" xr:uid="{00000000-0005-0000-0000-0000B7020000}"/>
    <cellStyle name="Standard 7 3 2" xfId="46" xr:uid="{00000000-0005-0000-0000-0000B8020000}"/>
    <cellStyle name="Standard 7 3 2 2" xfId="71" xr:uid="{00000000-0005-0000-0000-0000B9020000}"/>
    <cellStyle name="Standard 7 3 2 2 2" xfId="121" xr:uid="{00000000-0005-0000-0000-0000BA020000}"/>
    <cellStyle name="Standard 7 3 2 2 2 2" xfId="217" xr:uid="{00000000-0005-0000-0000-0000BB020000}"/>
    <cellStyle name="Standard 7 3 2 2 2 2 2" xfId="419" xr:uid="{00000000-0005-0000-0000-0000BC020000}"/>
    <cellStyle name="Standard 7 3 2 2 2 2 2 2" xfId="818" xr:uid="{00000000-0005-0000-0000-0000BD020000}"/>
    <cellStyle name="Standard 7 3 2 2 2 2 3" xfId="619" xr:uid="{00000000-0005-0000-0000-0000BE020000}"/>
    <cellStyle name="Standard 7 3 2 2 2 3" xfId="323" xr:uid="{00000000-0005-0000-0000-0000BF020000}"/>
    <cellStyle name="Standard 7 3 2 2 2 3 2" xfId="722" xr:uid="{00000000-0005-0000-0000-0000C0020000}"/>
    <cellStyle name="Standard 7 3 2 2 2 4" xfId="523" xr:uid="{00000000-0005-0000-0000-0000C1020000}"/>
    <cellStyle name="Standard 7 3 2 2 3" xfId="169" xr:uid="{00000000-0005-0000-0000-0000C2020000}"/>
    <cellStyle name="Standard 7 3 2 2 3 2" xfId="371" xr:uid="{00000000-0005-0000-0000-0000C3020000}"/>
    <cellStyle name="Standard 7 3 2 2 3 2 2" xfId="770" xr:uid="{00000000-0005-0000-0000-0000C4020000}"/>
    <cellStyle name="Standard 7 3 2 2 3 3" xfId="571" xr:uid="{00000000-0005-0000-0000-0000C5020000}"/>
    <cellStyle name="Standard 7 3 2 2 4" xfId="275" xr:uid="{00000000-0005-0000-0000-0000C6020000}"/>
    <cellStyle name="Standard 7 3 2 2 4 2" xfId="674" xr:uid="{00000000-0005-0000-0000-0000C7020000}"/>
    <cellStyle name="Standard 7 3 2 2 5" xfId="475" xr:uid="{00000000-0005-0000-0000-0000C8020000}"/>
    <cellStyle name="Standard 7 3 2 3" xfId="97" xr:uid="{00000000-0005-0000-0000-0000C9020000}"/>
    <cellStyle name="Standard 7 3 2 3 2" xfId="193" xr:uid="{00000000-0005-0000-0000-0000CA020000}"/>
    <cellStyle name="Standard 7 3 2 3 2 2" xfId="395" xr:uid="{00000000-0005-0000-0000-0000CB020000}"/>
    <cellStyle name="Standard 7 3 2 3 2 2 2" xfId="794" xr:uid="{00000000-0005-0000-0000-0000CC020000}"/>
    <cellStyle name="Standard 7 3 2 3 2 3" xfId="595" xr:uid="{00000000-0005-0000-0000-0000CD020000}"/>
    <cellStyle name="Standard 7 3 2 3 3" xfId="299" xr:uid="{00000000-0005-0000-0000-0000CE020000}"/>
    <cellStyle name="Standard 7 3 2 3 3 2" xfId="698" xr:uid="{00000000-0005-0000-0000-0000CF020000}"/>
    <cellStyle name="Standard 7 3 2 3 4" xfId="499" xr:uid="{00000000-0005-0000-0000-0000D0020000}"/>
    <cellStyle name="Standard 7 3 2 4" xfId="145" xr:uid="{00000000-0005-0000-0000-0000D1020000}"/>
    <cellStyle name="Standard 7 3 2 4 2" xfId="347" xr:uid="{00000000-0005-0000-0000-0000D2020000}"/>
    <cellStyle name="Standard 7 3 2 4 2 2" xfId="746" xr:uid="{00000000-0005-0000-0000-0000D3020000}"/>
    <cellStyle name="Standard 7 3 2 4 3" xfId="547" xr:uid="{00000000-0005-0000-0000-0000D4020000}"/>
    <cellStyle name="Standard 7 3 2 5" xfId="251" xr:uid="{00000000-0005-0000-0000-0000D5020000}"/>
    <cellStyle name="Standard 7 3 2 5 2" xfId="650" xr:uid="{00000000-0005-0000-0000-0000D6020000}"/>
    <cellStyle name="Standard 7 3 2 6" xfId="451" xr:uid="{00000000-0005-0000-0000-0000D7020000}"/>
    <cellStyle name="Standard 7 3 3" xfId="59" xr:uid="{00000000-0005-0000-0000-0000D8020000}"/>
    <cellStyle name="Standard 7 3 3 2" xfId="109" xr:uid="{00000000-0005-0000-0000-0000D9020000}"/>
    <cellStyle name="Standard 7 3 3 2 2" xfId="205" xr:uid="{00000000-0005-0000-0000-0000DA020000}"/>
    <cellStyle name="Standard 7 3 3 2 2 2" xfId="407" xr:uid="{00000000-0005-0000-0000-0000DB020000}"/>
    <cellStyle name="Standard 7 3 3 2 2 2 2" xfId="806" xr:uid="{00000000-0005-0000-0000-0000DC020000}"/>
    <cellStyle name="Standard 7 3 3 2 2 3" xfId="607" xr:uid="{00000000-0005-0000-0000-0000DD020000}"/>
    <cellStyle name="Standard 7 3 3 2 3" xfId="311" xr:uid="{00000000-0005-0000-0000-0000DE020000}"/>
    <cellStyle name="Standard 7 3 3 2 3 2" xfId="710" xr:uid="{00000000-0005-0000-0000-0000DF020000}"/>
    <cellStyle name="Standard 7 3 3 2 4" xfId="511" xr:uid="{00000000-0005-0000-0000-0000E0020000}"/>
    <cellStyle name="Standard 7 3 3 3" xfId="157" xr:uid="{00000000-0005-0000-0000-0000E1020000}"/>
    <cellStyle name="Standard 7 3 3 3 2" xfId="359" xr:uid="{00000000-0005-0000-0000-0000E2020000}"/>
    <cellStyle name="Standard 7 3 3 3 2 2" xfId="758" xr:uid="{00000000-0005-0000-0000-0000E3020000}"/>
    <cellStyle name="Standard 7 3 3 3 3" xfId="559" xr:uid="{00000000-0005-0000-0000-0000E4020000}"/>
    <cellStyle name="Standard 7 3 3 4" xfId="263" xr:uid="{00000000-0005-0000-0000-0000E5020000}"/>
    <cellStyle name="Standard 7 3 3 4 2" xfId="662" xr:uid="{00000000-0005-0000-0000-0000E6020000}"/>
    <cellStyle name="Standard 7 3 3 5" xfId="463" xr:uid="{00000000-0005-0000-0000-0000E7020000}"/>
    <cellStyle name="Standard 7 3 4" xfId="85" xr:uid="{00000000-0005-0000-0000-0000E8020000}"/>
    <cellStyle name="Standard 7 3 4 2" xfId="181" xr:uid="{00000000-0005-0000-0000-0000E9020000}"/>
    <cellStyle name="Standard 7 3 4 2 2" xfId="383" xr:uid="{00000000-0005-0000-0000-0000EA020000}"/>
    <cellStyle name="Standard 7 3 4 2 2 2" xfId="782" xr:uid="{00000000-0005-0000-0000-0000EB020000}"/>
    <cellStyle name="Standard 7 3 4 2 3" xfId="583" xr:uid="{00000000-0005-0000-0000-0000EC020000}"/>
    <cellStyle name="Standard 7 3 4 3" xfId="287" xr:uid="{00000000-0005-0000-0000-0000ED020000}"/>
    <cellStyle name="Standard 7 3 4 3 2" xfId="686" xr:uid="{00000000-0005-0000-0000-0000EE020000}"/>
    <cellStyle name="Standard 7 3 4 4" xfId="487" xr:uid="{00000000-0005-0000-0000-0000EF020000}"/>
    <cellStyle name="Standard 7 3 5" xfId="133" xr:uid="{00000000-0005-0000-0000-0000F0020000}"/>
    <cellStyle name="Standard 7 3 5 2" xfId="335" xr:uid="{00000000-0005-0000-0000-0000F1020000}"/>
    <cellStyle name="Standard 7 3 5 2 2" xfId="734" xr:uid="{00000000-0005-0000-0000-0000F2020000}"/>
    <cellStyle name="Standard 7 3 5 3" xfId="535" xr:uid="{00000000-0005-0000-0000-0000F3020000}"/>
    <cellStyle name="Standard 7 3 6" xfId="239" xr:uid="{00000000-0005-0000-0000-0000F4020000}"/>
    <cellStyle name="Standard 7 3 6 2" xfId="638" xr:uid="{00000000-0005-0000-0000-0000F5020000}"/>
    <cellStyle name="Standard 7 3 7" xfId="439" xr:uid="{00000000-0005-0000-0000-0000F6020000}"/>
    <cellStyle name="Standard 7 4" xfId="40" xr:uid="{00000000-0005-0000-0000-0000F7020000}"/>
    <cellStyle name="Standard 7 4 2" xfId="65" xr:uid="{00000000-0005-0000-0000-0000F8020000}"/>
    <cellStyle name="Standard 7 4 2 2" xfId="115" xr:uid="{00000000-0005-0000-0000-0000F9020000}"/>
    <cellStyle name="Standard 7 4 2 2 2" xfId="211" xr:uid="{00000000-0005-0000-0000-0000FA020000}"/>
    <cellStyle name="Standard 7 4 2 2 2 2" xfId="413" xr:uid="{00000000-0005-0000-0000-0000FB020000}"/>
    <cellStyle name="Standard 7 4 2 2 2 2 2" xfId="812" xr:uid="{00000000-0005-0000-0000-0000FC020000}"/>
    <cellStyle name="Standard 7 4 2 2 2 3" xfId="613" xr:uid="{00000000-0005-0000-0000-0000FD020000}"/>
    <cellStyle name="Standard 7 4 2 2 3" xfId="317" xr:uid="{00000000-0005-0000-0000-0000FE020000}"/>
    <cellStyle name="Standard 7 4 2 2 3 2" xfId="716" xr:uid="{00000000-0005-0000-0000-0000FF020000}"/>
    <cellStyle name="Standard 7 4 2 2 4" xfId="517" xr:uid="{00000000-0005-0000-0000-000000030000}"/>
    <cellStyle name="Standard 7 4 2 3" xfId="163" xr:uid="{00000000-0005-0000-0000-000001030000}"/>
    <cellStyle name="Standard 7 4 2 3 2" xfId="365" xr:uid="{00000000-0005-0000-0000-000002030000}"/>
    <cellStyle name="Standard 7 4 2 3 2 2" xfId="764" xr:uid="{00000000-0005-0000-0000-000003030000}"/>
    <cellStyle name="Standard 7 4 2 3 3" xfId="565" xr:uid="{00000000-0005-0000-0000-000004030000}"/>
    <cellStyle name="Standard 7 4 2 4" xfId="269" xr:uid="{00000000-0005-0000-0000-000005030000}"/>
    <cellStyle name="Standard 7 4 2 4 2" xfId="668" xr:uid="{00000000-0005-0000-0000-000006030000}"/>
    <cellStyle name="Standard 7 4 2 5" xfId="469" xr:uid="{00000000-0005-0000-0000-000007030000}"/>
    <cellStyle name="Standard 7 4 3" xfId="91" xr:uid="{00000000-0005-0000-0000-000008030000}"/>
    <cellStyle name="Standard 7 4 3 2" xfId="187" xr:uid="{00000000-0005-0000-0000-000009030000}"/>
    <cellStyle name="Standard 7 4 3 2 2" xfId="389" xr:uid="{00000000-0005-0000-0000-00000A030000}"/>
    <cellStyle name="Standard 7 4 3 2 2 2" xfId="788" xr:uid="{00000000-0005-0000-0000-00000B030000}"/>
    <cellStyle name="Standard 7 4 3 2 3" xfId="589" xr:uid="{00000000-0005-0000-0000-00000C030000}"/>
    <cellStyle name="Standard 7 4 3 3" xfId="293" xr:uid="{00000000-0005-0000-0000-00000D030000}"/>
    <cellStyle name="Standard 7 4 3 3 2" xfId="692" xr:uid="{00000000-0005-0000-0000-00000E030000}"/>
    <cellStyle name="Standard 7 4 3 4" xfId="493" xr:uid="{00000000-0005-0000-0000-00000F030000}"/>
    <cellStyle name="Standard 7 4 4" xfId="139" xr:uid="{00000000-0005-0000-0000-000010030000}"/>
    <cellStyle name="Standard 7 4 4 2" xfId="341" xr:uid="{00000000-0005-0000-0000-000011030000}"/>
    <cellStyle name="Standard 7 4 4 2 2" xfId="740" xr:uid="{00000000-0005-0000-0000-000012030000}"/>
    <cellStyle name="Standard 7 4 4 3" xfId="541" xr:uid="{00000000-0005-0000-0000-000013030000}"/>
    <cellStyle name="Standard 7 4 5" xfId="245" xr:uid="{00000000-0005-0000-0000-000014030000}"/>
    <cellStyle name="Standard 7 4 5 2" xfId="644" xr:uid="{00000000-0005-0000-0000-000015030000}"/>
    <cellStyle name="Standard 7 4 6" xfId="445" xr:uid="{00000000-0005-0000-0000-000016030000}"/>
    <cellStyle name="Standard 7 5" xfId="53" xr:uid="{00000000-0005-0000-0000-000017030000}"/>
    <cellStyle name="Standard 7 5 2" xfId="103" xr:uid="{00000000-0005-0000-0000-000018030000}"/>
    <cellStyle name="Standard 7 5 2 2" xfId="199" xr:uid="{00000000-0005-0000-0000-000019030000}"/>
    <cellStyle name="Standard 7 5 2 2 2" xfId="401" xr:uid="{00000000-0005-0000-0000-00001A030000}"/>
    <cellStyle name="Standard 7 5 2 2 2 2" xfId="800" xr:uid="{00000000-0005-0000-0000-00001B030000}"/>
    <cellStyle name="Standard 7 5 2 2 3" xfId="601" xr:uid="{00000000-0005-0000-0000-00001C030000}"/>
    <cellStyle name="Standard 7 5 2 3" xfId="305" xr:uid="{00000000-0005-0000-0000-00001D030000}"/>
    <cellStyle name="Standard 7 5 2 3 2" xfId="704" xr:uid="{00000000-0005-0000-0000-00001E030000}"/>
    <cellStyle name="Standard 7 5 2 4" xfId="505" xr:uid="{00000000-0005-0000-0000-00001F030000}"/>
    <cellStyle name="Standard 7 5 3" xfId="151" xr:uid="{00000000-0005-0000-0000-000020030000}"/>
    <cellStyle name="Standard 7 5 3 2" xfId="353" xr:uid="{00000000-0005-0000-0000-000021030000}"/>
    <cellStyle name="Standard 7 5 3 2 2" xfId="752" xr:uid="{00000000-0005-0000-0000-000022030000}"/>
    <cellStyle name="Standard 7 5 3 3" xfId="553" xr:uid="{00000000-0005-0000-0000-000023030000}"/>
    <cellStyle name="Standard 7 5 4" xfId="257" xr:uid="{00000000-0005-0000-0000-000024030000}"/>
    <cellStyle name="Standard 7 5 4 2" xfId="656" xr:uid="{00000000-0005-0000-0000-000025030000}"/>
    <cellStyle name="Standard 7 5 5" xfId="457" xr:uid="{00000000-0005-0000-0000-000026030000}"/>
    <cellStyle name="Standard 7 6" xfId="78" xr:uid="{00000000-0005-0000-0000-000027030000}"/>
    <cellStyle name="Standard 7 6 2" xfId="175" xr:uid="{00000000-0005-0000-0000-000028030000}"/>
    <cellStyle name="Standard 7 6 2 2" xfId="377" xr:uid="{00000000-0005-0000-0000-000029030000}"/>
    <cellStyle name="Standard 7 6 2 2 2" xfId="776" xr:uid="{00000000-0005-0000-0000-00002A030000}"/>
    <cellStyle name="Standard 7 6 2 3" xfId="577" xr:uid="{00000000-0005-0000-0000-00002B030000}"/>
    <cellStyle name="Standard 7 6 3" xfId="281" xr:uid="{00000000-0005-0000-0000-00002C030000}"/>
    <cellStyle name="Standard 7 6 3 2" xfId="680" xr:uid="{00000000-0005-0000-0000-00002D030000}"/>
    <cellStyle name="Standard 7 6 4" xfId="481" xr:uid="{00000000-0005-0000-0000-00002E030000}"/>
    <cellStyle name="Standard 7 7" xfId="127" xr:uid="{00000000-0005-0000-0000-00002F030000}"/>
    <cellStyle name="Standard 7 7 2" xfId="329" xr:uid="{00000000-0005-0000-0000-000030030000}"/>
    <cellStyle name="Standard 7 7 2 2" xfId="728" xr:uid="{00000000-0005-0000-0000-000031030000}"/>
    <cellStyle name="Standard 7 7 3" xfId="529" xr:uid="{00000000-0005-0000-0000-000032030000}"/>
    <cellStyle name="Standard 7 8" xfId="233" xr:uid="{00000000-0005-0000-0000-000033030000}"/>
    <cellStyle name="Standard 7 8 2" xfId="632" xr:uid="{00000000-0005-0000-0000-000034030000}"/>
    <cellStyle name="Standard 7 9" xfId="433" xr:uid="{00000000-0005-0000-0000-000035030000}"/>
    <cellStyle name="Standard 8" xfId="23" xr:uid="{00000000-0005-0000-0000-000036030000}"/>
    <cellStyle name="Standard 9" xfId="27" xr:uid="{00000000-0005-0000-0000-000037030000}"/>
    <cellStyle name="Standard_0195-2" xfId="4" xr:uid="{00000000-0005-0000-0000-000038030000}"/>
    <cellStyle name="Standard_0195-2MA" xfId="5" xr:uid="{00000000-0005-0000-0000-000039030000}"/>
    <cellStyle name="Standard_Je-04" xfId="6" xr:uid="{00000000-0005-0000-0000-00003A030000}"/>
    <cellStyle name="Standard_SB_E02-02-00_2013j01_BB" xfId="10" xr:uid="{00000000-0005-0000-0000-00003B030000}"/>
    <cellStyle name="Standard_SB_E02-02-00_2013j01_BE" xfId="7" xr:uid="{00000000-0005-0000-0000-00003C030000}"/>
    <cellStyle name="Standard_StatistischeBerichte_2_Vorlage" xfId="8" xr:uid="{00000000-0005-0000-0000-00003D030000}"/>
    <cellStyle name="Standard_Tabelle2" xfId="9" xr:uid="{00000000-0005-0000-0000-00003E03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10643855874281"/>
          <c:y val="8.1318943119880416E-2"/>
          <c:w val="0.71490525808468131"/>
          <c:h val="0.67252963769414609"/>
        </c:manualLayout>
      </c:layout>
      <c:lineChart>
        <c:grouping val="standard"/>
        <c:varyColors val="0"/>
        <c:ser>
          <c:idx val="0"/>
          <c:order val="0"/>
          <c:tx>
            <c:strRef>
              <c:f>Titel!$B$61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Titel!$N$60:$U$60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Titel!$N$61:$U$61</c:f>
              <c:numCache>
                <c:formatCode>General</c:formatCode>
                <c:ptCount val="8"/>
                <c:pt idx="0">
                  <c:v>21425</c:v>
                </c:pt>
                <c:pt idx="1">
                  <c:v>21665</c:v>
                </c:pt>
                <c:pt idx="2">
                  <c:v>23229</c:v>
                </c:pt>
                <c:pt idx="3">
                  <c:v>22934</c:v>
                </c:pt>
                <c:pt idx="4">
                  <c:v>23906</c:v>
                </c:pt>
                <c:pt idx="5">
                  <c:v>25340</c:v>
                </c:pt>
                <c:pt idx="6">
                  <c:v>26532</c:v>
                </c:pt>
                <c:pt idx="7">
                  <c:v>26949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7-4F67-BA85-54F0CC439E00}"/>
            </c:ext>
          </c:extLst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Titel!$N$60:$U$60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Titel!$N$63:$U$63</c:f>
              <c:numCache>
                <c:formatCode>#\ ##0</c:formatCode>
                <c:ptCount val="8"/>
                <c:pt idx="0" formatCode="#\ ###\ ##0">
                  <c:v>21092</c:v>
                </c:pt>
                <c:pt idx="1">
                  <c:v>22354</c:v>
                </c:pt>
                <c:pt idx="2" formatCode="General">
                  <c:v>23981</c:v>
                </c:pt>
                <c:pt idx="3" formatCode="General">
                  <c:v>25748</c:v>
                </c:pt>
                <c:pt idx="4" formatCode="General">
                  <c:v>26549</c:v>
                </c:pt>
                <c:pt idx="5" formatCode="General">
                  <c:v>27186</c:v>
                </c:pt>
                <c:pt idx="6" formatCode="General">
                  <c:v>27678</c:v>
                </c:pt>
                <c:pt idx="7" formatCode="General">
                  <c:v>29009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7-4F67-BA85-54F0CC439E00}"/>
            </c:ext>
          </c:extLst>
        </c:ser>
        <c:ser>
          <c:idx val="2"/>
          <c:order val="2"/>
          <c:tx>
            <c:strRef>
              <c:f>Titel!$B$62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Titel!$N$60:$U$60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Titel!$N$62:$U$62</c:f>
              <c:numCache>
                <c:formatCode>General</c:formatCode>
                <c:ptCount val="8"/>
                <c:pt idx="0">
                  <c:v>14859</c:v>
                </c:pt>
                <c:pt idx="1">
                  <c:v>15334</c:v>
                </c:pt>
                <c:pt idx="2">
                  <c:v>16081</c:v>
                </c:pt>
                <c:pt idx="3">
                  <c:v>15981</c:v>
                </c:pt>
                <c:pt idx="4">
                  <c:v>16628</c:v>
                </c:pt>
                <c:pt idx="5">
                  <c:v>18942</c:v>
                </c:pt>
                <c:pt idx="6">
                  <c:v>18302</c:v>
                </c:pt>
                <c:pt idx="7">
                  <c:v>18755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7-4F67-BA85-54F0CC439E00}"/>
            </c:ext>
          </c:extLst>
        </c:ser>
        <c:ser>
          <c:idx val="3"/>
          <c:order val="3"/>
          <c:tx>
            <c:strRef>
              <c:f>Titel!$B$64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Titel!$N$60:$U$60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Titel!$N$64:$U$64</c:f>
              <c:numCache>
                <c:formatCode>General</c:formatCode>
                <c:ptCount val="8"/>
                <c:pt idx="0">
                  <c:v>16336</c:v>
                </c:pt>
                <c:pt idx="1">
                  <c:v>17547</c:v>
                </c:pt>
                <c:pt idx="2">
                  <c:v>18788</c:v>
                </c:pt>
                <c:pt idx="3">
                  <c:v>20131</c:v>
                </c:pt>
                <c:pt idx="4">
                  <c:v>20853</c:v>
                </c:pt>
                <c:pt idx="5">
                  <c:v>20896</c:v>
                </c:pt>
                <c:pt idx="6">
                  <c:v>21457</c:v>
                </c:pt>
                <c:pt idx="7">
                  <c:v>22911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7-4F67-BA85-54F0CC439E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490624"/>
        <c:axId val="100208640"/>
      </c:lineChart>
      <c:catAx>
        <c:axId val="9849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208640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9.7192508063921809E-2"/>
              <c:y val="1.53846153846153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490624"/>
        <c:crosses val="autoZero"/>
        <c:crossBetween val="between"/>
        <c:majorUnit val="5000"/>
        <c:minorUnit val="1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11879049676026E-2"/>
          <c:y val="0.82824722653162774"/>
          <c:w val="0.98272478359211579"/>
          <c:h val="0.1607669115709978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401320</xdr:rowOff>
    </xdr:from>
    <xdr:to>
      <xdr:col>2</xdr:col>
      <xdr:colOff>43180</xdr:colOff>
      <xdr:row>6</xdr:row>
      <xdr:rowOff>142240</xdr:rowOff>
    </xdr:to>
    <xdr:pic>
      <xdr:nvPicPr>
        <xdr:cNvPr id="27651" name="Picture 1" descr="AfS_Winkel_lo">
          <a:extLst>
            <a:ext uri="{FF2B5EF4-FFF2-40B4-BE49-F238E27FC236}">
              <a16:creationId xmlns:a16="http://schemas.microsoft.com/office/drawing/2014/main" id="{00000000-0008-0000-0000-000003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58720"/>
          <a:ext cx="1879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50800</xdr:rowOff>
    </xdr:from>
    <xdr:to>
      <xdr:col>2</xdr:col>
      <xdr:colOff>3528060</xdr:colOff>
      <xdr:row>33</xdr:row>
      <xdr:rowOff>144780</xdr:rowOff>
    </xdr:to>
    <xdr:graphicFrame macro="">
      <xdr:nvGraphicFramePr>
        <xdr:cNvPr id="27652" name="Diagramm 2">
          <a:extLst>
            <a:ext uri="{FF2B5EF4-FFF2-40B4-BE49-F238E27FC236}">
              <a16:creationId xmlns:a16="http://schemas.microsoft.com/office/drawing/2014/main" id="{00000000-0008-0000-0000-0000046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30443</xdr:colOff>
      <xdr:row>0</xdr:row>
      <xdr:rowOff>135088</xdr:rowOff>
    </xdr:from>
    <xdr:to>
      <xdr:col>3</xdr:col>
      <xdr:colOff>405728</xdr:colOff>
      <xdr:row>6</xdr:row>
      <xdr:rowOff>567613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5995" y="1399817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7" name="AutoShape 1">
          <a:extLst>
            <a:ext uri="{FF2B5EF4-FFF2-40B4-BE49-F238E27FC236}">
              <a16:creationId xmlns:a16="http://schemas.microsoft.com/office/drawing/2014/main" id="{00000000-0008-0000-0100-000013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8" name="AutoShape 2">
          <a:extLst>
            <a:ext uri="{FF2B5EF4-FFF2-40B4-BE49-F238E27FC236}">
              <a16:creationId xmlns:a16="http://schemas.microsoft.com/office/drawing/2014/main" id="{00000000-0008-0000-0100-000014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49" name="AutoShape 3">
          <a:extLst>
            <a:ext uri="{FF2B5EF4-FFF2-40B4-BE49-F238E27FC236}">
              <a16:creationId xmlns:a16="http://schemas.microsoft.com/office/drawing/2014/main" id="{00000000-0008-0000-0100-000015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685800</xdr:colOff>
      <xdr:row>29</xdr:row>
      <xdr:rowOff>378460</xdr:rowOff>
    </xdr:to>
    <xdr:sp macro="" textlink="">
      <xdr:nvSpPr>
        <xdr:cNvPr id="22550" name="AutoShape 4">
          <a:extLst>
            <a:ext uri="{FF2B5EF4-FFF2-40B4-BE49-F238E27FC236}">
              <a16:creationId xmlns:a16="http://schemas.microsoft.com/office/drawing/2014/main" id="{00000000-0008-0000-0100-000016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29</xdr:row>
      <xdr:rowOff>487680</xdr:rowOff>
    </xdr:to>
    <xdr:sp macro="" textlink="">
      <xdr:nvSpPr>
        <xdr:cNvPr id="22551" name="AutoShape 5">
          <a:extLst>
            <a:ext uri="{FF2B5EF4-FFF2-40B4-BE49-F238E27FC236}">
              <a16:creationId xmlns:a16="http://schemas.microsoft.com/office/drawing/2014/main" id="{00000000-0008-0000-0100-000017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89204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2" name="AutoShape 6">
          <a:extLst>
            <a:ext uri="{FF2B5EF4-FFF2-40B4-BE49-F238E27FC236}">
              <a16:creationId xmlns:a16="http://schemas.microsoft.com/office/drawing/2014/main" id="{00000000-0008-0000-0100-000018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508000</xdr:rowOff>
    </xdr:to>
    <xdr:sp macro="" textlink="">
      <xdr:nvSpPr>
        <xdr:cNvPr id="22553" name="AutoShape 7">
          <a:extLst>
            <a:ext uri="{FF2B5EF4-FFF2-40B4-BE49-F238E27FC236}">
              <a16:creationId xmlns:a16="http://schemas.microsoft.com/office/drawing/2014/main" id="{00000000-0008-0000-0100-000019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6177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693420</xdr:colOff>
      <xdr:row>34</xdr:row>
      <xdr:rowOff>83820</xdr:rowOff>
    </xdr:to>
    <xdr:sp macro="" textlink="">
      <xdr:nvSpPr>
        <xdr:cNvPr id="22554" name="AutoShape 8">
          <a:extLst>
            <a:ext uri="{FF2B5EF4-FFF2-40B4-BE49-F238E27FC236}">
              <a16:creationId xmlns:a16="http://schemas.microsoft.com/office/drawing/2014/main" id="{00000000-0008-0000-0100-00001A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05028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5" name="AutoShape 9">
          <a:extLst>
            <a:ext uri="{FF2B5EF4-FFF2-40B4-BE49-F238E27FC236}">
              <a16:creationId xmlns:a16="http://schemas.microsoft.com/office/drawing/2014/main" id="{00000000-0008-0000-0100-00001B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6" name="AutoShape 10">
          <a:extLst>
            <a:ext uri="{FF2B5EF4-FFF2-40B4-BE49-F238E27FC236}">
              <a16:creationId xmlns:a16="http://schemas.microsoft.com/office/drawing/2014/main" id="{00000000-0008-0000-0100-00001C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7" name="AutoShape 11">
          <a:extLst>
            <a:ext uri="{FF2B5EF4-FFF2-40B4-BE49-F238E27FC236}">
              <a16:creationId xmlns:a16="http://schemas.microsoft.com/office/drawing/2014/main" id="{00000000-0008-0000-0100-00001D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685800</xdr:colOff>
      <xdr:row>29</xdr:row>
      <xdr:rowOff>505460</xdr:rowOff>
    </xdr:to>
    <xdr:sp macro="" textlink="">
      <xdr:nvSpPr>
        <xdr:cNvPr id="22558" name="AutoShape 12">
          <a:extLst>
            <a:ext uri="{FF2B5EF4-FFF2-40B4-BE49-F238E27FC236}">
              <a16:creationId xmlns:a16="http://schemas.microsoft.com/office/drawing/2014/main" id="{00000000-0008-0000-0100-00001E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75488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22559" name="AutoShape 13">
          <a:extLst>
            <a:ext uri="{FF2B5EF4-FFF2-40B4-BE49-F238E27FC236}">
              <a16:creationId xmlns:a16="http://schemas.microsoft.com/office/drawing/2014/main" id="{00000000-0008-0000-0100-00001F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29</xdr:row>
      <xdr:rowOff>363220</xdr:rowOff>
    </xdr:to>
    <xdr:sp macro="" textlink="">
      <xdr:nvSpPr>
        <xdr:cNvPr id="22560" name="AutoShape 14">
          <a:extLst>
            <a:ext uri="{FF2B5EF4-FFF2-40B4-BE49-F238E27FC236}">
              <a16:creationId xmlns:a16="http://schemas.microsoft.com/office/drawing/2014/main" id="{00000000-0008-0000-0100-0000205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30</xdr:row>
      <xdr:rowOff>0</xdr:rowOff>
    </xdr:from>
    <xdr:to>
      <xdr:col>5</xdr:col>
      <xdr:colOff>45720</xdr:colOff>
      <xdr:row>31</xdr:row>
      <xdr:rowOff>30480</xdr:rowOff>
    </xdr:to>
    <xdr:pic>
      <xdr:nvPicPr>
        <xdr:cNvPr id="22561" name="Picture 15" descr="Briefbaustein_AfS_Winkel">
          <a:extLst>
            <a:ext uri="{FF2B5EF4-FFF2-40B4-BE49-F238E27FC236}">
              <a16:creationId xmlns:a16="http://schemas.microsoft.com/office/drawing/2014/main" id="{00000000-0008-0000-0100-000021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30</xdr:row>
      <xdr:rowOff>0</xdr:rowOff>
    </xdr:from>
    <xdr:to>
      <xdr:col>2</xdr:col>
      <xdr:colOff>99060</xdr:colOff>
      <xdr:row>31</xdr:row>
      <xdr:rowOff>15240</xdr:rowOff>
    </xdr:to>
    <xdr:pic>
      <xdr:nvPicPr>
        <xdr:cNvPr id="22562" name="Picture 16" descr="Briefbaustein_AfS_Winkel">
          <a:extLst>
            <a:ext uri="{FF2B5EF4-FFF2-40B4-BE49-F238E27FC236}">
              <a16:creationId xmlns:a16="http://schemas.microsoft.com/office/drawing/2014/main" id="{00000000-0008-0000-0100-000022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53340</xdr:rowOff>
    </xdr:to>
    <xdr:pic>
      <xdr:nvPicPr>
        <xdr:cNvPr id="22563" name="Picture 17" descr="Briefbaustein_AfS_Winkel">
          <a:extLst>
            <a:ext uri="{FF2B5EF4-FFF2-40B4-BE49-F238E27FC236}">
              <a16:creationId xmlns:a16="http://schemas.microsoft.com/office/drawing/2014/main" id="{00000000-0008-0000-0100-0000235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24200"/>
          <a:ext cx="14478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50</xdr:row>
      <xdr:rowOff>209550</xdr:rowOff>
    </xdr:from>
    <xdr:to>
      <xdr:col>1</xdr:col>
      <xdr:colOff>524855</xdr:colOff>
      <xdr:row>51</xdr:row>
      <xdr:rowOff>4638</xdr:rowOff>
    </xdr:to>
    <xdr:pic>
      <xdr:nvPicPr>
        <xdr:cNvPr id="20" name="Picture 2" descr="Icon CC BY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4677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929640</xdr:colOff>
      <xdr:row>0</xdr:row>
      <xdr:rowOff>0</xdr:rowOff>
    </xdr:from>
    <xdr:to>
      <xdr:col>5</xdr:col>
      <xdr:colOff>2426970</xdr:colOff>
      <xdr:row>0</xdr:row>
      <xdr:rowOff>914400</xdr:rowOff>
    </xdr:to>
    <xdr:sp macro="" textlink="" fLocksText="0">
      <xdr:nvSpPr>
        <xdr:cNvPr id="23553" name="Text Box 1">
          <a:extLst>
            <a:ext uri="{FF2B5EF4-FFF2-40B4-BE49-F238E27FC236}">
              <a16:creationId xmlns:a16="http://schemas.microsoft.com/office/drawing/2014/main" id="{00000000-0008-0000-0200-0000015C0000}"/>
            </a:ext>
          </a:extLst>
        </xdr:cNvPr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22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200025</xdr:colOff>
      <xdr:row>0</xdr:row>
      <xdr:rowOff>85725</xdr:rowOff>
    </xdr:from>
    <xdr:to>
      <xdr:col>7</xdr:col>
      <xdr:colOff>488025</xdr:colOff>
      <xdr:row>6</xdr:row>
      <xdr:rowOff>140217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21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142875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11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1381125</xdr:rowOff>
        </xdr:from>
        <xdr:to>
          <xdr:col>6</xdr:col>
          <xdr:colOff>2047875</xdr:colOff>
          <xdr:row>48</xdr:row>
          <xdr:rowOff>38100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11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44231_2019.pdf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44211_2014.pdf" TargetMode="External"/><Relationship Id="rId7" Type="http://schemas.openxmlformats.org/officeDocument/2006/relationships/hyperlink" Target="https://www.statistik-berlin-brandenburg.de/Publikationen/metadaten/MD_44241_2019.pdf" TargetMode="External"/><Relationship Id="rId12" Type="http://schemas.openxmlformats.org/officeDocument/2006/relationships/hyperlink" Target="https://www.statistik-berlin-brandenburg.de/Publikationen/metadaten/MD_44221_2019.pdf" TargetMode="External"/><Relationship Id="rId2" Type="http://schemas.openxmlformats.org/officeDocument/2006/relationships/hyperlink" Target="https://www.statistik-berlin-brandenburg.de/publikationen/Metadaten/MD_44241_2015.pdf" TargetMode="External"/><Relationship Id="rId1" Type="http://schemas.openxmlformats.org/officeDocument/2006/relationships/hyperlink" Target="https://www.statistik-berlin-brandenburg.de/Publikationen/metadaten/MD_44231_2017.pdf" TargetMode="External"/><Relationship Id="rId6" Type="http://schemas.openxmlformats.org/officeDocument/2006/relationships/hyperlink" Target="https://www.statistik-berlin-brandenburg.de/Publikationen/metadaten/MD_44241_2019.pdf" TargetMode="External"/><Relationship Id="rId11" Type="http://schemas.openxmlformats.org/officeDocument/2006/relationships/hyperlink" Target="https://www.statistik-berlin-brandenburg.de/Publikationen/metadaten/MD_44221_2017.pdf" TargetMode="External"/><Relationship Id="rId5" Type="http://schemas.openxmlformats.org/officeDocument/2006/relationships/hyperlink" Target="https://www.statistik-berlin-brandenburg.de/Publikationen/metadaten/MD_44231_2019.pdf" TargetMode="External"/><Relationship Id="rId10" Type="http://schemas.openxmlformats.org/officeDocument/2006/relationships/hyperlink" Target="https://www.statistik-berlin-brandenburg.de/Publikationen/metadaten/MD_44211_2019.pdf" TargetMode="External"/><Relationship Id="rId4" Type="http://schemas.openxmlformats.org/officeDocument/2006/relationships/hyperlink" Target="https://www.statistik-berlin-brandenburg.de/publikationen/Metadaten/MD_44221_2014.pdf" TargetMode="External"/><Relationship Id="rId9" Type="http://schemas.openxmlformats.org/officeDocument/2006/relationships/hyperlink" Target="https://www.statistik-berlin-brandenburg.de/Publikationen/metadaten/MD_44211_2017.pdf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U64"/>
  <sheetViews>
    <sheetView tabSelected="1" zoomScale="89" zoomScaleNormal="89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6.5703125" style="1" customWidth="1"/>
    <col min="5" max="16384" width="11.5703125" style="1"/>
  </cols>
  <sheetData>
    <row r="1" spans="1:4" ht="60" customHeight="1">
      <c r="A1"/>
      <c r="D1" s="433"/>
    </row>
    <row r="2" spans="1:4" ht="40.35" customHeight="1">
      <c r="B2" s="2" t="s">
        <v>8</v>
      </c>
      <c r="D2" s="434"/>
    </row>
    <row r="3" spans="1:4" ht="34.5">
      <c r="B3" s="2" t="s">
        <v>9</v>
      </c>
      <c r="D3" s="434"/>
    </row>
    <row r="4" spans="1:4" ht="6.6" customHeight="1">
      <c r="D4" s="434"/>
    </row>
    <row r="5" spans="1:4" ht="20.25">
      <c r="C5" s="336" t="s">
        <v>261</v>
      </c>
      <c r="D5" s="434"/>
    </row>
    <row r="6" spans="1:4" s="3" customFormat="1" ht="35.1" customHeight="1">
      <c r="D6" s="434"/>
    </row>
    <row r="7" spans="1:4" ht="84" customHeight="1">
      <c r="C7" s="5" t="s">
        <v>262</v>
      </c>
      <c r="D7" s="434"/>
    </row>
    <row r="8" spans="1:4">
      <c r="D8" s="434"/>
    </row>
    <row r="9" spans="1:4" ht="45">
      <c r="C9" s="4" t="s">
        <v>221</v>
      </c>
      <c r="D9" s="434"/>
    </row>
    <row r="10" spans="1:4" ht="7.35" customHeight="1">
      <c r="D10" s="434"/>
    </row>
    <row r="11" spans="1:4" ht="15" customHeight="1">
      <c r="C11" s="4"/>
      <c r="D11" s="434"/>
    </row>
    <row r="12" spans="1:4" ht="66" customHeight="1"/>
    <row r="13" spans="1:4" ht="36" customHeight="1">
      <c r="C13" s="14" t="s">
        <v>292</v>
      </c>
    </row>
    <row r="32" ht="12" customHeight="1"/>
    <row r="33" ht="12" customHeight="1"/>
    <row r="36" ht="0.95" customHeight="1"/>
    <row r="56" spans="2:21">
      <c r="C56" s="1" t="s">
        <v>4</v>
      </c>
    </row>
    <row r="60" spans="2:21">
      <c r="B60" s="15"/>
      <c r="C60" s="15"/>
      <c r="D60" s="15"/>
      <c r="E60" s="15"/>
      <c r="F60" s="15"/>
      <c r="G60" s="15">
        <v>2008</v>
      </c>
      <c r="H60" s="15">
        <v>2009</v>
      </c>
      <c r="I60" s="15">
        <v>2010</v>
      </c>
      <c r="J60" s="15">
        <v>2011</v>
      </c>
      <c r="K60" s="13">
        <v>2012</v>
      </c>
      <c r="L60" s="13">
        <v>2013</v>
      </c>
      <c r="M60" s="338">
        <v>2014</v>
      </c>
      <c r="N60" s="338">
        <v>2015</v>
      </c>
      <c r="O60" s="338">
        <v>2016</v>
      </c>
      <c r="P60" s="338">
        <v>2017</v>
      </c>
      <c r="Q60" s="338">
        <v>2018</v>
      </c>
      <c r="R60" s="338">
        <v>2019</v>
      </c>
      <c r="S60" s="338">
        <v>2020</v>
      </c>
      <c r="T60" s="338">
        <v>2021</v>
      </c>
      <c r="U60" s="338">
        <v>2022</v>
      </c>
    </row>
    <row r="61" spans="2:21">
      <c r="B61" s="12" t="s">
        <v>43</v>
      </c>
      <c r="C61" s="15"/>
      <c r="D61" s="15"/>
      <c r="E61" s="15"/>
      <c r="F61" s="15"/>
      <c r="G61" s="15">
        <v>18298</v>
      </c>
      <c r="H61" s="15">
        <v>19312</v>
      </c>
      <c r="I61" s="16">
        <v>18977</v>
      </c>
      <c r="J61" s="16">
        <v>19875</v>
      </c>
      <c r="K61" s="13">
        <v>20406</v>
      </c>
      <c r="L61" s="13">
        <v>21214</v>
      </c>
      <c r="M61" s="1">
        <v>21016</v>
      </c>
      <c r="N61" s="1">
        <v>21425</v>
      </c>
      <c r="O61" s="1">
        <v>21665</v>
      </c>
      <c r="P61" s="1">
        <v>23229</v>
      </c>
      <c r="Q61" s="1">
        <v>22934</v>
      </c>
      <c r="R61" s="1">
        <v>23906</v>
      </c>
      <c r="S61" s="1">
        <v>25340</v>
      </c>
      <c r="T61" s="1">
        <v>26532</v>
      </c>
      <c r="U61" s="1">
        <v>26949</v>
      </c>
    </row>
    <row r="62" spans="2:21">
      <c r="B62" s="12" t="s">
        <v>44</v>
      </c>
      <c r="C62" s="17"/>
      <c r="D62" s="17"/>
      <c r="E62" s="18"/>
      <c r="F62" s="18"/>
      <c r="G62" s="19">
        <v>11711</v>
      </c>
      <c r="H62" s="19">
        <v>12530</v>
      </c>
      <c r="I62" s="20">
        <v>12595</v>
      </c>
      <c r="J62" s="20">
        <v>13167</v>
      </c>
      <c r="K62" s="13">
        <v>13598</v>
      </c>
      <c r="L62" s="13">
        <v>14250</v>
      </c>
      <c r="M62" s="1">
        <v>14340</v>
      </c>
      <c r="N62" s="1">
        <v>14859</v>
      </c>
      <c r="O62" s="1">
        <v>15334</v>
      </c>
      <c r="P62" s="1">
        <v>16081</v>
      </c>
      <c r="Q62" s="1">
        <v>15981</v>
      </c>
      <c r="R62" s="1">
        <v>16628</v>
      </c>
      <c r="S62" s="1">
        <v>18942</v>
      </c>
      <c r="T62" s="1">
        <v>18302</v>
      </c>
      <c r="U62" s="1">
        <v>18755</v>
      </c>
    </row>
    <row r="63" spans="2:21">
      <c r="B63" s="12" t="s">
        <v>45</v>
      </c>
      <c r="C63" s="15"/>
      <c r="D63" s="15"/>
      <c r="E63" s="15"/>
      <c r="F63" s="15"/>
      <c r="G63" s="15">
        <v>15024</v>
      </c>
      <c r="H63" s="21">
        <v>17398</v>
      </c>
      <c r="I63" s="21">
        <v>17737</v>
      </c>
      <c r="J63" s="21">
        <v>18222</v>
      </c>
      <c r="K63" s="13">
        <v>18615</v>
      </c>
      <c r="L63" s="13">
        <v>19565</v>
      </c>
      <c r="M63" s="339">
        <v>19356</v>
      </c>
      <c r="N63" s="339">
        <v>21092</v>
      </c>
      <c r="O63" s="371">
        <v>22354</v>
      </c>
      <c r="P63" s="1">
        <v>23981</v>
      </c>
      <c r="Q63" s="1">
        <v>25748</v>
      </c>
      <c r="R63" s="1">
        <v>26549</v>
      </c>
      <c r="S63" s="1">
        <v>27186</v>
      </c>
      <c r="T63" s="1">
        <v>27678</v>
      </c>
      <c r="U63" s="1">
        <v>29009</v>
      </c>
    </row>
    <row r="64" spans="2:21">
      <c r="B64" s="12" t="s">
        <v>46</v>
      </c>
      <c r="C64" s="22"/>
      <c r="D64" s="23"/>
      <c r="E64" s="23"/>
      <c r="F64" s="23"/>
      <c r="G64" s="24">
        <v>11214</v>
      </c>
      <c r="H64" s="24">
        <v>12963</v>
      </c>
      <c r="I64" s="24">
        <v>13558</v>
      </c>
      <c r="J64" s="24">
        <v>13866</v>
      </c>
      <c r="K64" s="13">
        <v>14137</v>
      </c>
      <c r="L64" s="13">
        <v>14997</v>
      </c>
      <c r="M64" s="340">
        <v>14981</v>
      </c>
      <c r="N64" s="1">
        <v>16336</v>
      </c>
      <c r="O64" s="1">
        <v>17547</v>
      </c>
      <c r="P64" s="1">
        <v>18788</v>
      </c>
      <c r="Q64" s="1">
        <v>20131</v>
      </c>
      <c r="R64" s="1">
        <v>20853</v>
      </c>
      <c r="S64" s="1">
        <v>20896</v>
      </c>
      <c r="T64" s="1">
        <v>21457</v>
      </c>
      <c r="U64" s="1">
        <v>22911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scale="9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J179"/>
  <sheetViews>
    <sheetView workbookViewId="0">
      <pane ySplit="7" topLeftCell="A8" activePane="bottomLeft" state="frozen"/>
      <selection sqref="A1:H1"/>
      <selection pane="bottomLeft" sqref="A1:I1"/>
    </sheetView>
  </sheetViews>
  <sheetFormatPr baseColWidth="10" defaultColWidth="11.42578125" defaultRowHeight="12.75"/>
  <cols>
    <col min="1" max="1" width="7.5703125" style="43" customWidth="1"/>
    <col min="2" max="2" width="31.85546875" style="41" customWidth="1"/>
    <col min="3" max="4" width="7.5703125" style="41" customWidth="1"/>
    <col min="5" max="5" width="8.85546875" style="41" customWidth="1"/>
    <col min="6" max="8" width="7.5703125" style="41" customWidth="1"/>
    <col min="9" max="9" width="9.140625" style="41" customWidth="1"/>
    <col min="10" max="16384" width="11.42578125" style="43"/>
  </cols>
  <sheetData>
    <row r="1" spans="1:10" s="41" customFormat="1" ht="24" customHeight="1">
      <c r="A1" s="441" t="s">
        <v>271</v>
      </c>
      <c r="B1" s="441"/>
      <c r="C1" s="441"/>
      <c r="D1" s="441"/>
      <c r="E1" s="441"/>
      <c r="F1" s="441"/>
      <c r="G1" s="441"/>
      <c r="H1" s="441"/>
      <c r="I1" s="441"/>
    </row>
    <row r="2" spans="1:10" s="41" customFormat="1" ht="12" customHeight="1">
      <c r="A2" s="206"/>
      <c r="B2" s="206"/>
      <c r="C2" s="42"/>
      <c r="D2" s="42"/>
      <c r="E2" s="42"/>
      <c r="F2" s="42"/>
      <c r="G2" s="42"/>
      <c r="H2" s="42"/>
      <c r="I2" s="287"/>
    </row>
    <row r="3" spans="1:10" s="48" customFormat="1" ht="11.1" customHeight="1">
      <c r="A3" s="444" t="s">
        <v>112</v>
      </c>
      <c r="B3" s="511" t="s">
        <v>48</v>
      </c>
      <c r="C3" s="449" t="s">
        <v>191</v>
      </c>
      <c r="D3" s="466" t="s">
        <v>50</v>
      </c>
      <c r="E3" s="486"/>
      <c r="F3" s="486"/>
      <c r="G3" s="486"/>
      <c r="H3" s="486"/>
      <c r="I3" s="486"/>
    </row>
    <row r="4" spans="1:10" s="44" customFormat="1" ht="11.1" customHeight="1">
      <c r="A4" s="472"/>
      <c r="B4" s="512"/>
      <c r="C4" s="510"/>
      <c r="D4" s="461" t="s">
        <v>0</v>
      </c>
      <c r="E4" s="466" t="s">
        <v>51</v>
      </c>
      <c r="F4" s="484"/>
      <c r="G4" s="484"/>
      <c r="H4" s="484"/>
      <c r="I4" s="513" t="s">
        <v>194</v>
      </c>
    </row>
    <row r="5" spans="1:10" s="44" customFormat="1" ht="11.1" customHeight="1">
      <c r="A5" s="472"/>
      <c r="B5" s="512"/>
      <c r="C5" s="510"/>
      <c r="D5" s="491"/>
      <c r="E5" s="509" t="s">
        <v>168</v>
      </c>
      <c r="F5" s="509" t="s">
        <v>53</v>
      </c>
      <c r="G5" s="509" t="s">
        <v>169</v>
      </c>
      <c r="H5" s="487" t="s">
        <v>193</v>
      </c>
      <c r="I5" s="514"/>
    </row>
    <row r="6" spans="1:10" s="44" customFormat="1" ht="11.1" customHeight="1">
      <c r="A6" s="472"/>
      <c r="B6" s="512"/>
      <c r="C6" s="510"/>
      <c r="D6" s="491"/>
      <c r="E6" s="491"/>
      <c r="F6" s="491"/>
      <c r="G6" s="491"/>
      <c r="H6" s="510"/>
      <c r="I6" s="514"/>
    </row>
    <row r="7" spans="1:10" s="44" customFormat="1" ht="11.1" customHeight="1">
      <c r="A7" s="473"/>
      <c r="B7" s="500"/>
      <c r="C7" s="466" t="s">
        <v>55</v>
      </c>
      <c r="D7" s="486"/>
      <c r="E7" s="486"/>
      <c r="F7" s="486"/>
      <c r="G7" s="486"/>
      <c r="H7" s="486"/>
      <c r="I7" s="486"/>
    </row>
    <row r="8" spans="1:10" s="44" customFormat="1" ht="12" customHeight="1">
      <c r="A8" s="453"/>
      <c r="B8" s="453"/>
      <c r="C8" s="453"/>
      <c r="D8" s="453"/>
      <c r="E8" s="453"/>
      <c r="F8" s="453"/>
      <c r="G8" s="453"/>
      <c r="H8" s="453"/>
      <c r="I8" s="453"/>
    </row>
    <row r="9" spans="1:10" s="41" customFormat="1" ht="12" customHeight="1">
      <c r="A9" s="42" t="s">
        <v>115</v>
      </c>
      <c r="B9" s="104" t="s">
        <v>116</v>
      </c>
      <c r="C9" s="271">
        <v>2268098</v>
      </c>
      <c r="D9" s="271">
        <v>2263904</v>
      </c>
      <c r="E9" s="271">
        <v>335982</v>
      </c>
      <c r="F9" s="271">
        <v>452564</v>
      </c>
      <c r="G9" s="271">
        <v>533665</v>
      </c>
      <c r="H9" s="271">
        <v>941693</v>
      </c>
      <c r="I9" s="271">
        <v>1489006</v>
      </c>
      <c r="J9" s="267"/>
    </row>
    <row r="10" spans="1:10" s="41" customFormat="1" ht="12" customHeight="1">
      <c r="A10" s="179" t="s">
        <v>117</v>
      </c>
      <c r="B10" s="104" t="s">
        <v>118</v>
      </c>
      <c r="C10" s="113" t="s">
        <v>2</v>
      </c>
      <c r="D10" s="113" t="s">
        <v>2</v>
      </c>
      <c r="E10" s="113" t="s">
        <v>2</v>
      </c>
      <c r="F10" s="113" t="s">
        <v>2</v>
      </c>
      <c r="G10" s="113" t="s">
        <v>2</v>
      </c>
      <c r="H10" s="113" t="s">
        <v>2</v>
      </c>
      <c r="I10" s="113" t="s">
        <v>2</v>
      </c>
      <c r="J10" s="267"/>
    </row>
    <row r="11" spans="1:10" s="41" customFormat="1" ht="12" customHeight="1">
      <c r="A11" s="42" t="s">
        <v>119</v>
      </c>
      <c r="B11" s="72" t="s">
        <v>120</v>
      </c>
      <c r="C11" s="113" t="s">
        <v>2</v>
      </c>
      <c r="D11" s="113" t="s">
        <v>2</v>
      </c>
      <c r="E11" s="113" t="s">
        <v>2</v>
      </c>
      <c r="F11" s="113" t="s">
        <v>2</v>
      </c>
      <c r="G11" s="113" t="s">
        <v>2</v>
      </c>
      <c r="H11" s="113" t="s">
        <v>2</v>
      </c>
      <c r="I11" s="113" t="s">
        <v>2</v>
      </c>
      <c r="J11" s="267"/>
    </row>
    <row r="12" spans="1:10" s="41" customFormat="1" ht="12" customHeight="1">
      <c r="A12" s="66">
        <v>42</v>
      </c>
      <c r="B12" s="72" t="s">
        <v>121</v>
      </c>
      <c r="C12" s="271">
        <v>1218514</v>
      </c>
      <c r="D12" s="271">
        <v>1213407</v>
      </c>
      <c r="E12" s="271">
        <v>130801</v>
      </c>
      <c r="F12" s="271">
        <v>163738</v>
      </c>
      <c r="G12" s="271">
        <v>329230</v>
      </c>
      <c r="H12" s="271">
        <v>589638</v>
      </c>
      <c r="I12" s="271">
        <v>537202</v>
      </c>
      <c r="J12" s="267"/>
    </row>
    <row r="13" spans="1:10" s="41" customFormat="1" ht="12" customHeight="1">
      <c r="A13" s="62" t="s">
        <v>122</v>
      </c>
      <c r="B13" s="100" t="s">
        <v>123</v>
      </c>
      <c r="C13" s="271">
        <v>670229</v>
      </c>
      <c r="D13" s="271">
        <v>667589</v>
      </c>
      <c r="E13" s="271">
        <v>41724</v>
      </c>
      <c r="F13" s="271">
        <v>83808</v>
      </c>
      <c r="G13" s="271">
        <v>110289</v>
      </c>
      <c r="H13" s="271">
        <v>431769</v>
      </c>
      <c r="I13" s="271">
        <v>209574</v>
      </c>
      <c r="J13" s="267"/>
    </row>
    <row r="14" spans="1:10" s="41" customFormat="1" ht="12" customHeight="1">
      <c r="A14" s="42" t="s">
        <v>124</v>
      </c>
      <c r="B14" s="100" t="s">
        <v>125</v>
      </c>
      <c r="C14" s="271">
        <v>279079</v>
      </c>
      <c r="D14" s="271">
        <v>277317</v>
      </c>
      <c r="E14" s="271">
        <v>36869</v>
      </c>
      <c r="F14" s="271">
        <v>42365</v>
      </c>
      <c r="G14" s="271">
        <v>44308</v>
      </c>
      <c r="H14" s="271">
        <v>153775</v>
      </c>
      <c r="I14" s="271">
        <v>167171</v>
      </c>
      <c r="J14" s="267"/>
    </row>
    <row r="15" spans="1:10" s="41" customFormat="1" ht="12" customHeight="1">
      <c r="A15" s="42" t="s">
        <v>126</v>
      </c>
      <c r="B15" s="104" t="s">
        <v>127</v>
      </c>
      <c r="C15" s="271" t="s">
        <v>2</v>
      </c>
      <c r="D15" s="271" t="s">
        <v>2</v>
      </c>
      <c r="E15" s="271" t="s">
        <v>2</v>
      </c>
      <c r="F15" s="271" t="s">
        <v>2</v>
      </c>
      <c r="G15" s="271" t="s">
        <v>2</v>
      </c>
      <c r="H15" s="271" t="s">
        <v>2</v>
      </c>
      <c r="I15" s="271" t="s">
        <v>2</v>
      </c>
      <c r="J15" s="267"/>
    </row>
    <row r="16" spans="1:10" s="41" customFormat="1" ht="12" customHeight="1">
      <c r="A16" s="179" t="s">
        <v>128</v>
      </c>
      <c r="B16" s="104" t="s">
        <v>129</v>
      </c>
      <c r="C16" s="271" t="s">
        <v>2</v>
      </c>
      <c r="D16" s="271" t="s">
        <v>2</v>
      </c>
      <c r="E16" s="271" t="s">
        <v>2</v>
      </c>
      <c r="F16" s="271" t="s">
        <v>2</v>
      </c>
      <c r="G16" s="271" t="s">
        <v>2</v>
      </c>
      <c r="H16" s="271" t="s">
        <v>2</v>
      </c>
      <c r="I16" s="271" t="s">
        <v>2</v>
      </c>
      <c r="J16" s="267"/>
    </row>
    <row r="17" spans="1:10" s="41" customFormat="1" ht="12" customHeight="1">
      <c r="A17" s="42" t="s">
        <v>130</v>
      </c>
      <c r="B17" s="100" t="s">
        <v>131</v>
      </c>
      <c r="C17" s="271">
        <v>432023</v>
      </c>
      <c r="D17" s="271">
        <v>430080</v>
      </c>
      <c r="E17" s="271">
        <v>74535</v>
      </c>
      <c r="F17" s="271">
        <v>70861</v>
      </c>
      <c r="G17" s="271">
        <v>166449</v>
      </c>
      <c r="H17" s="271">
        <v>118235</v>
      </c>
      <c r="I17" s="271">
        <v>291084</v>
      </c>
      <c r="J17" s="267"/>
    </row>
    <row r="18" spans="1:10" s="41" customFormat="1" ht="24" customHeight="1">
      <c r="A18" s="204" t="s">
        <v>132</v>
      </c>
      <c r="B18" s="100" t="s">
        <v>133</v>
      </c>
      <c r="C18" s="271">
        <v>240861</v>
      </c>
      <c r="D18" s="271">
        <v>239441</v>
      </c>
      <c r="E18" s="271">
        <v>36140</v>
      </c>
      <c r="F18" s="271">
        <v>51353</v>
      </c>
      <c r="G18" s="271">
        <v>88186</v>
      </c>
      <c r="H18" s="271">
        <v>63763</v>
      </c>
      <c r="I18" s="271">
        <v>173212</v>
      </c>
      <c r="J18" s="267"/>
    </row>
    <row r="19" spans="1:10" s="41" customFormat="1" ht="12" customHeight="1">
      <c r="A19" s="42" t="s">
        <v>134</v>
      </c>
      <c r="B19" s="100" t="s">
        <v>135</v>
      </c>
      <c r="C19" s="271">
        <v>191162</v>
      </c>
      <c r="D19" s="271">
        <v>190639</v>
      </c>
      <c r="E19" s="271">
        <v>38395</v>
      </c>
      <c r="F19" s="271">
        <v>19508</v>
      </c>
      <c r="G19" s="271">
        <v>78264</v>
      </c>
      <c r="H19" s="271">
        <v>54472</v>
      </c>
      <c r="I19" s="271">
        <v>117872</v>
      </c>
      <c r="J19" s="267"/>
    </row>
    <row r="20" spans="1:10" s="41" customFormat="1" ht="12" customHeight="1">
      <c r="A20" s="42" t="s">
        <v>136</v>
      </c>
      <c r="B20" s="72" t="s">
        <v>137</v>
      </c>
      <c r="C20" s="271">
        <v>116262</v>
      </c>
      <c r="D20" s="271">
        <v>115737</v>
      </c>
      <c r="E20" s="271">
        <v>14543</v>
      </c>
      <c r="F20" s="271" t="s">
        <v>2</v>
      </c>
      <c r="G20" s="271" t="s">
        <v>2</v>
      </c>
      <c r="H20" s="271" t="s">
        <v>2</v>
      </c>
      <c r="I20" s="271">
        <v>36544</v>
      </c>
      <c r="J20" s="267"/>
    </row>
    <row r="21" spans="1:10" s="41" customFormat="1" ht="12" customHeight="1">
      <c r="A21" s="42" t="s">
        <v>138</v>
      </c>
      <c r="B21" s="100" t="s">
        <v>139</v>
      </c>
      <c r="C21" s="271">
        <v>20470</v>
      </c>
      <c r="D21" s="271">
        <v>20470</v>
      </c>
      <c r="E21" s="271">
        <v>11401</v>
      </c>
      <c r="F21" s="271" t="s">
        <v>2</v>
      </c>
      <c r="G21" s="271" t="s">
        <v>2</v>
      </c>
      <c r="H21" s="271" t="s">
        <v>2</v>
      </c>
      <c r="I21" s="271" t="s">
        <v>2</v>
      </c>
      <c r="J21" s="267"/>
    </row>
    <row r="22" spans="1:10" s="41" customFormat="1" ht="12" customHeight="1">
      <c r="A22" s="42" t="s">
        <v>140</v>
      </c>
      <c r="B22" s="72" t="s">
        <v>141</v>
      </c>
      <c r="C22" s="271">
        <v>95792</v>
      </c>
      <c r="D22" s="271">
        <v>95268</v>
      </c>
      <c r="E22" s="271">
        <v>3142</v>
      </c>
      <c r="F22" s="271" t="s">
        <v>2</v>
      </c>
      <c r="G22" s="271" t="s">
        <v>2</v>
      </c>
      <c r="H22" s="271" t="s">
        <v>2</v>
      </c>
      <c r="I22" s="271" t="s">
        <v>2</v>
      </c>
      <c r="J22" s="267"/>
    </row>
    <row r="23" spans="1:10" s="41" customFormat="1" ht="24" customHeight="1">
      <c r="A23" s="262" t="s">
        <v>142</v>
      </c>
      <c r="B23" s="162" t="s">
        <v>143</v>
      </c>
      <c r="C23" s="271">
        <v>231905</v>
      </c>
      <c r="D23" s="271">
        <v>230724</v>
      </c>
      <c r="E23" s="271">
        <v>125493</v>
      </c>
      <c r="F23" s="271">
        <v>29328</v>
      </c>
      <c r="G23" s="271">
        <v>45475</v>
      </c>
      <c r="H23" s="271" t="s">
        <v>2</v>
      </c>
      <c r="I23" s="271">
        <v>28327</v>
      </c>
      <c r="J23" s="267"/>
    </row>
    <row r="24" spans="1:10" s="41" customFormat="1" ht="12" customHeight="1">
      <c r="A24" s="42" t="s">
        <v>144</v>
      </c>
      <c r="B24" s="72" t="s">
        <v>145</v>
      </c>
      <c r="C24" s="271">
        <v>130411</v>
      </c>
      <c r="D24" s="271">
        <v>129459</v>
      </c>
      <c r="E24" s="271">
        <v>88267</v>
      </c>
      <c r="F24" s="271">
        <v>29328</v>
      </c>
      <c r="G24" s="271" t="s">
        <v>2</v>
      </c>
      <c r="H24" s="271" t="s">
        <v>1</v>
      </c>
      <c r="I24" s="271">
        <v>25473</v>
      </c>
      <c r="J24" s="267"/>
    </row>
    <row r="25" spans="1:10" s="41" customFormat="1" ht="12" customHeight="1">
      <c r="A25" s="42" t="s">
        <v>146</v>
      </c>
      <c r="B25" s="72" t="s">
        <v>147</v>
      </c>
      <c r="C25" s="271">
        <v>100794</v>
      </c>
      <c r="D25" s="271">
        <v>100564</v>
      </c>
      <c r="E25" s="271" t="s">
        <v>2</v>
      </c>
      <c r="F25" s="271" t="s">
        <v>2</v>
      </c>
      <c r="G25" s="271" t="s">
        <v>2</v>
      </c>
      <c r="H25" s="271" t="s">
        <v>2</v>
      </c>
      <c r="I25" s="271" t="s">
        <v>2</v>
      </c>
      <c r="J25" s="267"/>
    </row>
    <row r="26" spans="1:10" s="41" customFormat="1" ht="12" customHeight="1">
      <c r="A26" s="205" t="s">
        <v>148</v>
      </c>
      <c r="B26" s="72" t="s">
        <v>149</v>
      </c>
      <c r="C26" s="271">
        <v>700</v>
      </c>
      <c r="D26" s="271">
        <v>700</v>
      </c>
      <c r="E26" s="271" t="s">
        <v>2</v>
      </c>
      <c r="F26" s="271" t="s">
        <v>2</v>
      </c>
      <c r="G26" s="271" t="s">
        <v>2</v>
      </c>
      <c r="H26" s="271" t="s">
        <v>2</v>
      </c>
      <c r="I26" s="271" t="s">
        <v>2</v>
      </c>
      <c r="J26" s="267"/>
    </row>
    <row r="27" spans="1:10" s="41" customFormat="1" ht="12" customHeight="1">
      <c r="A27" s="62" t="s">
        <v>150</v>
      </c>
      <c r="B27" s="104" t="s">
        <v>151</v>
      </c>
      <c r="C27" s="271">
        <v>1149225</v>
      </c>
      <c r="D27" s="271">
        <v>1144384</v>
      </c>
      <c r="E27" s="271">
        <v>598675</v>
      </c>
      <c r="F27" s="271">
        <v>383438</v>
      </c>
      <c r="G27" s="271">
        <v>119749</v>
      </c>
      <c r="H27" s="271">
        <v>42523</v>
      </c>
      <c r="I27" s="271">
        <v>870000</v>
      </c>
      <c r="J27" s="267"/>
    </row>
    <row r="28" spans="1:10" s="41" customFormat="1" ht="12" customHeight="1">
      <c r="A28" s="42" t="s">
        <v>152</v>
      </c>
      <c r="B28" s="72" t="s">
        <v>153</v>
      </c>
      <c r="C28" s="271">
        <v>422843</v>
      </c>
      <c r="D28" s="271">
        <v>421638</v>
      </c>
      <c r="E28" s="271">
        <v>232276</v>
      </c>
      <c r="F28" s="271">
        <v>141700</v>
      </c>
      <c r="G28" s="271" t="s">
        <v>2</v>
      </c>
      <c r="H28" s="271" t="s">
        <v>2</v>
      </c>
      <c r="I28" s="271">
        <v>404247</v>
      </c>
      <c r="J28" s="267"/>
    </row>
    <row r="29" spans="1:10" s="41" customFormat="1" ht="12" customHeight="1">
      <c r="A29" s="42" t="s">
        <v>154</v>
      </c>
      <c r="B29" s="72" t="s">
        <v>155</v>
      </c>
      <c r="C29" s="271">
        <v>377544</v>
      </c>
      <c r="D29" s="271">
        <v>376792</v>
      </c>
      <c r="E29" s="271">
        <v>191356</v>
      </c>
      <c r="F29" s="271" t="s">
        <v>2</v>
      </c>
      <c r="G29" s="271" t="s">
        <v>2</v>
      </c>
      <c r="H29" s="271" t="s">
        <v>2</v>
      </c>
      <c r="I29" s="271">
        <v>365505</v>
      </c>
      <c r="J29" s="267"/>
    </row>
    <row r="30" spans="1:10" s="41" customFormat="1" ht="12" customHeight="1">
      <c r="A30" s="42" t="s">
        <v>156</v>
      </c>
      <c r="B30" s="72" t="s">
        <v>157</v>
      </c>
      <c r="C30" s="271">
        <v>45299</v>
      </c>
      <c r="D30" s="271">
        <v>44846</v>
      </c>
      <c r="E30" s="271">
        <v>40920</v>
      </c>
      <c r="F30" s="271" t="s">
        <v>2</v>
      </c>
      <c r="G30" s="271" t="s">
        <v>2</v>
      </c>
      <c r="H30" s="271" t="s">
        <v>2</v>
      </c>
      <c r="I30" s="271">
        <v>38697</v>
      </c>
      <c r="J30" s="267"/>
    </row>
    <row r="31" spans="1:10" s="41" customFormat="1" ht="12" customHeight="1">
      <c r="A31" s="42" t="s">
        <v>158</v>
      </c>
      <c r="B31" s="72" t="s">
        <v>159</v>
      </c>
      <c r="C31" s="271">
        <v>726382</v>
      </c>
      <c r="D31" s="271">
        <v>722747</v>
      </c>
      <c r="E31" s="271">
        <v>366398</v>
      </c>
      <c r="F31" s="271">
        <v>241738</v>
      </c>
      <c r="G31" s="271" t="s">
        <v>2</v>
      </c>
      <c r="H31" s="271" t="s">
        <v>2</v>
      </c>
      <c r="I31" s="271">
        <v>465735</v>
      </c>
      <c r="J31" s="267"/>
    </row>
    <row r="32" spans="1:10" s="41" customFormat="1" ht="12" customHeight="1">
      <c r="A32" s="42" t="s">
        <v>160</v>
      </c>
      <c r="B32" s="100" t="s">
        <v>161</v>
      </c>
      <c r="C32" s="271">
        <v>147818</v>
      </c>
      <c r="D32" s="271" t="s">
        <v>2</v>
      </c>
      <c r="E32" s="271">
        <v>55583</v>
      </c>
      <c r="F32" s="271">
        <v>83785</v>
      </c>
      <c r="G32" s="271" t="s">
        <v>2</v>
      </c>
      <c r="H32" s="271" t="s">
        <v>2</v>
      </c>
      <c r="I32" s="271">
        <v>136533</v>
      </c>
      <c r="J32" s="267"/>
    </row>
    <row r="33" spans="1:10" s="41" customFormat="1" ht="12" customHeight="1">
      <c r="A33" s="42" t="s">
        <v>162</v>
      </c>
      <c r="B33" s="72" t="s">
        <v>163</v>
      </c>
      <c r="C33" s="271">
        <v>8795</v>
      </c>
      <c r="D33" s="271" t="s">
        <v>2</v>
      </c>
      <c r="E33" s="271" t="s">
        <v>2</v>
      </c>
      <c r="F33" s="271" t="s">
        <v>1</v>
      </c>
      <c r="G33" s="271" t="s">
        <v>2</v>
      </c>
      <c r="H33" s="271" t="s">
        <v>2</v>
      </c>
      <c r="I33" s="271">
        <v>8760</v>
      </c>
      <c r="J33" s="267"/>
    </row>
    <row r="34" spans="1:10" s="41" customFormat="1" ht="12" customHeight="1">
      <c r="A34" s="42" t="s">
        <v>164</v>
      </c>
      <c r="B34" s="72" t="s">
        <v>165</v>
      </c>
      <c r="C34" s="289">
        <v>569769</v>
      </c>
      <c r="D34" s="271">
        <v>566444</v>
      </c>
      <c r="E34" s="271">
        <v>302020</v>
      </c>
      <c r="F34" s="271">
        <v>157954</v>
      </c>
      <c r="G34" s="271" t="s">
        <v>2</v>
      </c>
      <c r="H34" s="271" t="s">
        <v>2</v>
      </c>
      <c r="I34" s="271">
        <v>320460</v>
      </c>
      <c r="J34" s="267"/>
    </row>
    <row r="35" spans="1:10" s="41" customFormat="1" ht="24" customHeight="1">
      <c r="A35" s="70" t="s">
        <v>216</v>
      </c>
      <c r="B35" s="206" t="s">
        <v>166</v>
      </c>
      <c r="C35" s="268">
        <v>4867743</v>
      </c>
      <c r="D35" s="268">
        <v>4852419</v>
      </c>
      <c r="E35" s="268">
        <v>1190951</v>
      </c>
      <c r="F35" s="268">
        <v>1029068</v>
      </c>
      <c r="G35" s="268">
        <v>1028119</v>
      </c>
      <c r="H35" s="268">
        <v>1604281</v>
      </c>
      <c r="I35" s="268">
        <v>2924535</v>
      </c>
      <c r="J35" s="267"/>
    </row>
    <row r="36" spans="1:10" s="41" customFormat="1" ht="12" customHeight="1">
      <c r="A36" s="42"/>
      <c r="B36" s="47"/>
      <c r="C36" s="271" t="s">
        <v>243</v>
      </c>
      <c r="D36" s="271" t="s">
        <v>243</v>
      </c>
      <c r="E36" s="271"/>
      <c r="F36" s="271"/>
      <c r="G36" s="271"/>
      <c r="H36" s="271"/>
      <c r="I36" s="271"/>
    </row>
    <row r="37" spans="1:10" s="77" customFormat="1" ht="12" customHeight="1">
      <c r="A37" s="59"/>
      <c r="B37" s="165"/>
      <c r="C37" s="289"/>
      <c r="D37" s="289"/>
      <c r="E37" s="289"/>
      <c r="F37" s="289"/>
      <c r="G37" s="289"/>
      <c r="H37" s="289"/>
      <c r="I37" s="289"/>
    </row>
    <row r="38" spans="1:10" s="41" customFormat="1" ht="12" customHeight="1">
      <c r="A38" s="42"/>
      <c r="B38" s="42"/>
      <c r="D38" s="289"/>
      <c r="E38" s="289"/>
      <c r="F38" s="289"/>
      <c r="G38" s="289"/>
      <c r="H38" s="289"/>
      <c r="I38" s="289"/>
    </row>
    <row r="39" spans="1:10" s="41" customFormat="1" ht="12" customHeight="1">
      <c r="B39" s="290"/>
      <c r="C39" s="291"/>
      <c r="D39" s="291"/>
      <c r="E39" s="291"/>
      <c r="F39" s="291"/>
      <c r="G39" s="291"/>
      <c r="H39" s="291"/>
      <c r="I39" s="291"/>
    </row>
    <row r="40" spans="1:10" s="44" customFormat="1" ht="12" customHeight="1">
      <c r="B40" s="47"/>
      <c r="C40" s="292"/>
      <c r="D40" s="292"/>
      <c r="E40" s="292"/>
      <c r="F40" s="292"/>
      <c r="G40" s="292"/>
      <c r="H40" s="292"/>
      <c r="I40" s="292"/>
    </row>
    <row r="41" spans="1:10" s="41" customFormat="1" ht="12" customHeight="1">
      <c r="B41" s="54"/>
      <c r="C41" s="271"/>
      <c r="D41" s="271"/>
      <c r="E41" s="271"/>
      <c r="F41" s="271"/>
      <c r="G41" s="271"/>
      <c r="H41" s="271"/>
      <c r="I41" s="271"/>
    </row>
    <row r="42" spans="1:10" s="41" customFormat="1" ht="10.35" customHeight="1">
      <c r="B42" s="62"/>
      <c r="C42" s="271"/>
      <c r="D42" s="271"/>
      <c r="E42" s="271"/>
      <c r="F42" s="271"/>
      <c r="G42" s="271"/>
      <c r="H42" s="271"/>
      <c r="I42" s="271"/>
    </row>
    <row r="43" spans="1:10" s="41" customFormat="1" ht="10.35" customHeight="1">
      <c r="B43" s="62"/>
      <c r="C43" s="271"/>
      <c r="D43" s="271"/>
      <c r="E43" s="271"/>
      <c r="F43" s="271"/>
      <c r="G43" s="271"/>
      <c r="H43" s="271"/>
      <c r="I43" s="271"/>
    </row>
    <row r="44" spans="1:10" s="41" customFormat="1" ht="10.35" customHeight="1">
      <c r="B44" s="62"/>
      <c r="C44" s="271"/>
      <c r="D44" s="271"/>
      <c r="E44" s="271"/>
      <c r="F44" s="271"/>
      <c r="G44" s="271"/>
      <c r="H44" s="271"/>
      <c r="I44" s="271"/>
    </row>
    <row r="45" spans="1:10" s="41" customFormat="1" ht="10.35" customHeight="1">
      <c r="B45" s="213"/>
      <c r="C45" s="272"/>
      <c r="D45" s="273"/>
      <c r="E45" s="273"/>
      <c r="F45" s="273"/>
      <c r="G45" s="273"/>
      <c r="H45" s="273"/>
      <c r="I45" s="273"/>
    </row>
    <row r="46" spans="1:10" s="41" customFormat="1" ht="10.35" customHeight="1">
      <c r="B46" s="213"/>
      <c r="C46" s="272"/>
      <c r="D46" s="273"/>
      <c r="E46" s="273"/>
      <c r="F46" s="273"/>
      <c r="G46" s="273"/>
      <c r="H46" s="273"/>
      <c r="I46" s="273"/>
    </row>
    <row r="47" spans="1:10" s="41" customFormat="1" ht="10.35" customHeight="1">
      <c r="B47" s="215"/>
      <c r="C47" s="272"/>
      <c r="D47" s="273"/>
      <c r="E47" s="273"/>
      <c r="F47" s="273"/>
      <c r="G47" s="273"/>
      <c r="H47" s="273"/>
      <c r="I47" s="273"/>
    </row>
    <row r="48" spans="1:10" s="41" customFormat="1" ht="10.35" customHeight="1">
      <c r="C48" s="272"/>
      <c r="D48" s="273"/>
      <c r="E48" s="273"/>
      <c r="F48" s="273"/>
      <c r="G48" s="273"/>
      <c r="H48" s="273"/>
      <c r="I48" s="273"/>
    </row>
    <row r="49" spans="2:9" s="41" customFormat="1" ht="10.35" customHeight="1">
      <c r="C49" s="272"/>
      <c r="D49" s="273"/>
      <c r="E49" s="273"/>
      <c r="F49" s="273"/>
      <c r="G49" s="273"/>
      <c r="H49" s="273"/>
      <c r="I49" s="273"/>
    </row>
    <row r="50" spans="2:9" s="41" customFormat="1" ht="10.35" customHeight="1">
      <c r="C50" s="272"/>
      <c r="D50" s="273"/>
      <c r="E50" s="273"/>
      <c r="F50" s="273"/>
      <c r="G50" s="273"/>
      <c r="H50" s="273"/>
      <c r="I50" s="273"/>
    </row>
    <row r="51" spans="2:9" s="41" customFormat="1" ht="10.35" customHeight="1">
      <c r="C51" s="272"/>
      <c r="D51" s="273"/>
      <c r="E51" s="274"/>
      <c r="F51" s="273"/>
      <c r="G51" s="273"/>
      <c r="H51" s="274"/>
      <c r="I51" s="273"/>
    </row>
    <row r="52" spans="2:9" s="41" customFormat="1" ht="10.35" customHeight="1">
      <c r="C52" s="272"/>
      <c r="D52" s="273"/>
      <c r="E52" s="273"/>
      <c r="F52" s="273"/>
      <c r="G52" s="273"/>
      <c r="H52" s="275"/>
      <c r="I52" s="273"/>
    </row>
    <row r="53" spans="2:9" s="41" customFormat="1" ht="10.35" customHeight="1">
      <c r="C53" s="272"/>
      <c r="D53" s="273"/>
      <c r="E53" s="273"/>
      <c r="F53" s="273"/>
      <c r="G53" s="273"/>
      <c r="H53" s="275"/>
      <c r="I53" s="273"/>
    </row>
    <row r="54" spans="2:9" s="41" customFormat="1" ht="10.35" customHeight="1">
      <c r="C54" s="272"/>
      <c r="D54" s="275"/>
      <c r="E54" s="275"/>
      <c r="F54" s="275"/>
      <c r="G54" s="275"/>
      <c r="H54" s="275"/>
      <c r="I54" s="275"/>
    </row>
    <row r="55" spans="2:9" s="41" customFormat="1" ht="10.35" customHeight="1">
      <c r="C55" s="272"/>
      <c r="D55" s="273"/>
      <c r="E55" s="273"/>
      <c r="F55" s="273"/>
      <c r="G55" s="273"/>
      <c r="H55" s="275"/>
      <c r="I55" s="273"/>
    </row>
    <row r="56" spans="2:9" s="41" customFormat="1" ht="10.35" customHeight="1">
      <c r="C56" s="272"/>
      <c r="D56" s="273"/>
      <c r="E56" s="273"/>
      <c r="F56" s="273"/>
      <c r="G56" s="273"/>
      <c r="H56" s="275"/>
      <c r="I56" s="273"/>
    </row>
    <row r="57" spans="2:9" s="41" customFormat="1" ht="10.35" customHeight="1">
      <c r="C57" s="272"/>
      <c r="D57" s="273"/>
      <c r="E57" s="273"/>
      <c r="F57" s="273"/>
      <c r="G57" s="273"/>
      <c r="H57" s="274"/>
      <c r="I57" s="273"/>
    </row>
    <row r="58" spans="2:9" s="41" customFormat="1" ht="10.35" customHeight="1">
      <c r="C58" s="272"/>
      <c r="D58" s="273"/>
      <c r="E58" s="273"/>
      <c r="F58" s="273"/>
      <c r="G58" s="273"/>
      <c r="H58" s="273"/>
      <c r="I58" s="273"/>
    </row>
    <row r="59" spans="2:9" s="41" customFormat="1" ht="10.35" customHeight="1">
      <c r="C59" s="272"/>
      <c r="D59" s="273"/>
      <c r="E59" s="273"/>
      <c r="F59" s="273"/>
      <c r="G59" s="273"/>
      <c r="H59" s="275"/>
      <c r="I59" s="273"/>
    </row>
    <row r="60" spans="2:9" s="41" customFormat="1" ht="10.35" customHeight="1">
      <c r="C60" s="272"/>
      <c r="D60" s="273"/>
      <c r="E60" s="273"/>
      <c r="F60" s="273"/>
      <c r="G60" s="273"/>
      <c r="H60" s="275"/>
      <c r="I60" s="273"/>
    </row>
    <row r="61" spans="2:9" s="41" customFormat="1" ht="10.35" customHeight="1">
      <c r="C61" s="272"/>
      <c r="D61" s="273"/>
      <c r="E61" s="273"/>
      <c r="F61" s="273"/>
      <c r="G61" s="273"/>
      <c r="H61" s="273"/>
      <c r="I61" s="273"/>
    </row>
    <row r="62" spans="2:9" s="41" customFormat="1" ht="10.35" customHeight="1">
      <c r="B62" s="217"/>
      <c r="C62" s="272"/>
      <c r="D62" s="273"/>
      <c r="E62" s="273"/>
      <c r="F62" s="273"/>
      <c r="G62" s="273"/>
      <c r="H62" s="273"/>
      <c r="I62" s="273"/>
    </row>
    <row r="63" spans="2:9" s="41" customFormat="1" ht="10.35" customHeight="1">
      <c r="C63" s="272"/>
      <c r="D63" s="273"/>
      <c r="E63" s="273"/>
      <c r="F63" s="273"/>
      <c r="G63" s="273"/>
      <c r="H63" s="273"/>
      <c r="I63" s="273"/>
    </row>
    <row r="64" spans="2:9" s="41" customFormat="1" ht="10.35" customHeight="1">
      <c r="C64" s="272"/>
      <c r="D64" s="273"/>
      <c r="E64" s="273"/>
      <c r="F64" s="273"/>
      <c r="G64" s="273"/>
      <c r="H64" s="274"/>
      <c r="I64" s="273"/>
    </row>
    <row r="65" spans="2:9" s="41" customFormat="1" ht="10.35" customHeight="1">
      <c r="C65" s="272"/>
      <c r="D65" s="273"/>
      <c r="E65" s="274"/>
      <c r="F65" s="273"/>
      <c r="G65" s="273"/>
      <c r="H65" s="274"/>
      <c r="I65" s="273"/>
    </row>
    <row r="66" spans="2:9" s="41" customFormat="1" ht="10.35" customHeight="1">
      <c r="C66" s="272"/>
      <c r="D66" s="273"/>
      <c r="E66" s="273"/>
      <c r="F66" s="273"/>
      <c r="G66" s="273"/>
      <c r="H66" s="273"/>
      <c r="I66" s="273"/>
    </row>
    <row r="67" spans="2:9" s="41" customFormat="1" ht="10.35" customHeight="1">
      <c r="C67" s="272"/>
      <c r="D67" s="273"/>
      <c r="E67" s="273"/>
      <c r="F67" s="273"/>
      <c r="G67" s="273"/>
      <c r="H67" s="273"/>
      <c r="I67" s="273"/>
    </row>
    <row r="68" spans="2:9" s="41" customFormat="1" ht="10.35" customHeight="1">
      <c r="B68" s="77"/>
      <c r="C68" s="276"/>
      <c r="D68" s="277"/>
      <c r="E68" s="277"/>
      <c r="F68" s="277"/>
      <c r="G68" s="277"/>
      <c r="H68" s="277"/>
      <c r="I68" s="277"/>
    </row>
    <row r="69" spans="2:9" s="41" customFormat="1" ht="11.1" customHeight="1">
      <c r="B69" s="77"/>
      <c r="C69" s="276"/>
      <c r="D69" s="277"/>
      <c r="E69" s="277"/>
      <c r="F69" s="277"/>
      <c r="G69" s="277"/>
      <c r="H69" s="277"/>
      <c r="I69" s="277"/>
    </row>
    <row r="70" spans="2:9" s="41" customFormat="1" ht="10.35" customHeight="1">
      <c r="B70" s="208"/>
      <c r="C70" s="276"/>
      <c r="D70" s="277"/>
      <c r="E70" s="277"/>
      <c r="F70" s="277"/>
      <c r="G70" s="277"/>
      <c r="H70" s="277"/>
      <c r="I70" s="277"/>
    </row>
    <row r="71" spans="2:9" s="41" customFormat="1" ht="10.35" customHeight="1">
      <c r="B71" s="77"/>
      <c r="C71" s="270"/>
      <c r="D71" s="270"/>
      <c r="E71" s="270"/>
      <c r="F71" s="270"/>
      <c r="G71" s="270"/>
      <c r="H71" s="270"/>
      <c r="I71" s="270"/>
    </row>
    <row r="72" spans="2:9" s="41" customFormat="1" ht="12" customHeight="1">
      <c r="B72" s="77"/>
      <c r="C72" s="270"/>
      <c r="D72" s="270"/>
      <c r="E72" s="270"/>
      <c r="F72" s="270"/>
      <c r="G72" s="270"/>
      <c r="H72" s="270"/>
      <c r="I72" s="270"/>
    </row>
    <row r="73" spans="2:9" s="41" customFormat="1" ht="10.35" customHeight="1">
      <c r="B73" s="77"/>
      <c r="C73" s="270"/>
      <c r="D73" s="270"/>
      <c r="E73" s="270"/>
      <c r="F73" s="270"/>
      <c r="G73" s="270"/>
      <c r="H73" s="270"/>
      <c r="I73" s="270"/>
    </row>
    <row r="74" spans="2:9" s="41" customFormat="1" ht="10.35" customHeight="1">
      <c r="B74" s="77"/>
      <c r="C74" s="270"/>
      <c r="D74" s="270"/>
      <c r="E74" s="270"/>
      <c r="F74" s="270"/>
      <c r="G74" s="270"/>
      <c r="H74" s="270"/>
      <c r="I74" s="270"/>
    </row>
    <row r="75" spans="2:9" s="41" customFormat="1" ht="10.35" customHeight="1">
      <c r="C75" s="267"/>
      <c r="D75" s="270"/>
      <c r="E75" s="270"/>
      <c r="F75" s="270"/>
      <c r="G75" s="270"/>
      <c r="H75" s="270"/>
      <c r="I75" s="270"/>
    </row>
    <row r="76" spans="2:9" s="41" customFormat="1" ht="10.35" customHeight="1">
      <c r="B76" s="218"/>
      <c r="C76" s="293"/>
      <c r="D76" s="267"/>
      <c r="E76" s="267"/>
      <c r="F76" s="267"/>
      <c r="G76" s="267"/>
      <c r="H76" s="267"/>
      <c r="I76" s="267"/>
    </row>
    <row r="77" spans="2:9">
      <c r="C77" s="267"/>
      <c r="D77" s="267"/>
      <c r="E77" s="267"/>
      <c r="F77" s="267"/>
      <c r="G77" s="267"/>
      <c r="H77" s="267"/>
      <c r="I77" s="267"/>
    </row>
    <row r="78" spans="2:9">
      <c r="C78" s="267"/>
      <c r="D78" s="267"/>
      <c r="E78" s="267"/>
      <c r="F78" s="267"/>
      <c r="G78" s="267"/>
      <c r="H78" s="267"/>
      <c r="I78" s="267"/>
    </row>
    <row r="79" spans="2:9" s="99" customFormat="1">
      <c r="B79" s="77"/>
      <c r="C79" s="77"/>
      <c r="D79" s="77"/>
      <c r="E79" s="77"/>
      <c r="F79" s="77"/>
      <c r="G79" s="77"/>
      <c r="H79" s="77"/>
      <c r="I79" s="77"/>
    </row>
    <row r="80" spans="2:9" s="77" customFormat="1" ht="11.1" customHeight="1">
      <c r="B80" s="187"/>
      <c r="C80" s="187"/>
    </row>
    <row r="81" spans="1:9" s="77" customFormat="1" ht="11.1" customHeight="1">
      <c r="B81" s="187"/>
      <c r="C81" s="187"/>
    </row>
    <row r="82" spans="1:9" s="101" customFormat="1" ht="11.1" customHeight="1">
      <c r="B82" s="77"/>
      <c r="C82" s="77"/>
      <c r="D82" s="77"/>
      <c r="E82" s="77"/>
      <c r="F82" s="77"/>
      <c r="G82" s="77"/>
      <c r="H82" s="77"/>
      <c r="I82" s="77"/>
    </row>
    <row r="83" spans="1:9" s="77" customFormat="1" ht="11.1" customHeight="1">
      <c r="C83" s="245"/>
      <c r="D83" s="244"/>
      <c r="E83" s="244"/>
      <c r="F83" s="244"/>
      <c r="G83" s="244"/>
      <c r="H83" s="244"/>
      <c r="I83" s="244"/>
    </row>
    <row r="84" spans="1:9" s="279" customFormat="1" ht="11.1" customHeight="1">
      <c r="B84" s="280"/>
      <c r="C84" s="245"/>
      <c r="D84" s="253"/>
      <c r="E84" s="253"/>
      <c r="F84" s="253"/>
      <c r="G84" s="281"/>
      <c r="H84" s="253"/>
      <c r="I84" s="253"/>
    </row>
    <row r="85" spans="1:9" s="279" customFormat="1" ht="11.1" customHeight="1">
      <c r="D85" s="280"/>
      <c r="E85" s="280"/>
      <c r="F85" s="280"/>
      <c r="G85" s="280"/>
      <c r="H85" s="280"/>
      <c r="I85" s="280"/>
    </row>
    <row r="86" spans="1:9" s="77" customFormat="1" ht="11.1" customHeight="1">
      <c r="D86" s="253"/>
      <c r="E86" s="253"/>
      <c r="F86" s="253"/>
      <c r="G86" s="253"/>
      <c r="H86" s="253"/>
      <c r="I86" s="281"/>
    </row>
    <row r="87" spans="1:9" s="77" customFormat="1" ht="11.1" customHeight="1">
      <c r="D87" s="248"/>
      <c r="E87" s="244"/>
      <c r="F87" s="244"/>
      <c r="G87" s="244"/>
      <c r="H87" s="244"/>
      <c r="I87" s="248"/>
    </row>
    <row r="88" spans="1:9" s="77" customFormat="1" ht="11.1" customHeight="1">
      <c r="B88" s="211"/>
      <c r="C88" s="211"/>
      <c r="D88" s="85"/>
    </row>
    <row r="89" spans="1:9" s="77" customFormat="1" ht="10.35" customHeight="1">
      <c r="A89" s="93"/>
      <c r="B89" s="93"/>
      <c r="C89" s="277"/>
      <c r="D89" s="277"/>
      <c r="E89" s="277"/>
      <c r="F89" s="277"/>
      <c r="G89" s="277"/>
      <c r="H89" s="277"/>
      <c r="I89" s="277"/>
    </row>
    <row r="90" spans="1:9" s="77" customFormat="1" ht="10.35" customHeight="1">
      <c r="B90" s="50"/>
      <c r="C90" s="277"/>
      <c r="D90" s="277"/>
      <c r="E90" s="277"/>
      <c r="F90" s="277"/>
      <c r="G90" s="277"/>
      <c r="H90" s="277"/>
      <c r="I90" s="277"/>
    </row>
    <row r="91" spans="1:9" s="77" customFormat="1" ht="10.35" customHeight="1">
      <c r="B91" s="50"/>
      <c r="C91" s="277"/>
      <c r="D91" s="277"/>
      <c r="E91" s="277"/>
      <c r="F91" s="277"/>
      <c r="G91" s="277"/>
      <c r="H91" s="277"/>
      <c r="I91" s="277"/>
    </row>
    <row r="92" spans="1:9" s="77" customFormat="1" ht="10.35" customHeight="1">
      <c r="B92" s="50"/>
      <c r="C92" s="277"/>
      <c r="D92" s="277"/>
      <c r="E92" s="277"/>
      <c r="F92" s="277"/>
      <c r="G92" s="277"/>
      <c r="H92" s="277"/>
      <c r="I92" s="277"/>
    </row>
    <row r="93" spans="1:9" s="77" customFormat="1" ht="10.35" customHeight="1">
      <c r="B93" s="50"/>
      <c r="C93" s="277"/>
      <c r="D93" s="277"/>
      <c r="E93" s="277"/>
      <c r="F93" s="277"/>
      <c r="G93" s="277"/>
      <c r="H93" s="277"/>
      <c r="I93" s="277"/>
    </row>
    <row r="94" spans="1:9" s="77" customFormat="1" ht="10.35" customHeight="1">
      <c r="A94" s="93"/>
      <c r="B94" s="93"/>
      <c r="C94" s="277"/>
      <c r="D94" s="277"/>
      <c r="E94" s="277"/>
      <c r="F94" s="277"/>
      <c r="G94" s="277"/>
      <c r="H94" s="277"/>
      <c r="I94" s="277"/>
    </row>
    <row r="95" spans="1:9" s="77" customFormat="1" ht="10.35" customHeight="1">
      <c r="B95" s="97"/>
      <c r="C95" s="277"/>
      <c r="D95" s="277"/>
      <c r="E95" s="277"/>
      <c r="F95" s="277"/>
      <c r="G95" s="277"/>
      <c r="H95" s="277"/>
      <c r="I95" s="277"/>
    </row>
    <row r="96" spans="1:9" s="77" customFormat="1" ht="10.35" customHeight="1">
      <c r="B96" s="97"/>
      <c r="C96" s="277"/>
      <c r="D96" s="277"/>
      <c r="E96" s="277"/>
      <c r="F96" s="277"/>
      <c r="G96" s="277"/>
      <c r="H96" s="277"/>
      <c r="I96" s="277"/>
    </row>
    <row r="97" spans="2:9" s="77" customFormat="1" ht="10.35" customHeight="1">
      <c r="B97" s="503"/>
      <c r="C97" s="277"/>
      <c r="D97" s="277"/>
      <c r="E97" s="277"/>
      <c r="F97" s="277"/>
      <c r="G97" s="277"/>
      <c r="H97" s="277"/>
      <c r="I97" s="277"/>
    </row>
    <row r="98" spans="2:9" s="77" customFormat="1" ht="10.35" customHeight="1">
      <c r="B98" s="504"/>
      <c r="C98" s="277"/>
      <c r="D98" s="277"/>
      <c r="E98" s="277"/>
      <c r="F98" s="277"/>
      <c r="G98" s="277"/>
      <c r="H98" s="277"/>
      <c r="I98" s="277"/>
    </row>
    <row r="99" spans="2:9" s="77" customFormat="1" ht="10.35" customHeight="1">
      <c r="B99" s="503"/>
      <c r="C99" s="277"/>
      <c r="D99" s="277"/>
      <c r="E99" s="277"/>
      <c r="F99" s="277"/>
      <c r="G99" s="277"/>
      <c r="H99" s="277"/>
      <c r="I99" s="277"/>
    </row>
    <row r="100" spans="2:9" s="77" customFormat="1" ht="10.35" customHeight="1">
      <c r="B100" s="504"/>
      <c r="C100" s="277"/>
      <c r="D100" s="277"/>
      <c r="E100" s="277"/>
      <c r="F100" s="277"/>
      <c r="G100" s="277"/>
      <c r="H100" s="277"/>
      <c r="I100" s="277"/>
    </row>
    <row r="101" spans="2:9" s="77" customFormat="1" ht="10.35" customHeight="1">
      <c r="B101" s="503"/>
      <c r="C101" s="277"/>
      <c r="D101" s="277"/>
      <c r="E101" s="277"/>
      <c r="F101" s="277"/>
      <c r="G101" s="277"/>
      <c r="H101" s="277"/>
      <c r="I101" s="277"/>
    </row>
    <row r="102" spans="2:9" s="77" customFormat="1" ht="10.35" customHeight="1">
      <c r="B102" s="504"/>
      <c r="C102" s="277"/>
      <c r="D102" s="277"/>
      <c r="E102" s="277"/>
      <c r="F102" s="277"/>
      <c r="G102" s="277"/>
      <c r="H102" s="277"/>
      <c r="I102" s="277"/>
    </row>
    <row r="103" spans="2:9" s="77" customFormat="1" ht="10.35" customHeight="1">
      <c r="B103" s="97"/>
      <c r="C103" s="277"/>
      <c r="D103" s="277"/>
      <c r="E103" s="277"/>
      <c r="F103" s="277"/>
      <c r="G103" s="277"/>
      <c r="H103" s="277"/>
      <c r="I103" s="277"/>
    </row>
    <row r="104" spans="2:9" s="77" customFormat="1" ht="10.35" customHeight="1">
      <c r="B104" s="97"/>
      <c r="C104" s="277"/>
      <c r="D104" s="277"/>
      <c r="E104" s="277"/>
      <c r="F104" s="277"/>
      <c r="G104" s="277"/>
      <c r="H104" s="277"/>
      <c r="I104" s="277"/>
    </row>
    <row r="105" spans="2:9" s="77" customFormat="1" ht="10.35" customHeight="1">
      <c r="B105" s="97"/>
      <c r="C105" s="277"/>
      <c r="D105" s="277"/>
      <c r="E105" s="277"/>
      <c r="F105" s="277"/>
      <c r="G105" s="277"/>
      <c r="H105" s="277"/>
      <c r="I105" s="277"/>
    </row>
    <row r="106" spans="2:9" s="77" customFormat="1" ht="10.35" customHeight="1">
      <c r="B106" s="97"/>
      <c r="C106" s="277"/>
      <c r="D106" s="277"/>
      <c r="E106" s="277"/>
      <c r="F106" s="277"/>
      <c r="G106" s="277"/>
      <c r="H106" s="277"/>
      <c r="I106" s="277"/>
    </row>
    <row r="107" spans="2:9" s="77" customFormat="1" ht="10.35" customHeight="1">
      <c r="B107" s="97"/>
      <c r="C107" s="277"/>
      <c r="D107" s="277"/>
      <c r="E107" s="277"/>
      <c r="F107" s="277"/>
      <c r="G107" s="277"/>
      <c r="H107" s="277"/>
      <c r="I107" s="277"/>
    </row>
    <row r="108" spans="2:9" s="77" customFormat="1" ht="10.35" customHeight="1">
      <c r="B108" s="97"/>
      <c r="C108" s="277"/>
      <c r="D108" s="277"/>
      <c r="E108" s="277"/>
      <c r="F108" s="277"/>
      <c r="G108" s="277"/>
      <c r="H108" s="277"/>
      <c r="I108" s="277"/>
    </row>
    <row r="109" spans="2:9" s="77" customFormat="1" ht="10.35" customHeight="1">
      <c r="B109" s="97"/>
      <c r="C109" s="277"/>
      <c r="D109" s="277"/>
      <c r="E109" s="277"/>
      <c r="F109" s="277"/>
      <c r="G109" s="277"/>
      <c r="H109" s="277"/>
      <c r="I109" s="277"/>
    </row>
    <row r="110" spans="2:9" s="77" customFormat="1" ht="10.35" customHeight="1">
      <c r="B110" s="97"/>
      <c r="C110" s="277"/>
      <c r="D110" s="277"/>
      <c r="E110" s="277"/>
      <c r="F110" s="277"/>
      <c r="G110" s="277"/>
      <c r="H110" s="277"/>
      <c r="I110" s="277"/>
    </row>
    <row r="111" spans="2:9" s="77" customFormat="1" ht="10.35" customHeight="1">
      <c r="B111" s="97"/>
      <c r="C111" s="277"/>
      <c r="D111" s="277"/>
      <c r="E111" s="277"/>
      <c r="F111" s="277"/>
      <c r="G111" s="277"/>
      <c r="H111" s="277"/>
      <c r="I111" s="277"/>
    </row>
    <row r="112" spans="2:9" s="77" customFormat="1" ht="10.35" customHeight="1">
      <c r="B112" s="97"/>
      <c r="C112" s="277"/>
      <c r="D112" s="277"/>
      <c r="E112" s="277"/>
      <c r="F112" s="277"/>
      <c r="G112" s="277"/>
      <c r="H112" s="277"/>
      <c r="I112" s="277"/>
    </row>
    <row r="113" spans="2:9" s="77" customFormat="1" ht="10.35" customHeight="1">
      <c r="B113" s="97"/>
      <c r="C113" s="277"/>
      <c r="D113" s="277"/>
      <c r="E113" s="277"/>
      <c r="F113" s="277"/>
      <c r="G113" s="277"/>
      <c r="H113" s="277"/>
      <c r="I113" s="277"/>
    </row>
    <row r="114" spans="2:9" s="77" customFormat="1" ht="10.35" customHeight="1">
      <c r="B114" s="97"/>
      <c r="C114" s="277"/>
      <c r="D114" s="277"/>
      <c r="E114" s="277"/>
      <c r="F114" s="277"/>
      <c r="G114" s="277"/>
      <c r="H114" s="277"/>
      <c r="I114" s="277"/>
    </row>
    <row r="115" spans="2:9" s="77" customFormat="1" ht="10.35" customHeight="1">
      <c r="B115" s="97"/>
      <c r="C115" s="277"/>
      <c r="D115" s="277"/>
      <c r="E115" s="277"/>
      <c r="F115" s="277"/>
      <c r="G115" s="277"/>
      <c r="H115" s="277"/>
      <c r="I115" s="277"/>
    </row>
    <row r="116" spans="2:9" s="77" customFormat="1" ht="10.35" customHeight="1">
      <c r="B116" s="97"/>
      <c r="C116" s="277"/>
      <c r="D116" s="277"/>
      <c r="E116" s="277"/>
      <c r="F116" s="277"/>
      <c r="G116" s="277"/>
      <c r="H116" s="277"/>
      <c r="I116" s="277"/>
    </row>
    <row r="117" spans="2:9" s="77" customFormat="1" ht="10.35" customHeight="1">
      <c r="B117" s="282"/>
      <c r="C117" s="277"/>
      <c r="D117" s="277"/>
      <c r="E117" s="277"/>
      <c r="F117" s="277"/>
      <c r="G117" s="277"/>
      <c r="H117" s="277"/>
      <c r="I117" s="277"/>
    </row>
    <row r="118" spans="2:9" s="77" customFormat="1" ht="11.1" customHeight="1">
      <c r="B118" s="208"/>
      <c r="C118" s="277"/>
      <c r="D118" s="277"/>
      <c r="E118" s="277"/>
      <c r="F118" s="277"/>
      <c r="G118" s="277"/>
      <c r="H118" s="277"/>
      <c r="I118" s="277"/>
    </row>
    <row r="119" spans="2:9" s="77" customFormat="1" ht="11.1" customHeight="1">
      <c r="B119" s="211"/>
      <c r="C119" s="277"/>
      <c r="D119" s="277"/>
      <c r="E119" s="277"/>
      <c r="F119" s="277"/>
      <c r="G119" s="277"/>
      <c r="H119" s="277"/>
      <c r="I119" s="277"/>
    </row>
    <row r="120" spans="2:9" s="77" customFormat="1" ht="11.1" customHeight="1">
      <c r="C120" s="277"/>
      <c r="D120" s="277"/>
      <c r="E120" s="277"/>
      <c r="F120" s="277"/>
      <c r="G120" s="277"/>
      <c r="H120" s="277"/>
      <c r="I120" s="277"/>
    </row>
    <row r="121" spans="2:9" s="77" customFormat="1" ht="11.1" customHeight="1">
      <c r="B121" s="211"/>
      <c r="C121" s="283"/>
      <c r="D121" s="277"/>
      <c r="E121" s="277"/>
      <c r="F121" s="277"/>
      <c r="G121" s="277"/>
      <c r="H121" s="277"/>
      <c r="I121" s="277"/>
    </row>
    <row r="122" spans="2:9" s="77" customFormat="1" ht="10.35" customHeight="1">
      <c r="B122" s="211"/>
      <c r="C122" s="277"/>
      <c r="D122" s="277"/>
      <c r="E122" s="277"/>
      <c r="F122" s="277"/>
      <c r="G122" s="277"/>
      <c r="H122" s="277"/>
      <c r="I122" s="277"/>
    </row>
    <row r="123" spans="2:9" s="77" customFormat="1" ht="10.35" customHeight="1">
      <c r="B123" s="243"/>
      <c r="C123" s="277"/>
      <c r="D123" s="277"/>
      <c r="E123" s="277"/>
      <c r="F123" s="277"/>
      <c r="G123" s="277"/>
      <c r="H123" s="277"/>
      <c r="I123" s="277"/>
    </row>
    <row r="124" spans="2:9" s="77" customFormat="1" ht="10.35" customHeight="1">
      <c r="B124" s="243"/>
      <c r="C124" s="277"/>
      <c r="D124" s="277"/>
      <c r="E124" s="277"/>
      <c r="F124" s="277"/>
      <c r="G124" s="277"/>
      <c r="H124" s="277"/>
      <c r="I124" s="277"/>
    </row>
    <row r="125" spans="2:9" s="77" customFormat="1" ht="10.35" customHeight="1">
      <c r="B125" s="243"/>
      <c r="C125" s="277"/>
      <c r="D125" s="277"/>
      <c r="E125" s="277"/>
      <c r="F125" s="277"/>
      <c r="G125" s="277"/>
      <c r="H125" s="277"/>
      <c r="I125" s="277"/>
    </row>
    <row r="126" spans="2:9" s="77" customFormat="1" ht="10.35" customHeight="1">
      <c r="B126" s="243"/>
      <c r="C126" s="277"/>
      <c r="D126" s="277"/>
      <c r="E126" s="277"/>
      <c r="F126" s="277"/>
      <c r="G126" s="277"/>
      <c r="H126" s="277"/>
      <c r="I126" s="277"/>
    </row>
    <row r="127" spans="2:9" s="77" customFormat="1" ht="10.35" customHeight="1">
      <c r="B127" s="243"/>
      <c r="C127" s="277"/>
      <c r="D127" s="277"/>
      <c r="E127" s="277"/>
      <c r="F127" s="277"/>
      <c r="G127" s="277"/>
      <c r="H127" s="277"/>
      <c r="I127" s="277"/>
    </row>
    <row r="128" spans="2:9" s="77" customFormat="1" ht="10.35" customHeight="1">
      <c r="B128" s="284"/>
      <c r="C128" s="277"/>
      <c r="D128" s="277"/>
      <c r="E128" s="277"/>
      <c r="F128" s="277"/>
      <c r="G128" s="277"/>
      <c r="H128" s="277"/>
      <c r="I128" s="277"/>
    </row>
    <row r="129" spans="2:9" s="77" customFormat="1" ht="10.35" customHeight="1">
      <c r="C129" s="277"/>
      <c r="D129" s="277"/>
      <c r="E129" s="277"/>
      <c r="F129" s="277"/>
      <c r="G129" s="277"/>
      <c r="H129" s="277"/>
      <c r="I129" s="277"/>
    </row>
    <row r="130" spans="2:9" s="77" customFormat="1" ht="10.35" customHeight="1">
      <c r="C130" s="277"/>
      <c r="D130" s="277"/>
      <c r="E130" s="277"/>
      <c r="F130" s="277"/>
      <c r="G130" s="277"/>
      <c r="H130" s="277"/>
      <c r="I130" s="277"/>
    </row>
    <row r="131" spans="2:9" s="77" customFormat="1" ht="10.35" customHeight="1">
      <c r="C131" s="277"/>
      <c r="D131" s="277"/>
      <c r="E131" s="277"/>
      <c r="F131" s="277"/>
      <c r="G131" s="277"/>
      <c r="H131" s="277"/>
      <c r="I131" s="277"/>
    </row>
    <row r="132" spans="2:9" s="77" customFormat="1" ht="10.35" customHeight="1">
      <c r="C132" s="277"/>
      <c r="D132" s="277"/>
      <c r="E132" s="277"/>
      <c r="F132" s="277"/>
      <c r="G132" s="277"/>
      <c r="H132" s="277"/>
      <c r="I132" s="277"/>
    </row>
    <row r="133" spans="2:9" s="77" customFormat="1" ht="10.35" customHeight="1">
      <c r="C133" s="277"/>
      <c r="D133" s="277"/>
      <c r="E133" s="277"/>
      <c r="F133" s="277"/>
      <c r="G133" s="277"/>
      <c r="H133" s="277"/>
      <c r="I133" s="277"/>
    </row>
    <row r="134" spans="2:9" s="77" customFormat="1" ht="10.35" customHeight="1">
      <c r="C134" s="277"/>
      <c r="D134" s="277"/>
      <c r="E134" s="277"/>
      <c r="F134" s="277"/>
      <c r="G134" s="277"/>
      <c r="H134" s="277"/>
      <c r="I134" s="277"/>
    </row>
    <row r="135" spans="2:9" s="77" customFormat="1" ht="10.35" customHeight="1">
      <c r="C135" s="277"/>
      <c r="D135" s="277"/>
      <c r="E135" s="277"/>
      <c r="F135" s="277"/>
      <c r="G135" s="277"/>
      <c r="H135" s="277"/>
      <c r="I135" s="277"/>
    </row>
    <row r="136" spans="2:9" s="77" customFormat="1" ht="10.35" customHeight="1">
      <c r="C136" s="277"/>
      <c r="D136" s="277"/>
      <c r="E136" s="277"/>
      <c r="F136" s="277"/>
      <c r="G136" s="277"/>
      <c r="H136" s="277"/>
      <c r="I136" s="277"/>
    </row>
    <row r="137" spans="2:9" s="77" customFormat="1" ht="10.35" customHeight="1">
      <c r="C137" s="277"/>
      <c r="D137" s="277"/>
      <c r="E137" s="277"/>
      <c r="F137" s="277"/>
      <c r="G137" s="277"/>
      <c r="H137" s="277"/>
      <c r="I137" s="277"/>
    </row>
    <row r="138" spans="2:9" s="77" customFormat="1" ht="10.35" customHeight="1">
      <c r="C138" s="277"/>
      <c r="D138" s="277"/>
      <c r="E138" s="277"/>
      <c r="F138" s="277"/>
      <c r="G138" s="277"/>
      <c r="H138" s="277"/>
      <c r="I138" s="277"/>
    </row>
    <row r="139" spans="2:9" s="77" customFormat="1" ht="10.35" customHeight="1">
      <c r="C139" s="277"/>
      <c r="D139" s="277"/>
      <c r="E139" s="277"/>
      <c r="F139" s="277"/>
      <c r="G139" s="277"/>
      <c r="H139" s="277"/>
      <c r="I139" s="277"/>
    </row>
    <row r="140" spans="2:9" s="77" customFormat="1" ht="10.35" customHeight="1">
      <c r="C140" s="277"/>
      <c r="D140" s="277"/>
      <c r="E140" s="277"/>
      <c r="F140" s="277"/>
      <c r="G140" s="277"/>
      <c r="H140" s="277"/>
      <c r="I140" s="277"/>
    </row>
    <row r="141" spans="2:9" s="77" customFormat="1" ht="10.35" customHeight="1">
      <c r="C141" s="277"/>
      <c r="D141" s="277"/>
      <c r="E141" s="277"/>
      <c r="F141" s="277"/>
      <c r="G141" s="277"/>
      <c r="H141" s="277"/>
      <c r="I141" s="277"/>
    </row>
    <row r="142" spans="2:9" s="77" customFormat="1" ht="10.35" customHeight="1">
      <c r="C142" s="277"/>
      <c r="D142" s="277"/>
      <c r="E142" s="277"/>
      <c r="F142" s="277"/>
      <c r="G142" s="277"/>
      <c r="H142" s="277"/>
      <c r="I142" s="277"/>
    </row>
    <row r="143" spans="2:9" s="77" customFormat="1" ht="10.35" customHeight="1">
      <c r="B143" s="285"/>
      <c r="C143" s="277"/>
      <c r="D143" s="277"/>
      <c r="E143" s="277"/>
      <c r="F143" s="277"/>
      <c r="G143" s="277"/>
      <c r="H143" s="277"/>
      <c r="I143" s="277"/>
    </row>
    <row r="144" spans="2:9" s="77" customFormat="1" ht="10.35" customHeight="1">
      <c r="C144" s="277"/>
      <c r="D144" s="277"/>
      <c r="E144" s="277"/>
      <c r="F144" s="277"/>
      <c r="G144" s="277"/>
      <c r="H144" s="277"/>
      <c r="I144" s="277"/>
    </row>
    <row r="145" spans="2:9" s="77" customFormat="1" ht="10.35" customHeight="1">
      <c r="C145" s="277"/>
      <c r="D145" s="277"/>
      <c r="E145" s="277"/>
      <c r="F145" s="277"/>
      <c r="G145" s="277"/>
      <c r="H145" s="277"/>
      <c r="I145" s="277"/>
    </row>
    <row r="146" spans="2:9" s="77" customFormat="1" ht="10.35" customHeight="1">
      <c r="C146" s="277"/>
      <c r="D146" s="277"/>
      <c r="E146" s="277"/>
      <c r="F146" s="277"/>
      <c r="G146" s="277"/>
      <c r="H146" s="277"/>
      <c r="I146" s="277"/>
    </row>
    <row r="147" spans="2:9" s="77" customFormat="1" ht="10.35" customHeight="1">
      <c r="C147" s="277"/>
      <c r="D147" s="277"/>
      <c r="E147" s="277"/>
      <c r="F147" s="277"/>
      <c r="G147" s="277"/>
      <c r="H147" s="277"/>
      <c r="I147" s="277"/>
    </row>
    <row r="148" spans="2:9" s="77" customFormat="1" ht="10.35" customHeight="1">
      <c r="C148" s="277"/>
      <c r="D148" s="277"/>
      <c r="E148" s="277"/>
      <c r="F148" s="277"/>
      <c r="G148" s="277"/>
      <c r="H148" s="277"/>
      <c r="I148" s="277"/>
    </row>
    <row r="149" spans="2:9" s="77" customFormat="1" ht="10.35" customHeight="1">
      <c r="C149" s="277"/>
      <c r="D149" s="277"/>
      <c r="E149" s="277"/>
      <c r="F149" s="277"/>
      <c r="G149" s="277"/>
      <c r="H149" s="277"/>
      <c r="I149" s="277"/>
    </row>
    <row r="150" spans="2:9" s="77" customFormat="1" ht="11.1" customHeight="1">
      <c r="C150" s="277"/>
      <c r="D150" s="277"/>
      <c r="E150" s="277"/>
      <c r="F150" s="277"/>
      <c r="G150" s="277"/>
      <c r="H150" s="277"/>
      <c r="I150" s="277"/>
    </row>
    <row r="151" spans="2:9" s="77" customFormat="1" ht="10.35" customHeight="1">
      <c r="B151" s="208"/>
      <c r="C151" s="277"/>
      <c r="D151" s="277"/>
      <c r="E151" s="277"/>
      <c r="F151" s="277"/>
      <c r="G151" s="277"/>
      <c r="H151" s="277"/>
      <c r="I151" s="277"/>
    </row>
    <row r="152" spans="2:9" s="77" customFormat="1" ht="10.35" customHeight="1">
      <c r="C152" s="270"/>
      <c r="D152" s="270"/>
      <c r="E152" s="270"/>
      <c r="F152" s="270"/>
      <c r="G152" s="270"/>
      <c r="H152" s="270"/>
      <c r="I152" s="270"/>
    </row>
    <row r="153" spans="2:9" s="99" customFormat="1">
      <c r="B153" s="77"/>
      <c r="C153" s="270"/>
      <c r="D153" s="270"/>
      <c r="E153" s="270"/>
      <c r="F153" s="270"/>
      <c r="G153" s="270"/>
      <c r="H153" s="270"/>
      <c r="I153" s="270"/>
    </row>
    <row r="154" spans="2:9" s="99" customFormat="1">
      <c r="B154" s="77"/>
      <c r="C154" s="270"/>
      <c r="D154" s="270"/>
      <c r="E154" s="270"/>
      <c r="F154" s="270"/>
      <c r="G154" s="270"/>
      <c r="H154" s="270"/>
      <c r="I154" s="270"/>
    </row>
    <row r="155" spans="2:9" s="99" customFormat="1">
      <c r="B155" s="77"/>
      <c r="C155" s="270"/>
      <c r="D155" s="270"/>
      <c r="E155" s="270"/>
      <c r="F155" s="270"/>
      <c r="G155" s="270"/>
      <c r="H155" s="270"/>
      <c r="I155" s="270"/>
    </row>
    <row r="156" spans="2:9" s="99" customFormat="1">
      <c r="B156" s="77"/>
      <c r="C156" s="270"/>
      <c r="D156" s="270"/>
      <c r="E156" s="270"/>
      <c r="F156" s="270"/>
      <c r="G156" s="270"/>
      <c r="H156" s="270"/>
      <c r="I156" s="270"/>
    </row>
    <row r="157" spans="2:9" s="99" customFormat="1">
      <c r="B157" s="77"/>
      <c r="C157" s="270"/>
      <c r="D157" s="270"/>
      <c r="E157" s="270"/>
      <c r="F157" s="270"/>
      <c r="G157" s="270"/>
      <c r="H157" s="270"/>
      <c r="I157" s="270"/>
    </row>
    <row r="158" spans="2:9" s="99" customFormat="1">
      <c r="B158" s="77"/>
      <c r="C158" s="270"/>
      <c r="D158" s="270"/>
      <c r="E158" s="270"/>
      <c r="F158" s="270"/>
      <c r="G158" s="270"/>
      <c r="H158" s="270"/>
      <c r="I158" s="270"/>
    </row>
    <row r="159" spans="2:9" s="99" customFormat="1">
      <c r="B159" s="77"/>
      <c r="C159" s="270"/>
      <c r="D159" s="270"/>
      <c r="E159" s="270"/>
      <c r="F159" s="270"/>
      <c r="G159" s="270"/>
      <c r="H159" s="270"/>
      <c r="I159" s="270"/>
    </row>
    <row r="160" spans="2:9">
      <c r="C160" s="267"/>
      <c r="D160" s="267"/>
      <c r="E160" s="267"/>
      <c r="F160" s="267"/>
      <c r="G160" s="267"/>
      <c r="H160" s="267"/>
      <c r="I160" s="267"/>
    </row>
    <row r="161" spans="3:9">
      <c r="C161" s="267"/>
      <c r="D161" s="267"/>
      <c r="E161" s="267"/>
      <c r="F161" s="267"/>
      <c r="G161" s="267"/>
      <c r="H161" s="267"/>
      <c r="I161" s="267"/>
    </row>
    <row r="162" spans="3:9">
      <c r="C162" s="267"/>
      <c r="D162" s="267"/>
      <c r="E162" s="267"/>
      <c r="F162" s="267"/>
      <c r="G162" s="267"/>
      <c r="H162" s="267"/>
      <c r="I162" s="267"/>
    </row>
    <row r="163" spans="3:9">
      <c r="C163" s="267"/>
      <c r="D163" s="267"/>
      <c r="E163" s="267"/>
      <c r="F163" s="267"/>
      <c r="G163" s="267"/>
      <c r="H163" s="267"/>
      <c r="I163" s="267"/>
    </row>
    <row r="164" spans="3:9">
      <c r="C164" s="267"/>
      <c r="D164" s="267"/>
      <c r="E164" s="267"/>
      <c r="F164" s="267"/>
      <c r="G164" s="267"/>
      <c r="H164" s="267"/>
      <c r="I164" s="267"/>
    </row>
    <row r="165" spans="3:9">
      <c r="C165" s="267"/>
      <c r="D165" s="267"/>
      <c r="E165" s="267"/>
      <c r="F165" s="267"/>
      <c r="G165" s="267"/>
      <c r="H165" s="267"/>
      <c r="I165" s="267"/>
    </row>
    <row r="166" spans="3:9">
      <c r="C166" s="267"/>
      <c r="D166" s="267"/>
      <c r="E166" s="267"/>
      <c r="F166" s="267"/>
      <c r="G166" s="267"/>
      <c r="H166" s="267"/>
      <c r="I166" s="267"/>
    </row>
    <row r="167" spans="3:9">
      <c r="C167" s="267"/>
      <c r="D167" s="267"/>
      <c r="E167" s="267"/>
      <c r="F167" s="267"/>
      <c r="G167" s="267"/>
      <c r="H167" s="267"/>
      <c r="I167" s="267"/>
    </row>
    <row r="168" spans="3:9">
      <c r="C168" s="267"/>
      <c r="D168" s="267"/>
      <c r="E168" s="267"/>
      <c r="F168" s="267"/>
      <c r="G168" s="267"/>
      <c r="H168" s="267"/>
      <c r="I168" s="267"/>
    </row>
    <row r="169" spans="3:9">
      <c r="C169" s="267"/>
      <c r="D169" s="267"/>
      <c r="E169" s="267"/>
      <c r="F169" s="267"/>
      <c r="G169" s="267"/>
      <c r="H169" s="267"/>
      <c r="I169" s="267"/>
    </row>
    <row r="170" spans="3:9">
      <c r="C170" s="267"/>
      <c r="D170" s="267"/>
      <c r="E170" s="267"/>
      <c r="F170" s="267"/>
      <c r="G170" s="267"/>
      <c r="H170" s="267"/>
      <c r="I170" s="267"/>
    </row>
    <row r="171" spans="3:9">
      <c r="C171" s="267"/>
      <c r="D171" s="267"/>
      <c r="E171" s="267"/>
      <c r="F171" s="267"/>
      <c r="G171" s="267"/>
      <c r="H171" s="267"/>
      <c r="I171" s="267"/>
    </row>
    <row r="172" spans="3:9">
      <c r="C172" s="267"/>
      <c r="D172" s="267"/>
      <c r="E172" s="267"/>
      <c r="F172" s="267"/>
      <c r="G172" s="267"/>
      <c r="H172" s="267"/>
      <c r="I172" s="267"/>
    </row>
    <row r="173" spans="3:9">
      <c r="C173" s="267"/>
      <c r="D173" s="267"/>
      <c r="E173" s="267"/>
      <c r="F173" s="267"/>
      <c r="G173" s="267"/>
      <c r="H173" s="267"/>
      <c r="I173" s="267"/>
    </row>
    <row r="174" spans="3:9">
      <c r="C174" s="267"/>
      <c r="D174" s="267"/>
      <c r="E174" s="267"/>
      <c r="F174" s="267"/>
      <c r="G174" s="267"/>
      <c r="H174" s="267"/>
      <c r="I174" s="267"/>
    </row>
    <row r="175" spans="3:9">
      <c r="C175" s="267"/>
      <c r="D175" s="267"/>
      <c r="E175" s="267"/>
      <c r="F175" s="267"/>
      <c r="G175" s="267"/>
      <c r="H175" s="267"/>
      <c r="I175" s="267"/>
    </row>
    <row r="176" spans="3:9">
      <c r="C176" s="267"/>
      <c r="D176" s="267"/>
      <c r="E176" s="267"/>
      <c r="F176" s="267"/>
      <c r="G176" s="267"/>
      <c r="H176" s="267"/>
      <c r="I176" s="267"/>
    </row>
    <row r="177" spans="3:9">
      <c r="C177" s="267"/>
      <c r="D177" s="267"/>
      <c r="E177" s="267"/>
      <c r="F177" s="267"/>
      <c r="G177" s="267"/>
      <c r="H177" s="267"/>
      <c r="I177" s="267"/>
    </row>
    <row r="178" spans="3:9">
      <c r="C178" s="267"/>
      <c r="D178" s="267"/>
      <c r="E178" s="267"/>
      <c r="F178" s="267"/>
      <c r="G178" s="267"/>
      <c r="H178" s="267"/>
      <c r="I178" s="267"/>
    </row>
    <row r="179" spans="3:9">
      <c r="C179" s="267"/>
      <c r="D179" s="267"/>
      <c r="E179" s="267"/>
      <c r="F179" s="267"/>
      <c r="G179" s="267"/>
      <c r="H179" s="267"/>
      <c r="I179" s="267"/>
    </row>
  </sheetData>
  <mergeCells count="17">
    <mergeCell ref="B101:B102"/>
    <mergeCell ref="C7:I7"/>
    <mergeCell ref="H5:H6"/>
    <mergeCell ref="B3:B7"/>
    <mergeCell ref="C3:C6"/>
    <mergeCell ref="D3:I3"/>
    <mergeCell ref="D4:D6"/>
    <mergeCell ref="B97:B98"/>
    <mergeCell ref="B99:B100"/>
    <mergeCell ref="G5:G6"/>
    <mergeCell ref="E4:H4"/>
    <mergeCell ref="I4:I6"/>
    <mergeCell ref="E5:E6"/>
    <mergeCell ref="F5:F6"/>
    <mergeCell ref="A8:I8"/>
    <mergeCell ref="A1:I1"/>
    <mergeCell ref="A3:A7"/>
  </mergeCells>
  <phoneticPr fontId="33" type="noConversion"/>
  <hyperlinks>
    <hyperlink ref="A1:I1" location="Inhaltsverzeichnis!A39" display="Inhaltsverzeichnis!A39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J112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42578125" defaultRowHeight="12.75"/>
  <cols>
    <col min="1" max="1" width="7.140625" style="41" customWidth="1"/>
    <col min="2" max="2" width="14.5703125" style="79" customWidth="1"/>
    <col min="3" max="3" width="10.42578125" style="79" customWidth="1"/>
    <col min="4" max="5" width="14.5703125" style="79" customWidth="1"/>
    <col min="6" max="7" width="8.5703125" style="43" customWidth="1"/>
    <col min="8" max="16384" width="11.42578125" style="43"/>
  </cols>
  <sheetData>
    <row r="1" spans="1:10" s="295" customFormat="1" ht="24" customHeight="1">
      <c r="A1" s="441" t="s">
        <v>296</v>
      </c>
      <c r="B1" s="441"/>
      <c r="C1" s="441"/>
      <c r="D1" s="441"/>
      <c r="E1" s="441"/>
      <c r="F1" s="294"/>
      <c r="G1" s="294"/>
    </row>
    <row r="2" spans="1:10" s="42" customFormat="1" ht="12" customHeight="1">
      <c r="A2" s="206"/>
      <c r="B2" s="60"/>
      <c r="C2" s="60"/>
      <c r="D2" s="60"/>
      <c r="E2" s="60"/>
      <c r="F2" s="60"/>
    </row>
    <row r="3" spans="1:10" s="47" customFormat="1" ht="12" customHeight="1">
      <c r="A3" s="444" t="s">
        <v>195</v>
      </c>
      <c r="B3" s="516" t="s">
        <v>99</v>
      </c>
      <c r="C3" s="447" t="s">
        <v>222</v>
      </c>
      <c r="D3" s="442" t="s">
        <v>100</v>
      </c>
      <c r="E3" s="502"/>
      <c r="F3" s="201"/>
    </row>
    <row r="4" spans="1:10" s="47" customFormat="1" ht="12" customHeight="1">
      <c r="A4" s="445"/>
      <c r="B4" s="458"/>
      <c r="C4" s="448"/>
      <c r="D4" s="157" t="s">
        <v>101</v>
      </c>
      <c r="E4" s="156" t="s">
        <v>102</v>
      </c>
      <c r="F4" s="201"/>
    </row>
    <row r="5" spans="1:10" s="47" customFormat="1" ht="12" customHeight="1">
      <c r="A5" s="446"/>
      <c r="B5" s="466" t="s">
        <v>3</v>
      </c>
      <c r="C5" s="467"/>
      <c r="D5" s="442" t="s">
        <v>55</v>
      </c>
      <c r="E5" s="443"/>
      <c r="F5" s="201"/>
      <c r="G5" s="98"/>
    </row>
    <row r="6" spans="1:10" s="47" customFormat="1" ht="12" customHeight="1">
      <c r="A6" s="517"/>
      <c r="B6" s="517"/>
      <c r="C6" s="517"/>
      <c r="D6" s="517"/>
      <c r="E6" s="517"/>
      <c r="F6" s="201"/>
      <c r="G6" s="98"/>
    </row>
    <row r="7" spans="1:10" s="42" customFormat="1" ht="12" customHeight="1">
      <c r="A7" s="113">
        <v>2012</v>
      </c>
      <c r="B7" s="57">
        <v>667</v>
      </c>
      <c r="C7" s="57">
        <v>18615</v>
      </c>
      <c r="D7" s="21">
        <v>1955037</v>
      </c>
      <c r="E7" s="57">
        <v>1922174</v>
      </c>
      <c r="F7" s="219"/>
      <c r="G7" s="347"/>
    </row>
    <row r="8" spans="1:10" s="41" customFormat="1" ht="12" customHeight="1">
      <c r="A8" s="113">
        <v>2013</v>
      </c>
      <c r="B8" s="57">
        <v>685</v>
      </c>
      <c r="C8" s="57">
        <v>19565</v>
      </c>
      <c r="D8" s="21">
        <v>2102683</v>
      </c>
      <c r="E8" s="57">
        <v>2072940</v>
      </c>
      <c r="F8" s="43"/>
    </row>
    <row r="9" spans="1:10" s="41" customFormat="1" ht="12" customHeight="1">
      <c r="A9" s="113">
        <v>2014</v>
      </c>
      <c r="B9" s="57">
        <v>696</v>
      </c>
      <c r="C9" s="57">
        <v>19356</v>
      </c>
      <c r="D9" s="21">
        <v>2082463</v>
      </c>
      <c r="E9" s="57">
        <v>2056929</v>
      </c>
      <c r="F9" s="43"/>
    </row>
    <row r="10" spans="1:10" s="41" customFormat="1" ht="12" customHeight="1">
      <c r="A10" s="113">
        <v>2015</v>
      </c>
      <c r="B10" s="57">
        <v>773</v>
      </c>
      <c r="C10" s="57">
        <v>21092</v>
      </c>
      <c r="D10" s="21">
        <v>2333840</v>
      </c>
      <c r="E10" s="57">
        <v>2314778</v>
      </c>
      <c r="F10" s="43"/>
    </row>
    <row r="11" spans="1:10" s="41" customFormat="1" ht="12" customHeight="1">
      <c r="A11" s="113">
        <v>2016</v>
      </c>
      <c r="B11" s="379">
        <v>801</v>
      </c>
      <c r="C11" s="379">
        <v>22354</v>
      </c>
      <c r="D11" s="339">
        <v>2430161</v>
      </c>
      <c r="E11" s="379">
        <v>2405073</v>
      </c>
      <c r="F11" s="43"/>
    </row>
    <row r="12" spans="1:10" s="41" customFormat="1" ht="12" customHeight="1">
      <c r="A12" s="113">
        <v>2017</v>
      </c>
      <c r="B12" s="379">
        <v>845</v>
      </c>
      <c r="C12" s="379">
        <v>23981</v>
      </c>
      <c r="D12" s="339">
        <v>2579497</v>
      </c>
      <c r="E12" s="379">
        <v>2557547</v>
      </c>
      <c r="F12" s="43"/>
      <c r="G12" s="384"/>
    </row>
    <row r="13" spans="1:10" s="41" customFormat="1" ht="12" customHeight="1">
      <c r="A13" s="113">
        <v>2018</v>
      </c>
      <c r="B13" s="379">
        <v>878</v>
      </c>
      <c r="C13" s="379">
        <v>25748</v>
      </c>
      <c r="D13" s="339">
        <v>2799879</v>
      </c>
      <c r="E13" s="379">
        <v>2779862</v>
      </c>
      <c r="F13" s="43"/>
    </row>
    <row r="14" spans="1:10" s="41" customFormat="1" ht="12" customHeight="1">
      <c r="A14" s="113">
        <v>2019</v>
      </c>
      <c r="B14" s="113">
        <v>910</v>
      </c>
      <c r="C14" s="379">
        <v>26549</v>
      </c>
      <c r="D14" s="339">
        <v>3102073</v>
      </c>
      <c r="E14" s="379">
        <v>3069912</v>
      </c>
      <c r="F14" s="43"/>
    </row>
    <row r="15" spans="1:10" s="41" customFormat="1" ht="12" customHeight="1">
      <c r="A15" s="113">
        <v>2020</v>
      </c>
      <c r="B15" s="113">
        <v>945</v>
      </c>
      <c r="C15" s="379">
        <v>27186</v>
      </c>
      <c r="D15" s="339">
        <v>3429002</v>
      </c>
      <c r="E15" s="339">
        <v>3398588</v>
      </c>
      <c r="F15" s="43"/>
      <c r="G15" s="113"/>
      <c r="H15" s="379"/>
      <c r="I15" s="339"/>
      <c r="J15" s="379"/>
    </row>
    <row r="16" spans="1:10" s="41" customFormat="1" ht="12" customHeight="1">
      <c r="A16" s="113">
        <v>2021</v>
      </c>
      <c r="B16" s="113">
        <v>942</v>
      </c>
      <c r="C16" s="339">
        <v>27678</v>
      </c>
      <c r="D16" s="339">
        <v>3548319</v>
      </c>
      <c r="E16" s="339">
        <v>3508390</v>
      </c>
      <c r="F16" s="43"/>
    </row>
    <row r="17" spans="1:6" s="41" customFormat="1" ht="12" customHeight="1">
      <c r="A17" s="113">
        <v>2022</v>
      </c>
      <c r="B17" s="113">
        <v>978</v>
      </c>
      <c r="C17" s="339">
        <v>29009</v>
      </c>
      <c r="D17" s="339">
        <v>3618620</v>
      </c>
      <c r="E17" s="339">
        <v>3593987</v>
      </c>
      <c r="F17" s="43"/>
    </row>
    <row r="18" spans="1:6" s="41" customFormat="1" ht="12" customHeight="1">
      <c r="A18" s="113"/>
      <c r="B18" s="379"/>
      <c r="C18" s="379"/>
      <c r="D18" s="339"/>
      <c r="E18" s="379"/>
      <c r="F18" s="43"/>
    </row>
    <row r="19" spans="1:6" s="41" customFormat="1" ht="12" customHeight="1">
      <c r="A19" s="290"/>
      <c r="B19" s="515" t="s">
        <v>202</v>
      </c>
      <c r="C19" s="515"/>
      <c r="D19" s="515"/>
      <c r="E19" s="515"/>
      <c r="F19" s="43"/>
    </row>
    <row r="20" spans="1:6" s="41" customFormat="1" ht="12" customHeight="1">
      <c r="A20" s="113">
        <v>2013</v>
      </c>
      <c r="B20" s="380">
        <v>2.7</v>
      </c>
      <c r="C20" s="380">
        <v>5.0999999999999996</v>
      </c>
      <c r="D20" s="380">
        <v>7.6</v>
      </c>
      <c r="E20" s="380">
        <v>7.8</v>
      </c>
      <c r="F20" s="43"/>
    </row>
    <row r="21" spans="1:6" s="41" customFormat="1" ht="12" customHeight="1">
      <c r="A21" s="113">
        <v>2014</v>
      </c>
      <c r="B21" s="380">
        <v>1.6</v>
      </c>
      <c r="C21" s="380">
        <v>-1.1000000000000001</v>
      </c>
      <c r="D21" s="380">
        <v>-1</v>
      </c>
      <c r="E21" s="380">
        <v>-0.8</v>
      </c>
      <c r="F21" s="43"/>
    </row>
    <row r="22" spans="1:6" s="41" customFormat="1" ht="12" customHeight="1">
      <c r="A22" s="113">
        <v>2015</v>
      </c>
      <c r="B22" s="380">
        <v>11.1</v>
      </c>
      <c r="C22" s="380">
        <v>9</v>
      </c>
      <c r="D22" s="380">
        <v>12.1</v>
      </c>
      <c r="E22" s="380">
        <v>12.5</v>
      </c>
      <c r="F22" s="43"/>
    </row>
    <row r="23" spans="1:6" s="41" customFormat="1" ht="12" customHeight="1">
      <c r="A23" s="113">
        <v>2016</v>
      </c>
      <c r="B23" s="380">
        <v>3.6</v>
      </c>
      <c r="C23" s="380">
        <v>6</v>
      </c>
      <c r="D23" s="380">
        <v>4.0999999999999996</v>
      </c>
      <c r="E23" s="380">
        <v>3.9</v>
      </c>
      <c r="F23" s="43"/>
    </row>
    <row r="24" spans="1:6">
      <c r="A24" s="113">
        <v>2017</v>
      </c>
      <c r="B24" s="378">
        <v>5.5</v>
      </c>
      <c r="C24" s="378">
        <v>7.3</v>
      </c>
      <c r="D24" s="378">
        <v>6.1</v>
      </c>
      <c r="E24" s="378">
        <v>6.3</v>
      </c>
    </row>
    <row r="25" spans="1:6">
      <c r="A25" s="113">
        <v>2018</v>
      </c>
      <c r="B25" s="378">
        <v>3.9</v>
      </c>
      <c r="C25" s="378">
        <v>7.4</v>
      </c>
      <c r="D25" s="378">
        <v>8.5</v>
      </c>
      <c r="E25" s="378">
        <v>8.6999999999999993</v>
      </c>
    </row>
    <row r="26" spans="1:6">
      <c r="A26" s="113">
        <v>2019</v>
      </c>
      <c r="B26" s="378">
        <v>3.6</v>
      </c>
      <c r="C26" s="378">
        <v>3.1</v>
      </c>
      <c r="D26" s="378">
        <v>10.8</v>
      </c>
      <c r="E26" s="378">
        <v>10.4</v>
      </c>
    </row>
    <row r="27" spans="1:6">
      <c r="A27" s="113">
        <v>2020</v>
      </c>
      <c r="B27" s="378">
        <v>3.8</v>
      </c>
      <c r="C27" s="378">
        <v>2.4</v>
      </c>
      <c r="D27" s="378">
        <v>10.5</v>
      </c>
      <c r="E27" s="378">
        <v>10.7</v>
      </c>
    </row>
    <row r="28" spans="1:6">
      <c r="A28" s="113">
        <v>2021</v>
      </c>
      <c r="B28" s="380">
        <v>-0.3</v>
      </c>
      <c r="C28" s="380">
        <v>1.8</v>
      </c>
      <c r="D28" s="380">
        <v>3.5</v>
      </c>
      <c r="E28" s="380">
        <v>3.2</v>
      </c>
    </row>
    <row r="29" spans="1:6">
      <c r="A29" s="113">
        <v>2022</v>
      </c>
      <c r="B29" s="380">
        <v>3.8</v>
      </c>
      <c r="C29" s="380">
        <v>4.8</v>
      </c>
      <c r="D29" s="380">
        <v>2</v>
      </c>
      <c r="E29" s="380">
        <v>2.4</v>
      </c>
    </row>
    <row r="55" spans="1:5">
      <c r="A55" s="43"/>
      <c r="B55" s="43"/>
      <c r="C55" s="43"/>
    </row>
    <row r="56" spans="1:5">
      <c r="A56" s="43"/>
      <c r="B56" s="43"/>
      <c r="C56" s="43"/>
      <c r="D56" s="43"/>
      <c r="E56" s="43"/>
    </row>
    <row r="57" spans="1:5">
      <c r="A57" s="43"/>
      <c r="B57" s="43"/>
      <c r="C57" s="43"/>
      <c r="D57" s="43"/>
      <c r="E57" s="43"/>
    </row>
    <row r="58" spans="1:5">
      <c r="A58" s="43"/>
      <c r="B58" s="43"/>
      <c r="C58" s="43"/>
      <c r="D58" s="43"/>
      <c r="E58" s="43"/>
    </row>
    <row r="59" spans="1:5">
      <c r="A59" s="43"/>
      <c r="B59" s="43"/>
      <c r="C59" s="43"/>
      <c r="D59" s="43"/>
      <c r="E59" s="43"/>
    </row>
    <row r="60" spans="1:5">
      <c r="A60" s="43"/>
      <c r="B60" s="43"/>
      <c r="C60" s="43"/>
      <c r="D60" s="43"/>
      <c r="E60" s="43"/>
    </row>
    <row r="61" spans="1:5">
      <c r="A61" s="43"/>
      <c r="B61" s="43"/>
      <c r="C61" s="43"/>
      <c r="D61" s="43"/>
      <c r="E61" s="43"/>
    </row>
    <row r="62" spans="1:5">
      <c r="A62" s="43"/>
      <c r="B62" s="43"/>
      <c r="C62" s="43"/>
      <c r="D62" s="43"/>
      <c r="E62" s="43"/>
    </row>
    <row r="63" spans="1:5">
      <c r="A63" s="43"/>
      <c r="B63" s="43"/>
      <c r="C63" s="43"/>
      <c r="D63" s="43"/>
      <c r="E63" s="43"/>
    </row>
    <row r="64" spans="1:5">
      <c r="A64" s="43"/>
      <c r="B64" s="43"/>
      <c r="C64" s="43"/>
      <c r="D64" s="43"/>
      <c r="E64" s="43"/>
    </row>
    <row r="65" spans="1:5">
      <c r="A65" s="43"/>
      <c r="B65" s="43"/>
      <c r="C65" s="43"/>
      <c r="D65" s="43"/>
      <c r="E65" s="43"/>
    </row>
    <row r="66" spans="1:5">
      <c r="A66" s="43"/>
      <c r="B66" s="43"/>
      <c r="C66" s="43"/>
      <c r="D66" s="43"/>
      <c r="E66" s="43"/>
    </row>
    <row r="67" spans="1:5">
      <c r="A67" s="43"/>
      <c r="B67" s="43"/>
      <c r="C67" s="43"/>
      <c r="D67" s="43"/>
      <c r="E67" s="43"/>
    </row>
    <row r="68" spans="1:5">
      <c r="A68" s="43"/>
      <c r="B68" s="43"/>
      <c r="C68" s="43"/>
      <c r="D68" s="43"/>
      <c r="E68" s="43"/>
    </row>
    <row r="69" spans="1:5">
      <c r="A69" s="43"/>
      <c r="B69" s="43"/>
      <c r="C69" s="43"/>
      <c r="D69" s="43"/>
      <c r="E69" s="43"/>
    </row>
    <row r="70" spans="1:5">
      <c r="A70" s="43"/>
      <c r="B70" s="43"/>
      <c r="C70" s="43"/>
      <c r="D70" s="43"/>
      <c r="E70" s="43"/>
    </row>
    <row r="71" spans="1:5">
      <c r="A71" s="43"/>
      <c r="B71" s="43"/>
      <c r="C71" s="43"/>
      <c r="D71" s="43"/>
      <c r="E71" s="43"/>
    </row>
    <row r="72" spans="1:5">
      <c r="A72" s="43"/>
      <c r="B72" s="43"/>
      <c r="C72" s="43"/>
      <c r="D72" s="43"/>
      <c r="E72" s="43"/>
    </row>
    <row r="73" spans="1:5">
      <c r="A73" s="43"/>
      <c r="B73" s="43"/>
      <c r="C73" s="43"/>
      <c r="D73" s="43"/>
      <c r="E73" s="43"/>
    </row>
    <row r="74" spans="1:5">
      <c r="A74" s="43"/>
      <c r="B74" s="43"/>
      <c r="C74" s="43"/>
      <c r="D74" s="43"/>
      <c r="E74" s="43"/>
    </row>
    <row r="75" spans="1:5">
      <c r="A75" s="43"/>
      <c r="B75" s="43"/>
      <c r="C75" s="43"/>
      <c r="D75" s="43"/>
      <c r="E75" s="43"/>
    </row>
    <row r="76" spans="1:5">
      <c r="A76" s="43"/>
      <c r="B76" s="43"/>
      <c r="C76" s="43"/>
      <c r="D76" s="43"/>
      <c r="E76" s="43"/>
    </row>
    <row r="77" spans="1:5">
      <c r="A77" s="43"/>
      <c r="B77" s="43"/>
      <c r="C77" s="43"/>
      <c r="D77" s="43"/>
      <c r="E77" s="43"/>
    </row>
    <row r="78" spans="1:5">
      <c r="A78" s="43"/>
      <c r="B78" s="43"/>
      <c r="C78" s="43"/>
      <c r="D78" s="43"/>
      <c r="E78" s="43"/>
    </row>
    <row r="79" spans="1:5">
      <c r="A79" s="43"/>
      <c r="B79" s="43"/>
      <c r="C79" s="43"/>
      <c r="D79" s="43"/>
      <c r="E79" s="43"/>
    </row>
    <row r="80" spans="1:5">
      <c r="A80" s="43"/>
      <c r="B80" s="43"/>
      <c r="C80" s="43"/>
      <c r="D80" s="43"/>
      <c r="E80" s="43"/>
    </row>
    <row r="81" spans="1:5">
      <c r="A81" s="43"/>
      <c r="B81" s="43"/>
      <c r="C81" s="43"/>
      <c r="D81" s="43"/>
      <c r="E81" s="43"/>
    </row>
    <row r="82" spans="1:5">
      <c r="A82" s="43"/>
      <c r="B82" s="43"/>
      <c r="C82" s="43"/>
      <c r="D82" s="43"/>
      <c r="E82" s="43"/>
    </row>
    <row r="83" spans="1:5">
      <c r="A83" s="43"/>
      <c r="B83" s="43"/>
      <c r="C83" s="43"/>
      <c r="D83" s="43"/>
      <c r="E83" s="43"/>
    </row>
    <row r="84" spans="1:5">
      <c r="A84" s="43"/>
      <c r="B84" s="43"/>
      <c r="C84" s="43"/>
      <c r="D84" s="43"/>
      <c r="E84" s="43"/>
    </row>
    <row r="85" spans="1:5">
      <c r="A85" s="43"/>
      <c r="B85" s="43"/>
      <c r="C85" s="43"/>
      <c r="D85" s="43"/>
      <c r="E85" s="43"/>
    </row>
    <row r="86" spans="1:5">
      <c r="A86" s="43"/>
      <c r="B86" s="43"/>
      <c r="C86" s="43"/>
      <c r="D86" s="43"/>
      <c r="E86" s="43"/>
    </row>
    <row r="87" spans="1:5">
      <c r="A87" s="43"/>
      <c r="B87" s="43"/>
      <c r="C87" s="43"/>
      <c r="D87" s="43"/>
      <c r="E87" s="43"/>
    </row>
    <row r="88" spans="1:5">
      <c r="A88" s="43"/>
      <c r="B88" s="43"/>
      <c r="C88" s="43"/>
      <c r="D88" s="43"/>
      <c r="E88" s="43"/>
    </row>
    <row r="89" spans="1:5">
      <c r="A89" s="43"/>
      <c r="B89" s="43"/>
      <c r="C89" s="43"/>
      <c r="D89" s="43"/>
      <c r="E89" s="43"/>
    </row>
    <row r="90" spans="1:5">
      <c r="A90" s="43"/>
      <c r="B90" s="43"/>
      <c r="C90" s="43"/>
      <c r="D90" s="43"/>
      <c r="E90" s="43"/>
    </row>
    <row r="91" spans="1:5">
      <c r="A91" s="43"/>
      <c r="B91" s="43"/>
      <c r="C91" s="43"/>
      <c r="D91" s="43"/>
      <c r="E91" s="43"/>
    </row>
    <row r="92" spans="1:5">
      <c r="A92" s="43"/>
      <c r="B92" s="43"/>
      <c r="C92" s="43"/>
      <c r="D92" s="43"/>
      <c r="E92" s="43"/>
    </row>
    <row r="93" spans="1:5">
      <c r="A93" s="43"/>
      <c r="B93" s="43"/>
      <c r="C93" s="43"/>
      <c r="D93" s="43"/>
      <c r="E93" s="43"/>
    </row>
    <row r="94" spans="1:5">
      <c r="A94" s="43"/>
      <c r="B94" s="43"/>
      <c r="C94" s="43"/>
      <c r="D94" s="43"/>
      <c r="E94" s="43"/>
    </row>
    <row r="95" spans="1:5">
      <c r="A95" s="43"/>
      <c r="B95" s="43"/>
      <c r="C95" s="43"/>
      <c r="D95" s="43"/>
      <c r="E95" s="43"/>
    </row>
    <row r="96" spans="1:5">
      <c r="A96" s="43"/>
      <c r="B96" s="43"/>
      <c r="C96" s="43"/>
      <c r="D96" s="43"/>
      <c r="E96" s="43"/>
    </row>
    <row r="97" spans="1:5">
      <c r="A97" s="43"/>
      <c r="B97" s="43"/>
      <c r="C97" s="43"/>
      <c r="D97" s="43"/>
      <c r="E97" s="43"/>
    </row>
    <row r="98" spans="1:5">
      <c r="A98" s="43"/>
      <c r="B98" s="43"/>
      <c r="C98" s="43"/>
      <c r="D98" s="43"/>
      <c r="E98" s="43"/>
    </row>
    <row r="99" spans="1:5">
      <c r="A99" s="43"/>
      <c r="B99" s="43"/>
      <c r="C99" s="43"/>
      <c r="D99" s="43"/>
      <c r="E99" s="43"/>
    </row>
    <row r="100" spans="1:5">
      <c r="A100" s="43"/>
      <c r="B100" s="43"/>
      <c r="C100" s="43"/>
      <c r="D100" s="43"/>
      <c r="E100" s="43"/>
    </row>
    <row r="101" spans="1:5">
      <c r="A101" s="43"/>
      <c r="B101" s="43"/>
      <c r="C101" s="43"/>
      <c r="D101" s="43"/>
      <c r="E101" s="43"/>
    </row>
    <row r="102" spans="1:5">
      <c r="A102" s="43"/>
      <c r="B102" s="43"/>
      <c r="C102" s="43"/>
      <c r="D102" s="43"/>
      <c r="E102" s="43"/>
    </row>
    <row r="103" spans="1:5">
      <c r="A103" s="43"/>
      <c r="B103" s="43"/>
      <c r="C103" s="43"/>
      <c r="D103" s="43"/>
      <c r="E103" s="43"/>
    </row>
    <row r="104" spans="1:5">
      <c r="A104" s="43"/>
      <c r="B104" s="43"/>
      <c r="C104" s="43"/>
      <c r="D104" s="43"/>
      <c r="E104" s="43"/>
    </row>
    <row r="105" spans="1:5">
      <c r="A105" s="43"/>
      <c r="B105" s="43"/>
      <c r="C105" s="43"/>
      <c r="D105" s="43"/>
      <c r="E105" s="43"/>
    </row>
    <row r="106" spans="1:5">
      <c r="A106" s="43"/>
      <c r="B106" s="43"/>
      <c r="C106" s="43"/>
      <c r="D106" s="43"/>
      <c r="E106" s="43"/>
    </row>
    <row r="107" spans="1:5">
      <c r="A107" s="43"/>
      <c r="B107" s="43"/>
      <c r="C107" s="43"/>
      <c r="D107" s="43"/>
      <c r="E107" s="43"/>
    </row>
    <row r="108" spans="1:5">
      <c r="A108" s="43"/>
      <c r="B108" s="43"/>
      <c r="C108" s="43"/>
      <c r="D108" s="43"/>
      <c r="E108" s="43"/>
    </row>
    <row r="109" spans="1:5">
      <c r="A109" s="43"/>
      <c r="B109" s="43"/>
      <c r="C109" s="43"/>
      <c r="D109" s="43"/>
      <c r="E109" s="43"/>
    </row>
    <row r="110" spans="1:5">
      <c r="A110" s="43"/>
      <c r="B110" s="43"/>
      <c r="C110" s="43"/>
      <c r="D110" s="43"/>
      <c r="E110" s="43"/>
    </row>
    <row r="111" spans="1:5">
      <c r="A111" s="43"/>
      <c r="B111" s="43"/>
      <c r="C111" s="43"/>
      <c r="D111" s="43"/>
      <c r="E111" s="43"/>
    </row>
    <row r="112" spans="1:5">
      <c r="D112" s="43"/>
      <c r="E112" s="43"/>
    </row>
  </sheetData>
  <mergeCells count="9">
    <mergeCell ref="B19:E19"/>
    <mergeCell ref="A3:A5"/>
    <mergeCell ref="D5:E5"/>
    <mergeCell ref="A1:E1"/>
    <mergeCell ref="B3:B4"/>
    <mergeCell ref="C3:C4"/>
    <mergeCell ref="B5:C5"/>
    <mergeCell ref="D3:E3"/>
    <mergeCell ref="A6:E6"/>
  </mergeCells>
  <phoneticPr fontId="33" type="noConversion"/>
  <hyperlinks>
    <hyperlink ref="A1:E1" location="Inhaltsverzeichnis!E15" display="Inhaltsverzeichnis!E1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G58"/>
  <sheetViews>
    <sheetView workbookViewId="0">
      <pane ySplit="6" topLeftCell="A7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17.5703125" style="41" customWidth="1"/>
    <col min="2" max="2" width="11.5703125" style="79" customWidth="1"/>
    <col min="3" max="3" width="9.85546875" style="79" customWidth="1"/>
    <col min="4" max="6" width="11.5703125" style="79" customWidth="1"/>
    <col min="7" max="7" width="13.5703125" style="43" customWidth="1"/>
    <col min="8" max="16384" width="11.42578125" style="43"/>
  </cols>
  <sheetData>
    <row r="1" spans="1:7" ht="24" customHeight="1">
      <c r="A1" s="520" t="s">
        <v>272</v>
      </c>
      <c r="B1" s="520"/>
      <c r="C1" s="520"/>
      <c r="D1" s="520"/>
      <c r="E1" s="520"/>
      <c r="F1" s="520"/>
    </row>
    <row r="2" spans="1:7" s="41" customFormat="1" ht="12" customHeight="1">
      <c r="A2" s="170"/>
      <c r="B2" s="79"/>
      <c r="C2" s="79"/>
      <c r="D2" s="79"/>
      <c r="E2" s="79"/>
      <c r="F2" s="79"/>
      <c r="G2" s="43"/>
    </row>
    <row r="3" spans="1:7" s="44" customFormat="1" ht="15" customHeight="1">
      <c r="A3" s="444" t="s">
        <v>196</v>
      </c>
      <c r="B3" s="447" t="s">
        <v>99</v>
      </c>
      <c r="C3" s="447" t="s">
        <v>222</v>
      </c>
      <c r="D3" s="447" t="s">
        <v>223</v>
      </c>
      <c r="E3" s="442" t="s">
        <v>100</v>
      </c>
      <c r="F3" s="502"/>
      <c r="G3" s="201"/>
    </row>
    <row r="4" spans="1:7" s="44" customFormat="1" ht="21.75" customHeight="1">
      <c r="A4" s="445"/>
      <c r="B4" s="450"/>
      <c r="C4" s="450"/>
      <c r="D4" s="458"/>
      <c r="E4" s="522" t="s">
        <v>197</v>
      </c>
      <c r="F4" s="523" t="s">
        <v>198</v>
      </c>
      <c r="G4" s="201"/>
    </row>
    <row r="5" spans="1:7" s="44" customFormat="1" ht="12" customHeight="1">
      <c r="A5" s="445"/>
      <c r="B5" s="464" t="s">
        <v>199</v>
      </c>
      <c r="C5" s="525"/>
      <c r="D5" s="157" t="s">
        <v>200</v>
      </c>
      <c r="E5" s="507"/>
      <c r="F5" s="524"/>
      <c r="G5" s="201"/>
    </row>
    <row r="6" spans="1:7" s="44" customFormat="1" ht="12" customHeight="1">
      <c r="A6" s="446"/>
      <c r="B6" s="466" t="s">
        <v>3</v>
      </c>
      <c r="C6" s="467"/>
      <c r="D6" s="521" t="s">
        <v>7</v>
      </c>
      <c r="E6" s="485"/>
      <c r="F6" s="485"/>
      <c r="G6" s="201"/>
    </row>
    <row r="7" spans="1:7" s="44" customFormat="1" ht="12" customHeight="1">
      <c r="A7" s="453"/>
      <c r="B7" s="453"/>
      <c r="C7" s="453"/>
      <c r="D7" s="453"/>
      <c r="E7" s="453"/>
      <c r="F7" s="453"/>
      <c r="G7" s="201"/>
    </row>
    <row r="8" spans="1:7" s="44" customFormat="1" ht="12" customHeight="1">
      <c r="A8" s="179">
        <v>2021</v>
      </c>
      <c r="B8" s="180"/>
      <c r="C8" s="161"/>
      <c r="D8" s="161"/>
      <c r="E8" s="161"/>
      <c r="F8" s="161"/>
      <c r="G8" s="201"/>
    </row>
    <row r="9" spans="1:7" s="44" customFormat="1" ht="12" customHeight="1">
      <c r="A9" s="174" t="s">
        <v>52</v>
      </c>
      <c r="B9" s="47">
        <v>537</v>
      </c>
      <c r="C9" s="423">
        <v>7497</v>
      </c>
      <c r="D9" s="423">
        <v>56366</v>
      </c>
      <c r="E9" s="423">
        <v>939040</v>
      </c>
      <c r="F9" s="423">
        <v>929749</v>
      </c>
      <c r="G9" s="201"/>
    </row>
    <row r="10" spans="1:7" s="44" customFormat="1" ht="12" customHeight="1">
      <c r="A10" s="175" t="s">
        <v>109</v>
      </c>
      <c r="B10" s="47">
        <v>313</v>
      </c>
      <c r="C10" s="423">
        <v>9024</v>
      </c>
      <c r="D10" s="423">
        <v>74751</v>
      </c>
      <c r="E10" s="423">
        <v>1108194</v>
      </c>
      <c r="F10" s="423">
        <v>1102344</v>
      </c>
      <c r="G10" s="201"/>
    </row>
    <row r="11" spans="1:7" s="44" customFormat="1" ht="12" customHeight="1">
      <c r="A11" s="174" t="s">
        <v>201</v>
      </c>
      <c r="B11" s="47">
        <v>92</v>
      </c>
      <c r="C11" s="376">
        <v>11157</v>
      </c>
      <c r="D11" s="423">
        <v>100050</v>
      </c>
      <c r="E11" s="423">
        <v>1501085</v>
      </c>
      <c r="F11" s="423">
        <v>1476298</v>
      </c>
      <c r="G11" s="201"/>
    </row>
    <row r="12" spans="1:7" s="239" customFormat="1" ht="12" customHeight="1">
      <c r="A12" s="263" t="s">
        <v>0</v>
      </c>
      <c r="B12" s="377">
        <v>942</v>
      </c>
      <c r="C12" s="372" t="s">
        <v>255</v>
      </c>
      <c r="D12" s="372">
        <v>231168</v>
      </c>
      <c r="E12" s="372">
        <v>3548319</v>
      </c>
      <c r="F12" s="372">
        <v>3508390</v>
      </c>
      <c r="G12" s="298"/>
    </row>
    <row r="13" spans="1:7" s="44" customFormat="1" ht="12" customHeight="1">
      <c r="A13" s="179">
        <v>2022</v>
      </c>
      <c r="B13" s="180"/>
      <c r="C13" s="180"/>
      <c r="D13" s="180"/>
      <c r="E13" s="180"/>
      <c r="F13" s="180"/>
      <c r="G13" s="201"/>
    </row>
    <row r="14" spans="1:7" s="44" customFormat="1" ht="12" customHeight="1">
      <c r="A14" s="174" t="s">
        <v>52</v>
      </c>
      <c r="B14" s="423">
        <v>568</v>
      </c>
      <c r="C14" s="423">
        <v>7983</v>
      </c>
      <c r="D14" s="423">
        <v>62934</v>
      </c>
      <c r="E14" s="423">
        <v>960784</v>
      </c>
      <c r="F14" s="423">
        <v>952289</v>
      </c>
      <c r="G14" s="299"/>
    </row>
    <row r="15" spans="1:7" s="44" customFormat="1" ht="12" customHeight="1">
      <c r="A15" s="175" t="s">
        <v>109</v>
      </c>
      <c r="B15" s="423">
        <v>321</v>
      </c>
      <c r="C15" s="423">
        <v>9432</v>
      </c>
      <c r="D15" s="423">
        <v>81195</v>
      </c>
      <c r="E15" s="423">
        <v>1202805</v>
      </c>
      <c r="F15" s="423">
        <v>1196966</v>
      </c>
      <c r="G15" s="425"/>
    </row>
    <row r="16" spans="1:7" s="44" customFormat="1" ht="12" customHeight="1">
      <c r="A16" s="174" t="s">
        <v>201</v>
      </c>
      <c r="B16" s="423">
        <v>89</v>
      </c>
      <c r="C16" s="423">
        <v>11594</v>
      </c>
      <c r="D16" s="423">
        <v>107768</v>
      </c>
      <c r="E16" s="423">
        <v>1455031</v>
      </c>
      <c r="F16" s="423">
        <v>1444732</v>
      </c>
      <c r="G16" s="299"/>
    </row>
    <row r="17" spans="1:7" s="239" customFormat="1" ht="12" customHeight="1">
      <c r="A17" s="263" t="s">
        <v>0</v>
      </c>
      <c r="B17" s="377">
        <v>978</v>
      </c>
      <c r="C17" s="377">
        <v>29009</v>
      </c>
      <c r="D17" s="372" t="s">
        <v>273</v>
      </c>
      <c r="E17" s="377">
        <v>3618620</v>
      </c>
      <c r="F17" s="377">
        <v>3593987</v>
      </c>
      <c r="G17" s="300"/>
    </row>
    <row r="18" spans="1:7" s="239" customFormat="1" ht="12" customHeight="1">
      <c r="A18" s="113"/>
      <c r="B18" s="339"/>
      <c r="C18" s="339"/>
      <c r="D18" s="339"/>
      <c r="E18" s="339"/>
      <c r="F18" s="339"/>
      <c r="G18" s="298"/>
    </row>
    <row r="19" spans="1:7" s="44" customFormat="1" ht="12" customHeight="1">
      <c r="A19" s="341"/>
      <c r="B19" s="518" t="s">
        <v>202</v>
      </c>
      <c r="C19" s="519"/>
      <c r="D19" s="519"/>
      <c r="E19" s="519"/>
      <c r="F19" s="519"/>
      <c r="G19" s="201"/>
    </row>
    <row r="20" spans="1:7" s="44" customFormat="1" ht="12" customHeight="1">
      <c r="A20" s="174" t="s">
        <v>52</v>
      </c>
      <c r="B20" s="415">
        <v>5.8</v>
      </c>
      <c r="C20" s="415">
        <v>6.5</v>
      </c>
      <c r="D20" s="415">
        <v>11.6</v>
      </c>
      <c r="E20" s="415">
        <v>2.2999999999999998</v>
      </c>
      <c r="F20" s="415">
        <v>2.4</v>
      </c>
      <c r="G20" s="201"/>
    </row>
    <row r="21" spans="1:7" s="44" customFormat="1" ht="12" customHeight="1">
      <c r="A21" s="175" t="s">
        <v>109</v>
      </c>
      <c r="B21" s="415">
        <v>2.6</v>
      </c>
      <c r="C21" s="415">
        <v>4.5</v>
      </c>
      <c r="D21" s="415">
        <v>8.6</v>
      </c>
      <c r="E21" s="415">
        <v>8.5</v>
      </c>
      <c r="F21" s="415">
        <v>8.6</v>
      </c>
      <c r="G21" s="201"/>
    </row>
    <row r="22" spans="1:7" s="44" customFormat="1" ht="12" customHeight="1">
      <c r="A22" s="175" t="s">
        <v>201</v>
      </c>
      <c r="B22" s="415">
        <v>-3.3</v>
      </c>
      <c r="C22" s="415">
        <v>3.9</v>
      </c>
      <c r="D22" s="415">
        <v>7.7</v>
      </c>
      <c r="E22" s="415">
        <v>-3.1</v>
      </c>
      <c r="F22" s="415">
        <v>-2.1</v>
      </c>
      <c r="G22" s="201"/>
    </row>
    <row r="23" spans="1:7" s="44" customFormat="1" ht="12" customHeight="1">
      <c r="A23" s="263" t="s">
        <v>0</v>
      </c>
      <c r="B23" s="424">
        <v>3.8</v>
      </c>
      <c r="C23" s="424">
        <v>4.8</v>
      </c>
      <c r="D23" s="424">
        <v>9</v>
      </c>
      <c r="E23" s="424">
        <v>2</v>
      </c>
      <c r="F23" s="424">
        <v>2.4</v>
      </c>
      <c r="G23" s="201"/>
    </row>
    <row r="24" spans="1:7" s="239" customFormat="1" ht="12" customHeight="1">
      <c r="A24" s="301"/>
      <c r="B24" s="302"/>
      <c r="C24" s="302"/>
      <c r="D24" s="302"/>
      <c r="E24" s="302"/>
      <c r="F24" s="302"/>
      <c r="G24" s="298"/>
    </row>
    <row r="25" spans="1:7" s="44" customFormat="1" ht="12" customHeight="1">
      <c r="A25" s="176"/>
      <c r="B25" s="303"/>
      <c r="C25" s="303"/>
      <c r="D25" s="303"/>
      <c r="E25" s="303"/>
      <c r="F25" s="303"/>
      <c r="G25" s="201"/>
    </row>
    <row r="26" spans="1:7" s="41" customFormat="1" ht="12" customHeight="1">
      <c r="A26" s="263"/>
      <c r="B26" s="304"/>
      <c r="C26" s="303"/>
      <c r="D26" s="303"/>
      <c r="E26" s="303"/>
      <c r="F26" s="303"/>
      <c r="G26" s="219"/>
    </row>
    <row r="27" spans="1:7" s="41" customFormat="1" ht="12" customHeight="1">
      <c r="A27" s="82"/>
      <c r="B27" s="164"/>
      <c r="C27" s="303"/>
      <c r="D27" s="303"/>
      <c r="E27" s="303"/>
      <c r="F27" s="303"/>
      <c r="G27" s="219"/>
    </row>
    <row r="28" spans="1:7" s="41" customFormat="1" ht="12" customHeight="1">
      <c r="A28" s="187"/>
      <c r="B28" s="78"/>
      <c r="C28" s="303"/>
      <c r="D28" s="303"/>
      <c r="E28" s="305"/>
      <c r="F28" s="303"/>
      <c r="G28" s="43"/>
    </row>
    <row r="29" spans="1:7" s="41" customFormat="1" ht="12" customHeight="1">
      <c r="A29" s="97"/>
      <c r="B29" s="188"/>
      <c r="C29" s="188"/>
      <c r="D29" s="188"/>
      <c r="E29" s="188"/>
      <c r="F29" s="188"/>
      <c r="G29" s="43"/>
    </row>
    <row r="30" spans="1:7" s="41" customFormat="1" ht="10.35" customHeight="1">
      <c r="A30" s="392"/>
      <c r="B30" s="188"/>
      <c r="C30" s="188"/>
      <c r="D30" s="189"/>
      <c r="E30" s="188"/>
      <c r="F30" s="394"/>
      <c r="G30" s="43"/>
    </row>
    <row r="31" spans="1:7" s="41" customFormat="1" ht="10.35" customHeight="1">
      <c r="A31" s="393"/>
      <c r="B31" s="394"/>
      <c r="C31" s="394"/>
      <c r="D31" s="190"/>
      <c r="E31" s="189"/>
      <c r="F31" s="189"/>
      <c r="G31" s="43"/>
    </row>
    <row r="32" spans="1:7" s="41" customFormat="1" ht="10.35" customHeight="1">
      <c r="A32" s="393"/>
      <c r="B32" s="394"/>
      <c r="C32" s="394"/>
      <c r="D32" s="190"/>
      <c r="E32" s="191"/>
      <c r="F32" s="191"/>
      <c r="G32" s="43"/>
    </row>
    <row r="33" spans="1:7" s="41" customFormat="1" ht="10.35" customHeight="1">
      <c r="A33" s="393"/>
      <c r="B33" s="189"/>
      <c r="C33" s="189"/>
      <c r="D33" s="189"/>
      <c r="E33" s="189"/>
      <c r="F33" s="189"/>
      <c r="G33" s="43"/>
    </row>
    <row r="34" spans="1:7" s="41" customFormat="1" ht="6" customHeight="1">
      <c r="A34" s="97"/>
      <c r="B34" s="188"/>
      <c r="C34" s="188"/>
      <c r="D34" s="188"/>
      <c r="E34" s="188"/>
      <c r="F34" s="188"/>
      <c r="G34" s="43"/>
    </row>
    <row r="35" spans="1:7" s="41" customFormat="1" ht="10.35" customHeight="1">
      <c r="A35" s="306"/>
      <c r="B35" s="307"/>
      <c r="C35" s="308"/>
      <c r="D35" s="308"/>
      <c r="E35" s="308"/>
      <c r="F35" s="308"/>
      <c r="G35" s="43"/>
    </row>
    <row r="36" spans="1:7" s="41" customFormat="1" ht="10.35" customHeight="1">
      <c r="A36" s="284"/>
      <c r="B36" s="309"/>
      <c r="C36" s="78"/>
      <c r="D36" s="78"/>
      <c r="E36" s="78"/>
      <c r="F36" s="78"/>
      <c r="G36" s="43"/>
    </row>
    <row r="37" spans="1:7" s="41" customFormat="1" ht="10.35" customHeight="1">
      <c r="A37" s="249"/>
      <c r="B37" s="309"/>
      <c r="C37" s="309"/>
      <c r="D37" s="309"/>
      <c r="E37" s="309"/>
      <c r="F37" s="309"/>
      <c r="G37" s="43"/>
    </row>
    <row r="38" spans="1:7" s="41" customFormat="1" ht="10.35" customHeight="1">
      <c r="A38" s="310"/>
      <c r="B38" s="309"/>
      <c r="C38" s="309"/>
      <c r="D38" s="309"/>
      <c r="E38" s="309"/>
      <c r="F38" s="309"/>
      <c r="G38" s="43"/>
    </row>
    <row r="39" spans="1:7" s="41" customFormat="1" ht="10.35" customHeight="1">
      <c r="A39" s="310"/>
      <c r="B39" s="309"/>
      <c r="C39" s="309"/>
      <c r="D39" s="309"/>
      <c r="E39" s="309"/>
      <c r="F39" s="309"/>
      <c r="G39" s="43"/>
    </row>
    <row r="40" spans="1:7" ht="10.35" customHeight="1">
      <c r="A40" s="249"/>
      <c r="B40" s="309"/>
      <c r="C40" s="309"/>
      <c r="D40" s="309"/>
      <c r="E40" s="309"/>
      <c r="F40" s="309"/>
    </row>
    <row r="41" spans="1:7" ht="10.35" customHeight="1">
      <c r="A41" s="208"/>
      <c r="B41" s="309"/>
      <c r="C41" s="309"/>
      <c r="D41" s="309"/>
      <c r="E41" s="309"/>
      <c r="F41" s="309"/>
    </row>
    <row r="42" spans="1:7" ht="10.35" customHeight="1">
      <c r="A42" s="284"/>
      <c r="B42" s="309"/>
      <c r="C42" s="78"/>
      <c r="D42" s="78"/>
      <c r="E42" s="78"/>
      <c r="F42" s="78"/>
    </row>
    <row r="43" spans="1:7" ht="10.35" customHeight="1">
      <c r="A43" s="249"/>
      <c r="B43" s="309"/>
      <c r="C43" s="309"/>
      <c r="D43" s="309"/>
      <c r="E43" s="309"/>
      <c r="F43" s="309"/>
    </row>
    <row r="44" spans="1:7" ht="10.35" customHeight="1">
      <c r="A44" s="310"/>
      <c r="B44" s="309"/>
      <c r="C44" s="309"/>
      <c r="D44" s="309"/>
      <c r="E44" s="309"/>
      <c r="F44" s="309"/>
    </row>
    <row r="45" spans="1:7" ht="10.35" customHeight="1">
      <c r="A45" s="310"/>
      <c r="B45" s="309"/>
      <c r="C45" s="309"/>
      <c r="D45" s="309"/>
      <c r="E45" s="309"/>
      <c r="F45" s="309"/>
    </row>
    <row r="46" spans="1:7" ht="10.35" customHeight="1">
      <c r="A46" s="249"/>
      <c r="B46" s="309"/>
      <c r="C46" s="309"/>
      <c r="D46" s="309"/>
      <c r="E46" s="309"/>
      <c r="F46" s="309"/>
    </row>
    <row r="47" spans="1:7" ht="10.35" customHeight="1">
      <c r="A47" s="208"/>
      <c r="B47" s="309"/>
      <c r="C47" s="309"/>
      <c r="D47" s="309"/>
      <c r="E47" s="309"/>
      <c r="F47" s="309"/>
    </row>
    <row r="48" spans="1:7" ht="10.35" customHeight="1">
      <c r="A48" s="249"/>
      <c r="B48" s="309"/>
      <c r="C48" s="309"/>
      <c r="D48" s="309"/>
      <c r="E48" s="309"/>
      <c r="F48" s="309"/>
    </row>
    <row r="49" spans="1:6" ht="10.35" customHeight="1">
      <c r="A49" s="285"/>
      <c r="B49" s="308"/>
      <c r="C49" s="308"/>
      <c r="D49" s="308"/>
      <c r="E49" s="308"/>
      <c r="F49" s="308"/>
    </row>
    <row r="50" spans="1:6" ht="6" customHeight="1">
      <c r="A50" s="249"/>
      <c r="B50" s="308"/>
      <c r="C50" s="308"/>
      <c r="D50" s="308"/>
      <c r="E50" s="308"/>
      <c r="F50" s="308"/>
    </row>
    <row r="51" spans="1:6" ht="10.35" customHeight="1">
      <c r="A51" s="249"/>
      <c r="B51" s="296"/>
      <c r="C51" s="296"/>
      <c r="D51" s="296"/>
      <c r="E51" s="296"/>
      <c r="F51" s="296"/>
    </row>
    <row r="52" spans="1:6" ht="10.35" customHeight="1">
      <c r="A52" s="310"/>
      <c r="B52" s="296"/>
      <c r="C52" s="296"/>
      <c r="D52" s="296"/>
      <c r="E52" s="296"/>
      <c r="F52" s="296"/>
    </row>
    <row r="53" spans="1:6" ht="10.35" customHeight="1">
      <c r="A53" s="310"/>
      <c r="B53" s="296"/>
      <c r="C53" s="296"/>
      <c r="D53" s="296"/>
      <c r="E53" s="296"/>
      <c r="F53" s="296"/>
    </row>
    <row r="54" spans="1:6" ht="10.35" customHeight="1">
      <c r="A54" s="249"/>
      <c r="B54" s="296"/>
      <c r="C54" s="296"/>
      <c r="D54" s="296"/>
      <c r="E54" s="296"/>
      <c r="F54" s="296"/>
    </row>
    <row r="55" spans="1:6" ht="10.35" customHeight="1">
      <c r="A55" s="208"/>
      <c r="B55" s="296"/>
      <c r="C55" s="296"/>
      <c r="D55" s="296"/>
      <c r="E55" s="296"/>
      <c r="F55" s="296"/>
    </row>
    <row r="56" spans="1:6" ht="10.35" customHeight="1">
      <c r="A56" s="217"/>
      <c r="B56" s="297"/>
    </row>
    <row r="57" spans="1:6">
      <c r="B57" s="41"/>
      <c r="C57" s="41"/>
      <c r="D57" s="41"/>
      <c r="E57" s="41"/>
      <c r="F57" s="41"/>
    </row>
    <row r="58" spans="1:6">
      <c r="B58" s="41"/>
      <c r="C58" s="41"/>
      <c r="D58" s="41"/>
      <c r="E58" s="41"/>
      <c r="F58" s="41"/>
    </row>
  </sheetData>
  <mergeCells count="13">
    <mergeCell ref="A7:F7"/>
    <mergeCell ref="B19:F19"/>
    <mergeCell ref="D3:D4"/>
    <mergeCell ref="A1:F1"/>
    <mergeCell ref="A3:A6"/>
    <mergeCell ref="B3:B4"/>
    <mergeCell ref="C3:C4"/>
    <mergeCell ref="B6:C6"/>
    <mergeCell ref="D6:F6"/>
    <mergeCell ref="E4:E5"/>
    <mergeCell ref="E3:F3"/>
    <mergeCell ref="F4:F5"/>
    <mergeCell ref="B5:C5"/>
  </mergeCells>
  <phoneticPr fontId="33" type="noConversion"/>
  <hyperlinks>
    <hyperlink ref="A1:E1" location="Inhaltsverzeichnis!E16" display="Inhaltsverzeichnis!E16" xr:uid="{00000000-0004-0000-0B00-000000000000}"/>
    <hyperlink ref="A1:F1" location="Inhaltsverzeichnis!E19" display="Inhaltsverzeichnis!E19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AN714"/>
  <sheetViews>
    <sheetView workbookViewId="0">
      <pane ySplit="5" topLeftCell="A6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5.42578125" style="43" customWidth="1"/>
    <col min="2" max="2" width="1.42578125" style="43" customWidth="1"/>
    <col min="3" max="3" width="23.5703125" style="42" customWidth="1"/>
    <col min="4" max="9" width="9.5703125" style="42" customWidth="1"/>
    <col min="10" max="10" width="8" style="42" customWidth="1"/>
    <col min="11" max="11" width="9.5703125" style="42" customWidth="1"/>
    <col min="12" max="12" width="7.5703125" style="42" customWidth="1"/>
    <col min="13" max="13" width="7.140625" style="42" customWidth="1"/>
    <col min="14" max="14" width="11.140625" style="42" customWidth="1"/>
    <col min="15" max="40" width="11.5703125" style="42" customWidth="1"/>
    <col min="41" max="16384" width="11.42578125" style="43"/>
  </cols>
  <sheetData>
    <row r="1" spans="1:40" ht="24" customHeight="1">
      <c r="A1" s="526" t="s">
        <v>274</v>
      </c>
      <c r="B1" s="526"/>
      <c r="C1" s="526"/>
      <c r="D1" s="526"/>
      <c r="E1" s="526"/>
      <c r="F1" s="526"/>
      <c r="G1" s="526"/>
      <c r="H1" s="526"/>
      <c r="I1" s="526"/>
    </row>
    <row r="2" spans="1:40" ht="12" customHeight="1">
      <c r="C2" s="170"/>
      <c r="D2" s="41"/>
      <c r="E2" s="41"/>
      <c r="F2" s="41"/>
      <c r="G2" s="41"/>
      <c r="H2" s="311"/>
      <c r="I2" s="311"/>
    </row>
    <row r="3" spans="1:40" s="44" customFormat="1" ht="24" customHeight="1">
      <c r="A3" s="529" t="s">
        <v>112</v>
      </c>
      <c r="B3" s="464" t="s">
        <v>48</v>
      </c>
      <c r="C3" s="527"/>
      <c r="D3" s="157" t="s">
        <v>99</v>
      </c>
      <c r="E3" s="171" t="s">
        <v>222</v>
      </c>
      <c r="F3" s="171" t="s">
        <v>224</v>
      </c>
      <c r="G3" s="171" t="s">
        <v>105</v>
      </c>
      <c r="H3" s="442" t="s">
        <v>50</v>
      </c>
      <c r="I3" s="443"/>
      <c r="J3" s="51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5" customHeight="1">
      <c r="A4" s="529"/>
      <c r="B4" s="528"/>
      <c r="C4" s="472"/>
      <c r="D4" s="466" t="s">
        <v>275</v>
      </c>
      <c r="E4" s="467"/>
      <c r="F4" s="521" t="s">
        <v>203</v>
      </c>
      <c r="G4" s="530"/>
      <c r="H4" s="531"/>
      <c r="I4" s="312" t="s">
        <v>204</v>
      </c>
      <c r="J4" s="5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529"/>
      <c r="B5" s="524"/>
      <c r="C5" s="473"/>
      <c r="D5" s="532" t="s">
        <v>3</v>
      </c>
      <c r="E5" s="529"/>
      <c r="F5" s="49" t="s">
        <v>7</v>
      </c>
      <c r="G5" s="157">
        <v>1000</v>
      </c>
      <c r="H5" s="442" t="s">
        <v>7</v>
      </c>
      <c r="I5" s="486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12" customHeight="1">
      <c r="A6" s="453"/>
      <c r="B6" s="453"/>
      <c r="C6" s="453"/>
      <c r="D6" s="453"/>
      <c r="E6" s="453"/>
      <c r="F6" s="453"/>
      <c r="G6" s="453"/>
      <c r="H6" s="453"/>
      <c r="I6" s="453"/>
      <c r="J6" s="265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1" customFormat="1" ht="13.5" customHeight="1">
      <c r="A7" s="534" t="s">
        <v>56</v>
      </c>
      <c r="B7" s="535"/>
      <c r="C7" s="535"/>
      <c r="D7" s="55"/>
      <c r="E7" s="55"/>
      <c r="F7" s="55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</row>
    <row r="8" spans="1:40" s="41" customFormat="1" ht="12" customHeight="1">
      <c r="A8" s="59" t="s">
        <v>57</v>
      </c>
      <c r="B8" s="42" t="s">
        <v>58</v>
      </c>
      <c r="C8" s="42"/>
      <c r="D8" s="55">
        <v>597</v>
      </c>
      <c r="E8" s="55">
        <v>20407</v>
      </c>
      <c r="F8" s="55">
        <v>186907</v>
      </c>
      <c r="G8" s="55">
        <v>6927</v>
      </c>
      <c r="H8" s="55">
        <v>665402</v>
      </c>
      <c r="I8" s="408">
        <v>2581324</v>
      </c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40" s="41" customFormat="1" ht="12" customHeight="1">
      <c r="A9" s="59" t="s">
        <v>59</v>
      </c>
      <c r="B9" s="61"/>
      <c r="C9" s="62" t="s">
        <v>60</v>
      </c>
      <c r="D9" s="55">
        <v>190</v>
      </c>
      <c r="E9" s="55">
        <v>5901</v>
      </c>
      <c r="F9" s="55">
        <v>54178</v>
      </c>
      <c r="G9" s="55">
        <v>2062</v>
      </c>
      <c r="H9" s="55">
        <v>185649</v>
      </c>
      <c r="I9" s="55">
        <v>654473</v>
      </c>
      <c r="J9" s="58"/>
      <c r="K9" s="58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40" s="41" customFormat="1" ht="24" customHeight="1">
      <c r="A10" s="63" t="s">
        <v>61</v>
      </c>
      <c r="B10" s="61"/>
      <c r="C10" s="66" t="s">
        <v>62</v>
      </c>
      <c r="D10" s="55">
        <v>301</v>
      </c>
      <c r="E10" s="55">
        <v>9690</v>
      </c>
      <c r="F10" s="55">
        <v>87191</v>
      </c>
      <c r="G10" s="55">
        <v>3200</v>
      </c>
      <c r="H10" s="55">
        <v>319537</v>
      </c>
      <c r="I10" s="408">
        <v>1265582</v>
      </c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</row>
    <row r="11" spans="1:40" s="41" customFormat="1" ht="24" customHeight="1">
      <c r="A11" s="64" t="s">
        <v>63</v>
      </c>
      <c r="B11" s="65"/>
      <c r="C11" s="66" t="s">
        <v>64</v>
      </c>
      <c r="D11" s="55">
        <v>46</v>
      </c>
      <c r="E11" s="55">
        <v>2432</v>
      </c>
      <c r="F11" s="55">
        <v>14818</v>
      </c>
      <c r="G11" s="55">
        <v>872</v>
      </c>
      <c r="H11" s="55">
        <v>52048</v>
      </c>
      <c r="I11" s="55">
        <v>218531</v>
      </c>
      <c r="J11" s="68"/>
      <c r="K11" s="345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40" s="41" customFormat="1" ht="12" customHeight="1">
      <c r="A12" s="59" t="s">
        <v>65</v>
      </c>
      <c r="B12" s="61"/>
      <c r="C12" s="66" t="s">
        <v>66</v>
      </c>
      <c r="D12" s="55">
        <v>60</v>
      </c>
      <c r="E12" s="55">
        <v>2384</v>
      </c>
      <c r="F12" s="55">
        <v>30720</v>
      </c>
      <c r="G12" s="55">
        <v>793</v>
      </c>
      <c r="H12" s="55">
        <v>108168</v>
      </c>
      <c r="I12" s="55">
        <v>442739</v>
      </c>
      <c r="J12" s="68"/>
      <c r="K12" s="381"/>
      <c r="L12" s="68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</row>
    <row r="13" spans="1:40" s="41" customFormat="1" ht="12" customHeight="1">
      <c r="A13" s="59" t="s">
        <v>67</v>
      </c>
      <c r="B13" s="536" t="s">
        <v>68</v>
      </c>
      <c r="C13" s="537"/>
      <c r="D13" s="346">
        <v>381</v>
      </c>
      <c r="E13" s="55">
        <v>8602</v>
      </c>
      <c r="F13" s="55">
        <v>64991</v>
      </c>
      <c r="G13" s="55">
        <v>2794</v>
      </c>
      <c r="H13" s="55">
        <v>276695</v>
      </c>
      <c r="I13" s="408">
        <v>1012662</v>
      </c>
      <c r="J13" s="42"/>
      <c r="K13" s="68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</row>
    <row r="14" spans="1:40" s="41" customFormat="1" ht="24" customHeight="1">
      <c r="A14" s="63" t="s">
        <v>69</v>
      </c>
      <c r="B14" s="61"/>
      <c r="C14" s="67" t="s">
        <v>70</v>
      </c>
      <c r="D14" s="55">
        <v>90</v>
      </c>
      <c r="E14" s="55">
        <v>2116</v>
      </c>
      <c r="F14" s="55">
        <v>14485</v>
      </c>
      <c r="G14" s="55">
        <v>639</v>
      </c>
      <c r="H14" s="55">
        <v>77990</v>
      </c>
      <c r="I14" s="55">
        <v>285824</v>
      </c>
      <c r="J14" s="42"/>
      <c r="K14" s="347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spans="1:40" s="41" customFormat="1" ht="12" customHeight="1">
      <c r="A15" s="59" t="s">
        <v>71</v>
      </c>
      <c r="B15" s="61"/>
      <c r="C15" s="42" t="s">
        <v>72</v>
      </c>
      <c r="D15" s="55">
        <v>65</v>
      </c>
      <c r="E15" s="55">
        <v>1289</v>
      </c>
      <c r="F15" s="55">
        <v>10318</v>
      </c>
      <c r="G15" s="55">
        <v>430</v>
      </c>
      <c r="H15" s="55">
        <v>35148</v>
      </c>
      <c r="I15" s="55">
        <v>139571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</row>
    <row r="16" spans="1:40" s="41" customFormat="1" ht="24" customHeight="1">
      <c r="A16" s="63" t="s">
        <v>73</v>
      </c>
      <c r="B16" s="61"/>
      <c r="C16" s="67" t="s">
        <v>74</v>
      </c>
      <c r="D16" s="55">
        <v>88</v>
      </c>
      <c r="E16" s="55">
        <v>1853</v>
      </c>
      <c r="F16" s="55">
        <v>13083</v>
      </c>
      <c r="G16" s="55">
        <v>601</v>
      </c>
      <c r="H16" s="55">
        <v>65672</v>
      </c>
      <c r="I16" s="55">
        <v>226988</v>
      </c>
      <c r="J16" s="42"/>
      <c r="K16" s="42"/>
      <c r="L16" s="68"/>
      <c r="M16" s="68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</row>
    <row r="17" spans="1:40" s="41" customFormat="1" ht="12" customHeight="1">
      <c r="A17" s="59" t="s">
        <v>75</v>
      </c>
      <c r="B17" s="61"/>
      <c r="C17" s="62" t="s">
        <v>76</v>
      </c>
      <c r="D17" s="55">
        <v>128</v>
      </c>
      <c r="E17" s="55">
        <v>3088</v>
      </c>
      <c r="F17" s="55">
        <v>24789</v>
      </c>
      <c r="G17" s="55">
        <v>1040</v>
      </c>
      <c r="H17" s="55">
        <v>85633</v>
      </c>
      <c r="I17" s="55">
        <v>308781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</row>
    <row r="18" spans="1:40" s="41" customFormat="1" ht="12" customHeight="1">
      <c r="A18" s="59" t="s">
        <v>77</v>
      </c>
      <c r="B18" s="61"/>
      <c r="C18" s="42" t="s">
        <v>78</v>
      </c>
      <c r="D18" s="55">
        <v>9</v>
      </c>
      <c r="E18" s="55" t="s">
        <v>276</v>
      </c>
      <c r="F18" s="55" t="s">
        <v>276</v>
      </c>
      <c r="G18" s="55" t="s">
        <v>276</v>
      </c>
      <c r="H18" s="55" t="s">
        <v>276</v>
      </c>
      <c r="I18" s="55" t="s">
        <v>276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</row>
    <row r="19" spans="1:40" s="41" customFormat="1" ht="12" customHeight="1">
      <c r="A19" s="59" t="s">
        <v>79</v>
      </c>
      <c r="B19" s="61"/>
      <c r="C19" s="42" t="s">
        <v>80</v>
      </c>
      <c r="D19" s="55">
        <v>1</v>
      </c>
      <c r="E19" s="55" t="s">
        <v>276</v>
      </c>
      <c r="F19" s="55" t="s">
        <v>276</v>
      </c>
      <c r="G19" s="55" t="s">
        <v>276</v>
      </c>
      <c r="H19" s="55" t="s">
        <v>276</v>
      </c>
      <c r="I19" s="55" t="s">
        <v>276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</row>
    <row r="20" spans="1:40" s="41" customFormat="1" ht="24" customHeight="1">
      <c r="A20" s="69" t="s">
        <v>81</v>
      </c>
      <c r="B20" s="538" t="s">
        <v>82</v>
      </c>
      <c r="C20" s="538"/>
      <c r="D20" s="371">
        <v>978</v>
      </c>
      <c r="E20" s="371">
        <v>29009</v>
      </c>
      <c r="F20" s="371">
        <v>251898</v>
      </c>
      <c r="G20" s="372">
        <v>9721</v>
      </c>
      <c r="H20" s="371">
        <v>942097</v>
      </c>
      <c r="I20" s="373">
        <v>3593987</v>
      </c>
      <c r="J20" s="42"/>
      <c r="K20" s="288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</row>
    <row r="21" spans="1:40" s="41" customFormat="1" ht="12" customHeight="1">
      <c r="A21" s="69"/>
      <c r="B21" s="70"/>
      <c r="C21" s="70"/>
      <c r="D21" s="371"/>
      <c r="E21" s="371"/>
      <c r="F21" s="371"/>
      <c r="G21" s="371"/>
      <c r="H21" s="371"/>
      <c r="I21" s="371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</row>
    <row r="22" spans="1:40" s="41" customFormat="1" ht="12" customHeight="1">
      <c r="A22" s="539" t="s">
        <v>83</v>
      </c>
      <c r="B22" s="540"/>
      <c r="C22" s="540"/>
      <c r="D22" s="374"/>
      <c r="E22" s="374"/>
      <c r="F22" s="374"/>
      <c r="G22" s="374"/>
      <c r="H22" s="374"/>
      <c r="I22" s="374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</row>
    <row r="23" spans="1:40" s="41" customFormat="1" ht="21.75" customHeight="1">
      <c r="A23" s="63" t="s">
        <v>84</v>
      </c>
      <c r="B23" s="533" t="s">
        <v>85</v>
      </c>
      <c r="C23" s="533"/>
      <c r="D23" s="375">
        <v>8</v>
      </c>
      <c r="E23" s="375">
        <v>180</v>
      </c>
      <c r="F23" s="375">
        <v>2782</v>
      </c>
      <c r="G23" s="375" t="s">
        <v>5</v>
      </c>
      <c r="H23" s="375" t="s">
        <v>5</v>
      </c>
      <c r="I23" s="375" t="s">
        <v>5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</row>
    <row r="24" spans="1:40" s="41" customFormat="1" ht="12" customHeight="1">
      <c r="A24" s="59"/>
      <c r="B24" s="61"/>
      <c r="C24" s="67"/>
      <c r="D24" s="57" t="s">
        <v>243</v>
      </c>
      <c r="E24" s="68"/>
      <c r="F24" s="57"/>
      <c r="G24" s="57"/>
      <c r="H24" s="57"/>
      <c r="I24" s="57"/>
      <c r="J24" s="68"/>
      <c r="K24" s="68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12" customHeight="1">
      <c r="A25" s="59"/>
      <c r="B25" s="61"/>
      <c r="C25" s="42"/>
      <c r="D25" s="57"/>
      <c r="E25" s="68"/>
      <c r="F25" s="57"/>
      <c r="G25" s="57"/>
      <c r="H25" s="57"/>
      <c r="I25" s="57"/>
      <c r="J25" s="68"/>
      <c r="K25" s="68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59"/>
      <c r="B26" s="61"/>
      <c r="C26" s="67"/>
      <c r="D26" s="57"/>
      <c r="E26" s="68"/>
      <c r="F26" s="57"/>
      <c r="G26" s="57"/>
      <c r="H26" s="57"/>
      <c r="I26" s="21"/>
      <c r="J26" s="68"/>
      <c r="K26" s="68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59"/>
      <c r="B27" s="61"/>
      <c r="C27" s="62"/>
      <c r="D27" s="57"/>
      <c r="E27" s="68"/>
      <c r="F27" s="57"/>
      <c r="G27" s="57"/>
      <c r="H27" s="57"/>
      <c r="J27" s="92"/>
      <c r="K27" s="68"/>
      <c r="L27" s="68"/>
      <c r="M27" s="68"/>
      <c r="N27" s="68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59"/>
      <c r="B28" s="61"/>
      <c r="C28" s="42"/>
      <c r="D28" s="57"/>
      <c r="E28" s="68"/>
      <c r="F28" s="57"/>
      <c r="G28" s="57"/>
      <c r="H28" s="57"/>
      <c r="I28" s="58"/>
      <c r="J28" s="55"/>
      <c r="K28" s="55"/>
      <c r="L28" s="42"/>
      <c r="M28" s="55"/>
      <c r="N28" s="42"/>
      <c r="O28" s="55"/>
      <c r="P28" s="42"/>
      <c r="Q28" s="55"/>
      <c r="R28" s="42"/>
      <c r="S28" s="55"/>
      <c r="T28" s="42"/>
      <c r="U28" s="55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1.1" customHeight="1">
      <c r="A29" s="59"/>
      <c r="B29" s="61"/>
      <c r="C29" s="42"/>
      <c r="D29" s="57"/>
      <c r="E29" s="68"/>
      <c r="F29" s="57"/>
      <c r="G29" s="57"/>
      <c r="H29" s="57"/>
      <c r="I29" s="58"/>
      <c r="J29" s="55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1.1" customHeight="1">
      <c r="A30" s="100"/>
      <c r="B30" s="533"/>
      <c r="C30" s="533"/>
      <c r="D30" s="57"/>
      <c r="E30" s="68"/>
      <c r="F30" s="57"/>
      <c r="G30" s="57"/>
      <c r="H30" s="57"/>
      <c r="I30" s="58"/>
      <c r="J30" s="55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.1" customHeight="1">
      <c r="A31" s="539"/>
      <c r="B31" s="540"/>
      <c r="C31" s="540"/>
      <c r="D31" s="57"/>
      <c r="E31" s="68"/>
      <c r="F31" s="57"/>
      <c r="G31" s="57"/>
      <c r="H31" s="57"/>
      <c r="I31" s="58"/>
      <c r="J31" s="55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.1" customHeight="1">
      <c r="A32" s="59"/>
      <c r="B32" s="533"/>
      <c r="C32" s="533"/>
      <c r="D32" s="57"/>
      <c r="E32" s="55"/>
      <c r="F32" s="55"/>
      <c r="G32" s="55"/>
      <c r="H32" s="55"/>
      <c r="I32" s="58"/>
      <c r="J32" s="55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.1" customHeight="1">
      <c r="C33" s="224"/>
      <c r="D33" s="58"/>
      <c r="E33" s="58"/>
      <c r="F33" s="58"/>
      <c r="G33" s="58"/>
      <c r="H33" s="58"/>
      <c r="I33" s="58"/>
      <c r="J33" s="68"/>
      <c r="K33" s="68"/>
      <c r="L33" s="68"/>
      <c r="M33" s="68"/>
      <c r="N33" s="68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.1" customHeight="1">
      <c r="D34" s="58"/>
      <c r="E34" s="58"/>
      <c r="F34" s="58"/>
      <c r="G34" s="58"/>
      <c r="H34" s="58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.1" customHeight="1">
      <c r="D35" s="58"/>
      <c r="E35" s="58"/>
      <c r="F35" s="58"/>
      <c r="G35" s="58"/>
      <c r="H35" s="58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.1" customHeight="1">
      <c r="D36" s="58"/>
      <c r="E36" s="58"/>
      <c r="F36" s="58"/>
      <c r="G36" s="58"/>
      <c r="H36" s="58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.1" customHeight="1">
      <c r="D37" s="58"/>
      <c r="E37" s="58"/>
      <c r="F37" s="58"/>
      <c r="G37" s="58"/>
      <c r="H37" s="58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.1" customHeight="1">
      <c r="D38" s="58"/>
      <c r="E38" s="58"/>
      <c r="F38" s="58"/>
      <c r="G38" s="58"/>
      <c r="H38" s="58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.1" customHeight="1">
      <c r="D39" s="58"/>
      <c r="E39" s="58"/>
      <c r="F39" s="58"/>
      <c r="G39" s="58"/>
      <c r="H39" s="58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.1" customHeight="1">
      <c r="D40" s="58"/>
      <c r="E40" s="58"/>
      <c r="F40" s="58"/>
      <c r="G40" s="58"/>
      <c r="H40" s="58"/>
      <c r="I40" s="58"/>
      <c r="J40" s="55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.1" customHeight="1">
      <c r="D41" s="58"/>
      <c r="E41" s="58"/>
      <c r="F41" s="58"/>
      <c r="G41" s="58"/>
      <c r="H41" s="58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.1" customHeight="1">
      <c r="C42" s="213"/>
      <c r="D42" s="58"/>
      <c r="E42" s="58"/>
      <c r="F42" s="58"/>
      <c r="G42" s="58"/>
      <c r="H42" s="58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.1" customHeight="1">
      <c r="D43" s="58"/>
      <c r="E43" s="58"/>
      <c r="F43" s="58"/>
      <c r="G43" s="58"/>
      <c r="H43" s="58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.1" customHeight="1">
      <c r="D44" s="58"/>
      <c r="E44" s="58"/>
      <c r="F44" s="58"/>
      <c r="G44" s="58"/>
      <c r="H44" s="58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.1" customHeight="1">
      <c r="D45" s="58"/>
      <c r="E45" s="58"/>
      <c r="F45" s="58"/>
      <c r="G45" s="58"/>
      <c r="H45" s="58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.1" customHeight="1">
      <c r="D46" s="58"/>
      <c r="E46" s="58"/>
      <c r="F46" s="58"/>
      <c r="G46" s="58"/>
      <c r="H46" s="58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.1" customHeight="1">
      <c r="C47" s="314"/>
      <c r="D47" s="85"/>
      <c r="E47" s="85"/>
      <c r="F47" s="85"/>
      <c r="G47" s="85"/>
      <c r="H47" s="85"/>
      <c r="I47" s="85"/>
      <c r="J47" s="68"/>
      <c r="K47" s="68"/>
      <c r="L47" s="68"/>
      <c r="M47" s="68"/>
      <c r="N47" s="68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.1" customHeight="1">
      <c r="C48" s="211"/>
      <c r="D48" s="85"/>
      <c r="E48" s="85"/>
      <c r="F48" s="85"/>
      <c r="G48" s="85"/>
      <c r="H48" s="85"/>
      <c r="I48" s="309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2.6" customHeight="1">
      <c r="C49" s="42"/>
      <c r="D49" s="55"/>
      <c r="E49" s="55"/>
      <c r="F49" s="55"/>
      <c r="G49" s="55"/>
      <c r="H49" s="55"/>
      <c r="I49" s="55"/>
      <c r="J49" s="83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s="41" customFormat="1" ht="11.1" customHeight="1">
      <c r="C50" s="42"/>
      <c r="D50" s="68"/>
      <c r="E50" s="68"/>
      <c r="F50" s="68"/>
      <c r="G50" s="68"/>
      <c r="H50" s="68"/>
      <c r="I50" s="68"/>
      <c r="J50" s="83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3:40" s="41" customFormat="1" ht="11.1" customHeight="1">
      <c r="C51" s="42"/>
      <c r="D51" s="42"/>
      <c r="E51" s="42"/>
      <c r="F51" s="42"/>
      <c r="G51" s="42"/>
      <c r="H51" s="42"/>
      <c r="I51" s="42"/>
      <c r="J51" s="113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3:40" ht="11.1" customHeight="1"/>
    <row r="53" spans="3:40" ht="11.1" customHeight="1"/>
    <row r="54" spans="3:40" ht="11.1" customHeight="1"/>
    <row r="55" spans="3:40" ht="11.1" customHeight="1"/>
    <row r="56" spans="3:40" ht="11.1" customHeight="1"/>
    <row r="57" spans="3:40" ht="11.1" customHeight="1"/>
    <row r="58" spans="3:40" ht="11.1" customHeight="1"/>
    <row r="59" spans="3:40" s="41" customFormat="1" ht="11.1" customHeight="1">
      <c r="C59" s="62"/>
      <c r="D59" s="55"/>
      <c r="E59" s="55"/>
      <c r="F59" s="55"/>
      <c r="G59" s="55"/>
      <c r="H59" s="55"/>
      <c r="I59" s="55"/>
      <c r="J59" s="315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</row>
    <row r="60" spans="3:40" s="77" customFormat="1" ht="22.35" customHeight="1">
      <c r="C60" s="82"/>
      <c r="D60" s="59"/>
      <c r="E60" s="59"/>
      <c r="F60" s="59"/>
      <c r="G60" s="59"/>
      <c r="H60" s="59"/>
      <c r="I60" s="59"/>
      <c r="J60" s="103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7" customFormat="1" ht="11.1" customHeight="1">
      <c r="C61" s="82"/>
      <c r="D61" s="59"/>
      <c r="E61" s="59"/>
      <c r="F61" s="59"/>
      <c r="G61" s="59"/>
      <c r="H61" s="316"/>
      <c r="I61" s="316"/>
      <c r="J61" s="103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77" customFormat="1" ht="11.1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99" customFormat="1">
      <c r="I63" s="59"/>
    </row>
    <row r="64" spans="3:40" s="99" customFormat="1">
      <c r="C64" s="87"/>
      <c r="D64" s="317"/>
      <c r="E64" s="195"/>
      <c r="F64" s="195"/>
      <c r="G64" s="317"/>
      <c r="H64" s="195"/>
      <c r="I64" s="195"/>
    </row>
    <row r="65" spans="1:40" s="99" customFormat="1">
      <c r="C65" s="87"/>
      <c r="D65" s="317"/>
      <c r="E65" s="317"/>
      <c r="F65" s="317"/>
      <c r="G65" s="317"/>
      <c r="H65" s="317"/>
      <c r="I65" s="317"/>
    </row>
    <row r="66" spans="1:40" s="99" customFormat="1">
      <c r="C66" s="87"/>
      <c r="D66" s="317"/>
      <c r="E66" s="317"/>
      <c r="F66" s="317"/>
      <c r="G66" s="317"/>
      <c r="H66" s="195"/>
      <c r="I66" s="318"/>
    </row>
    <row r="67" spans="1:40" s="99" customFormat="1">
      <c r="C67" s="87"/>
      <c r="D67" s="317"/>
      <c r="E67" s="317"/>
      <c r="F67" s="317"/>
      <c r="G67" s="317"/>
      <c r="H67" s="317"/>
      <c r="I67" s="317"/>
    </row>
    <row r="68" spans="1:40" s="99" customFormat="1" ht="9" customHeight="1"/>
    <row r="69" spans="1:40" s="77" customFormat="1" ht="20.100000000000001" customHeight="1">
      <c r="C69" s="91"/>
      <c r="D69" s="89"/>
      <c r="E69" s="86"/>
      <c r="F69" s="86"/>
      <c r="G69" s="86"/>
      <c r="H69" s="86"/>
      <c r="I69" s="86"/>
      <c r="J69" s="103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1.1" customHeight="1">
      <c r="A70" s="93"/>
      <c r="B70" s="93"/>
      <c r="C70" s="93"/>
      <c r="D70" s="83"/>
      <c r="E70" s="83"/>
      <c r="F70" s="83"/>
      <c r="G70" s="85"/>
      <c r="H70" s="85"/>
      <c r="I70" s="309"/>
      <c r="J70" s="103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7" customFormat="1" ht="11.1" customHeight="1">
      <c r="A71" s="50"/>
      <c r="B71" s="50"/>
      <c r="C71" s="50"/>
      <c r="D71" s="83"/>
      <c r="E71" s="83"/>
      <c r="F71" s="83"/>
      <c r="G71" s="85"/>
      <c r="H71" s="85"/>
      <c r="I71" s="309"/>
      <c r="J71" s="103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7" customFormat="1" ht="17.45" customHeight="1">
      <c r="A72" s="50"/>
      <c r="B72" s="50"/>
      <c r="C72" s="319"/>
      <c r="D72" s="83"/>
      <c r="E72" s="83"/>
      <c r="F72" s="83"/>
      <c r="G72" s="85"/>
      <c r="H72" s="85"/>
      <c r="I72" s="309"/>
      <c r="J72" s="103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7" customFormat="1" ht="18" customHeight="1">
      <c r="A73" s="50"/>
      <c r="B73" s="50"/>
      <c r="C73" s="320"/>
      <c r="D73" s="83"/>
      <c r="E73" s="83"/>
      <c r="F73" s="83"/>
      <c r="G73" s="85"/>
      <c r="H73" s="85"/>
      <c r="I73" s="309"/>
      <c r="J73" s="103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7" customFormat="1" ht="15.6" customHeight="1">
      <c r="A74" s="50"/>
      <c r="B74" s="50"/>
      <c r="C74" s="50"/>
      <c r="D74" s="83"/>
      <c r="E74" s="83"/>
      <c r="F74" s="83"/>
      <c r="G74" s="85"/>
      <c r="H74" s="85"/>
      <c r="I74" s="309"/>
      <c r="J74" s="103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7" customFormat="1" ht="11.1" customHeight="1">
      <c r="A75" s="93"/>
      <c r="B75" s="93"/>
      <c r="C75" s="93"/>
      <c r="D75" s="83"/>
      <c r="E75" s="83"/>
      <c r="F75" s="83"/>
      <c r="G75" s="85"/>
      <c r="H75" s="309"/>
      <c r="I75" s="309"/>
      <c r="J75" s="103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7" customFormat="1" ht="11.1" customHeight="1">
      <c r="A76" s="97"/>
      <c r="B76" s="97"/>
      <c r="C76" s="97"/>
      <c r="D76" s="83"/>
      <c r="E76" s="83"/>
      <c r="F76" s="83"/>
      <c r="G76" s="85"/>
      <c r="H76" s="309"/>
      <c r="I76" s="309"/>
      <c r="J76" s="103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7" customFormat="1" ht="11.1" customHeight="1">
      <c r="A77" s="97"/>
      <c r="B77" s="97"/>
      <c r="C77" s="97"/>
      <c r="D77" s="83"/>
      <c r="E77" s="83"/>
      <c r="F77" s="83"/>
      <c r="G77" s="85"/>
      <c r="H77" s="85"/>
      <c r="I77" s="309"/>
      <c r="J77" s="103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7" customFormat="1" ht="11.1" customHeight="1">
      <c r="A78" s="97"/>
      <c r="B78" s="97"/>
      <c r="C78" s="97"/>
      <c r="D78" s="83"/>
      <c r="E78" s="83"/>
      <c r="F78" s="83"/>
      <c r="G78" s="85"/>
      <c r="H78" s="85"/>
      <c r="I78" s="309"/>
      <c r="J78" s="103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7" customFormat="1" ht="11.1" customHeight="1">
      <c r="A79" s="97"/>
      <c r="B79" s="97"/>
      <c r="C79" s="97"/>
      <c r="D79" s="83"/>
      <c r="E79" s="83"/>
      <c r="F79" s="83"/>
      <c r="G79" s="85"/>
      <c r="H79" s="85"/>
      <c r="I79" s="309"/>
      <c r="J79" s="103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7" customFormat="1" ht="11.1" customHeight="1">
      <c r="A80" s="97"/>
      <c r="B80" s="97"/>
      <c r="C80" s="97"/>
      <c r="D80" s="83"/>
      <c r="E80" s="83"/>
      <c r="F80" s="83"/>
      <c r="G80" s="85"/>
      <c r="H80" s="85"/>
      <c r="I80" s="309"/>
      <c r="J80" s="103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7" customFormat="1" ht="11.1" customHeight="1">
      <c r="A81" s="97"/>
      <c r="B81" s="97"/>
      <c r="C81" s="97"/>
      <c r="D81" s="83"/>
      <c r="E81" s="83"/>
      <c r="F81" s="83"/>
      <c r="G81" s="85"/>
      <c r="H81" s="85"/>
      <c r="I81" s="309"/>
      <c r="J81" s="103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7" customFormat="1" ht="11.1" customHeight="1">
      <c r="A82" s="97"/>
      <c r="B82" s="97"/>
      <c r="C82" s="97"/>
      <c r="D82" s="83"/>
      <c r="E82" s="83"/>
      <c r="F82" s="83"/>
      <c r="G82" s="85"/>
      <c r="H82" s="85"/>
      <c r="I82" s="309"/>
      <c r="J82" s="103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7" customFormat="1" ht="11.1" customHeight="1">
      <c r="A83" s="97"/>
      <c r="B83" s="97"/>
      <c r="C83" s="97"/>
      <c r="D83" s="83"/>
      <c r="E83" s="83"/>
      <c r="F83" s="83"/>
      <c r="G83" s="85"/>
      <c r="H83" s="85"/>
      <c r="I83" s="309"/>
      <c r="J83" s="103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1.1" customHeight="1">
      <c r="A84" s="50"/>
      <c r="B84" s="50"/>
      <c r="C84" s="50"/>
      <c r="D84" s="83"/>
      <c r="E84" s="83"/>
      <c r="F84" s="83"/>
      <c r="G84" s="85"/>
      <c r="H84" s="85"/>
      <c r="I84" s="309"/>
      <c r="J84" s="103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1.1" customHeight="1">
      <c r="A85" s="97"/>
      <c r="B85" s="97"/>
      <c r="C85" s="97"/>
      <c r="D85" s="83"/>
      <c r="E85" s="83"/>
      <c r="F85" s="83"/>
      <c r="G85" s="85"/>
      <c r="H85" s="309"/>
      <c r="I85" s="309"/>
      <c r="J85" s="103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22.35" customHeight="1">
      <c r="A86" s="97"/>
      <c r="B86" s="97"/>
      <c r="C86" s="97"/>
      <c r="D86" s="83"/>
      <c r="E86" s="83"/>
      <c r="F86" s="83"/>
      <c r="G86" s="85"/>
      <c r="H86" s="309"/>
      <c r="I86" s="309"/>
      <c r="J86" s="103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1.1" customHeight="1">
      <c r="C87" s="59"/>
      <c r="D87" s="83"/>
      <c r="E87" s="83"/>
      <c r="F87" s="83"/>
      <c r="G87" s="85"/>
      <c r="H87" s="309"/>
      <c r="I87" s="309"/>
      <c r="J87" s="103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99" customFormat="1">
      <c r="A88" s="77"/>
      <c r="B88" s="77"/>
      <c r="C88" s="100"/>
      <c r="D88" s="83"/>
      <c r="E88" s="83"/>
      <c r="F88" s="83"/>
      <c r="G88" s="85"/>
      <c r="H88" s="85"/>
      <c r="I88" s="30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99" customFormat="1">
      <c r="A89" s="77"/>
      <c r="B89" s="77"/>
      <c r="C89" s="100"/>
      <c r="D89" s="83"/>
      <c r="E89" s="83"/>
      <c r="F89" s="83"/>
      <c r="G89" s="85"/>
      <c r="H89" s="85"/>
      <c r="I89" s="30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99" customFormat="1">
      <c r="A90" s="77"/>
      <c r="B90" s="77"/>
      <c r="C90" s="74"/>
      <c r="D90" s="83"/>
      <c r="E90" s="83"/>
      <c r="F90" s="83"/>
      <c r="G90" s="85"/>
      <c r="H90" s="85"/>
      <c r="I90" s="30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99" customFormat="1">
      <c r="D91" s="83"/>
      <c r="E91" s="83"/>
      <c r="F91" s="83"/>
      <c r="G91" s="83"/>
      <c r="H91" s="83"/>
      <c r="I91" s="83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99" customFormat="1">
      <c r="D92" s="83"/>
      <c r="E92" s="83"/>
      <c r="F92" s="83"/>
      <c r="G92" s="83"/>
      <c r="H92" s="83"/>
      <c r="I92" s="83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99" customFormat="1">
      <c r="D93" s="83"/>
      <c r="E93" s="83"/>
      <c r="F93" s="83"/>
      <c r="G93" s="83"/>
      <c r="H93" s="83"/>
      <c r="I93" s="83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99" customFormat="1">
      <c r="D94" s="321"/>
      <c r="E94" s="86"/>
      <c r="F94" s="86"/>
      <c r="G94" s="86"/>
      <c r="H94" s="86"/>
      <c r="I94" s="307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99" customFormat="1">
      <c r="D95" s="83"/>
      <c r="E95" s="83"/>
      <c r="F95" s="83"/>
      <c r="G95" s="83"/>
      <c r="H95" s="83"/>
      <c r="I95" s="83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99" customFormat="1">
      <c r="D96" s="83"/>
      <c r="E96" s="83"/>
      <c r="F96" s="83"/>
      <c r="G96" s="83"/>
      <c r="H96" s="21"/>
      <c r="I96" s="30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</row>
    <row r="97" spans="3:40" s="99" customFormat="1">
      <c r="D97" s="83"/>
      <c r="E97" s="83"/>
      <c r="F97" s="83"/>
      <c r="G97" s="83"/>
      <c r="H97" s="21"/>
      <c r="I97" s="30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99" customFormat="1">
      <c r="D98" s="83"/>
      <c r="E98" s="83"/>
      <c r="F98" s="83"/>
      <c r="G98" s="83"/>
      <c r="H98" s="21"/>
      <c r="I98" s="309"/>
      <c r="J98" s="72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>
      <c r="C99" s="43"/>
      <c r="D99" s="55"/>
      <c r="E99" s="55"/>
      <c r="F99" s="55"/>
      <c r="G99" s="55"/>
      <c r="H99" s="57"/>
      <c r="I99" s="297"/>
      <c r="J99" s="87"/>
    </row>
    <row r="100" spans="3:40">
      <c r="C100" s="43"/>
      <c r="D100" s="55"/>
      <c r="E100" s="55"/>
      <c r="F100" s="55"/>
      <c r="G100" s="55"/>
      <c r="H100" s="57"/>
      <c r="I100" s="297"/>
      <c r="J100" s="87"/>
    </row>
    <row r="101" spans="3:40">
      <c r="C101" s="43"/>
      <c r="D101" s="55"/>
      <c r="E101" s="55"/>
      <c r="F101" s="55"/>
      <c r="G101" s="55"/>
      <c r="H101" s="57"/>
      <c r="I101" s="297"/>
      <c r="J101" s="87"/>
    </row>
    <row r="102" spans="3:40">
      <c r="C102" s="43"/>
      <c r="D102" s="55"/>
      <c r="E102" s="55"/>
      <c r="F102" s="55"/>
      <c r="G102" s="55"/>
      <c r="H102" s="57"/>
      <c r="I102" s="297"/>
    </row>
    <row r="103" spans="3:40">
      <c r="C103" s="43"/>
      <c r="D103" s="55"/>
      <c r="E103" s="55"/>
      <c r="F103" s="55"/>
      <c r="G103" s="55"/>
      <c r="H103" s="57"/>
      <c r="I103" s="297"/>
      <c r="J103" s="80"/>
      <c r="K103" s="81"/>
    </row>
    <row r="104" spans="3:40">
      <c r="C104" s="43"/>
      <c r="D104" s="55"/>
      <c r="E104" s="55"/>
      <c r="F104" s="55"/>
      <c r="G104" s="55"/>
      <c r="H104" s="57"/>
      <c r="I104" s="297"/>
    </row>
    <row r="105" spans="3:40">
      <c r="C105" s="43"/>
      <c r="D105" s="55"/>
      <c r="E105" s="55"/>
      <c r="F105" s="55"/>
      <c r="G105" s="55"/>
      <c r="H105" s="57"/>
      <c r="I105" s="297"/>
      <c r="J105" s="315"/>
      <c r="K105" s="55"/>
    </row>
    <row r="106" spans="3:40">
      <c r="C106" s="43"/>
      <c r="D106" s="55"/>
      <c r="E106" s="55"/>
      <c r="F106" s="55"/>
      <c r="G106" s="55"/>
      <c r="H106" s="57"/>
      <c r="I106" s="297"/>
      <c r="J106" s="315"/>
    </row>
    <row r="107" spans="3:40">
      <c r="C107" s="43"/>
      <c r="D107" s="55"/>
      <c r="E107" s="55"/>
      <c r="F107" s="55"/>
      <c r="G107" s="55"/>
      <c r="H107" s="57"/>
      <c r="I107" s="297"/>
      <c r="J107" s="315"/>
    </row>
    <row r="108" spans="3:40">
      <c r="C108" s="43"/>
      <c r="D108" s="55"/>
      <c r="E108" s="55"/>
      <c r="F108" s="55"/>
      <c r="G108" s="216"/>
      <c r="H108" s="57"/>
      <c r="I108" s="297"/>
      <c r="J108" s="315"/>
    </row>
    <row r="109" spans="3:40">
      <c r="C109" s="43"/>
      <c r="D109" s="55"/>
      <c r="E109" s="55"/>
      <c r="F109" s="55"/>
      <c r="G109" s="55"/>
      <c r="H109" s="57"/>
      <c r="I109" s="297"/>
      <c r="J109" s="315"/>
    </row>
    <row r="110" spans="3:40">
      <c r="C110" s="43"/>
      <c r="D110" s="55"/>
      <c r="E110" s="55"/>
      <c r="F110" s="55"/>
      <c r="G110" s="55"/>
      <c r="H110" s="57"/>
      <c r="I110" s="297"/>
      <c r="J110" s="315"/>
    </row>
    <row r="111" spans="3:40">
      <c r="C111" s="43"/>
      <c r="D111" s="55"/>
      <c r="E111" s="55"/>
      <c r="F111" s="55"/>
      <c r="G111" s="55"/>
      <c r="H111" s="57"/>
      <c r="I111" s="297"/>
      <c r="J111" s="315"/>
    </row>
    <row r="112" spans="3:40">
      <c r="C112" s="43"/>
      <c r="D112" s="55"/>
      <c r="E112" s="55"/>
      <c r="F112" s="55"/>
      <c r="G112" s="55"/>
      <c r="H112" s="57"/>
      <c r="I112" s="297"/>
      <c r="J112" s="315"/>
    </row>
    <row r="113" spans="3:10">
      <c r="C113" s="43"/>
      <c r="D113" s="55"/>
      <c r="E113" s="55"/>
      <c r="F113" s="55"/>
      <c r="G113" s="216"/>
      <c r="H113" s="55"/>
      <c r="I113" s="297"/>
      <c r="J113" s="315"/>
    </row>
    <row r="114" spans="3:10">
      <c r="C114" s="43"/>
      <c r="D114" s="55"/>
      <c r="E114" s="55"/>
      <c r="F114" s="55"/>
      <c r="G114" s="55"/>
      <c r="H114" s="83"/>
      <c r="I114" s="297"/>
      <c r="J114" s="315"/>
    </row>
    <row r="115" spans="3:10">
      <c r="C115" s="43"/>
      <c r="D115" s="55"/>
      <c r="E115" s="55"/>
      <c r="F115" s="55"/>
      <c r="G115" s="83"/>
      <c r="H115" s="83"/>
      <c r="I115" s="297"/>
      <c r="J115" s="315"/>
    </row>
    <row r="116" spans="3:10">
      <c r="C116" s="43"/>
      <c r="D116" s="55"/>
      <c r="E116" s="55"/>
      <c r="F116" s="55"/>
      <c r="G116" s="83"/>
      <c r="H116" s="113"/>
      <c r="I116" s="322"/>
      <c r="J116" s="315"/>
    </row>
    <row r="117" spans="3:10">
      <c r="C117" s="43"/>
      <c r="D117" s="83"/>
      <c r="E117" s="83"/>
      <c r="F117" s="83"/>
      <c r="G117" s="83"/>
      <c r="H117" s="83"/>
      <c r="I117" s="297"/>
      <c r="J117" s="315"/>
    </row>
    <row r="118" spans="3:10">
      <c r="C118" s="43"/>
      <c r="D118" s="113"/>
      <c r="E118" s="113"/>
      <c r="F118" s="113"/>
      <c r="G118" s="113"/>
      <c r="H118" s="113"/>
      <c r="I118" s="322"/>
      <c r="J118" s="315"/>
    </row>
    <row r="119" spans="3:10">
      <c r="C119" s="43"/>
      <c r="J119" s="315"/>
    </row>
    <row r="120" spans="3:10">
      <c r="C120" s="43"/>
      <c r="J120" s="315"/>
    </row>
    <row r="121" spans="3:10">
      <c r="C121" s="43"/>
      <c r="J121" s="315"/>
    </row>
    <row r="122" spans="3:10">
      <c r="C122" s="43"/>
      <c r="J122" s="315"/>
    </row>
    <row r="123" spans="3:10">
      <c r="C123" s="43"/>
      <c r="D123" s="55"/>
      <c r="E123" s="55"/>
      <c r="F123" s="55"/>
      <c r="G123" s="55"/>
      <c r="H123" s="55"/>
      <c r="I123" s="55"/>
      <c r="J123" s="315"/>
    </row>
    <row r="124" spans="3:10">
      <c r="C124" s="43"/>
      <c r="D124" s="55"/>
      <c r="E124" s="55"/>
      <c r="F124" s="55"/>
      <c r="G124" s="55"/>
      <c r="H124" s="55"/>
      <c r="I124" s="55"/>
      <c r="J124" s="315"/>
    </row>
    <row r="125" spans="3:10">
      <c r="C125" s="43"/>
      <c r="D125" s="55"/>
      <c r="E125" s="55"/>
      <c r="F125" s="55"/>
      <c r="G125" s="55"/>
      <c r="H125" s="55"/>
      <c r="I125" s="55"/>
      <c r="J125" s="315"/>
    </row>
    <row r="126" spans="3:10">
      <c r="C126" s="43"/>
      <c r="D126" s="55"/>
      <c r="E126" s="55"/>
      <c r="F126" s="55"/>
      <c r="G126" s="55"/>
      <c r="H126" s="55"/>
      <c r="I126" s="55"/>
      <c r="J126" s="315"/>
    </row>
    <row r="127" spans="3:10">
      <c r="C127" s="43"/>
      <c r="D127" s="55"/>
      <c r="E127" s="55"/>
      <c r="F127" s="55"/>
      <c r="G127" s="55"/>
      <c r="H127" s="55"/>
      <c r="I127" s="55"/>
      <c r="J127" s="315"/>
    </row>
    <row r="128" spans="3:10">
      <c r="C128" s="43"/>
      <c r="D128" s="323"/>
      <c r="E128" s="323"/>
      <c r="F128" s="323"/>
      <c r="G128" s="323"/>
      <c r="H128" s="323"/>
      <c r="I128" s="323"/>
    </row>
    <row r="129" spans="3:11">
      <c r="C129" s="43"/>
      <c r="D129" s="55"/>
      <c r="E129" s="55"/>
      <c r="F129" s="55"/>
      <c r="G129" s="55"/>
      <c r="H129" s="55"/>
      <c r="I129" s="55"/>
      <c r="J129" s="80"/>
      <c r="K129" s="81"/>
    </row>
    <row r="130" spans="3:11">
      <c r="C130" s="43"/>
      <c r="D130" s="55"/>
      <c r="E130" s="55"/>
      <c r="F130" s="55"/>
      <c r="G130" s="55"/>
      <c r="H130" s="55"/>
      <c r="I130" s="55"/>
    </row>
    <row r="131" spans="3:11">
      <c r="C131" s="43"/>
      <c r="D131" s="55"/>
      <c r="E131" s="55"/>
      <c r="F131" s="55"/>
      <c r="G131" s="55"/>
      <c r="H131" s="55"/>
      <c r="I131" s="55"/>
      <c r="J131" s="315"/>
      <c r="K131" s="55"/>
    </row>
    <row r="132" spans="3:11">
      <c r="C132" s="43"/>
      <c r="D132" s="55"/>
      <c r="E132" s="55"/>
      <c r="F132" s="55"/>
      <c r="G132" s="55"/>
      <c r="H132" s="55"/>
      <c r="I132" s="55"/>
      <c r="J132" s="315"/>
    </row>
    <row r="133" spans="3:11">
      <c r="C133" s="43"/>
      <c r="D133" s="55"/>
      <c r="E133" s="55"/>
      <c r="F133" s="55"/>
      <c r="G133" s="55"/>
      <c r="H133" s="55"/>
      <c r="I133" s="55"/>
      <c r="J133" s="315"/>
    </row>
    <row r="134" spans="3:11">
      <c r="C134" s="43"/>
      <c r="D134" s="55"/>
      <c r="E134" s="55"/>
      <c r="F134" s="55"/>
      <c r="G134" s="55"/>
      <c r="H134" s="55"/>
      <c r="I134" s="55"/>
      <c r="J134" s="315"/>
    </row>
    <row r="135" spans="3:11">
      <c r="C135" s="43"/>
      <c r="D135" s="55"/>
      <c r="E135" s="55"/>
      <c r="F135" s="55"/>
      <c r="G135" s="55"/>
      <c r="H135" s="55"/>
      <c r="I135" s="55"/>
      <c r="J135" s="315"/>
    </row>
    <row r="136" spans="3:11">
      <c r="C136" s="43"/>
      <c r="D136" s="55"/>
      <c r="E136" s="55"/>
      <c r="F136" s="55"/>
      <c r="G136" s="55"/>
      <c r="H136" s="55"/>
      <c r="I136" s="55"/>
      <c r="J136" s="315"/>
    </row>
    <row r="137" spans="3:11">
      <c r="C137" s="43"/>
      <c r="D137" s="55"/>
      <c r="E137" s="55"/>
      <c r="F137" s="55"/>
      <c r="G137" s="55"/>
      <c r="H137" s="55"/>
      <c r="I137" s="55"/>
      <c r="J137" s="315"/>
    </row>
    <row r="138" spans="3:11">
      <c r="C138" s="43"/>
      <c r="D138" s="55"/>
      <c r="E138" s="55"/>
      <c r="F138" s="55"/>
      <c r="G138" s="55"/>
      <c r="H138" s="55"/>
      <c r="I138" s="55"/>
      <c r="J138" s="315"/>
    </row>
    <row r="139" spans="3:11">
      <c r="C139" s="43"/>
      <c r="D139" s="55"/>
      <c r="E139" s="55"/>
      <c r="F139" s="55"/>
      <c r="G139" s="55"/>
      <c r="H139" s="55"/>
      <c r="I139" s="55"/>
      <c r="J139" s="315"/>
    </row>
    <row r="140" spans="3:11">
      <c r="C140" s="43"/>
      <c r="D140" s="55"/>
      <c r="E140" s="55"/>
      <c r="F140" s="55"/>
      <c r="G140" s="55"/>
      <c r="H140" s="55"/>
      <c r="I140" s="55"/>
      <c r="J140" s="315"/>
    </row>
    <row r="141" spans="3:11">
      <c r="C141" s="43"/>
      <c r="D141" s="55"/>
      <c r="E141" s="55"/>
      <c r="F141" s="55"/>
      <c r="G141" s="55"/>
      <c r="H141" s="55"/>
      <c r="I141" s="55"/>
      <c r="J141" s="315"/>
    </row>
    <row r="142" spans="3:11">
      <c r="C142" s="43"/>
      <c r="D142" s="55"/>
      <c r="E142" s="55"/>
      <c r="F142" s="55"/>
      <c r="G142" s="55"/>
      <c r="H142" s="55"/>
      <c r="I142" s="55"/>
      <c r="J142" s="315"/>
    </row>
    <row r="143" spans="3:11">
      <c r="C143" s="43"/>
      <c r="D143" s="55"/>
      <c r="E143" s="55"/>
      <c r="F143" s="55"/>
      <c r="G143" s="55"/>
      <c r="H143" s="55"/>
      <c r="I143" s="55"/>
      <c r="J143" s="315"/>
    </row>
    <row r="144" spans="3:11">
      <c r="C144" s="43"/>
      <c r="D144" s="55"/>
      <c r="E144" s="55"/>
      <c r="F144" s="55"/>
      <c r="G144" s="55"/>
      <c r="H144" s="55"/>
      <c r="I144" s="55"/>
      <c r="J144" s="315"/>
    </row>
    <row r="145" spans="3:10">
      <c r="C145" s="43"/>
      <c r="D145" s="55"/>
      <c r="E145" s="55"/>
      <c r="F145" s="55"/>
      <c r="G145" s="55"/>
      <c r="H145" s="55"/>
      <c r="I145" s="55"/>
      <c r="J145" s="315"/>
    </row>
    <row r="146" spans="3:10">
      <c r="C146" s="43"/>
      <c r="D146" s="55"/>
      <c r="E146" s="55"/>
      <c r="F146" s="55"/>
      <c r="G146" s="55"/>
      <c r="H146" s="55"/>
      <c r="I146" s="55"/>
      <c r="J146" s="315"/>
    </row>
    <row r="147" spans="3:10">
      <c r="C147" s="43"/>
      <c r="D147" s="55"/>
      <c r="E147" s="55"/>
      <c r="F147" s="55"/>
      <c r="G147" s="55"/>
      <c r="H147" s="55"/>
      <c r="I147" s="55"/>
      <c r="J147" s="315"/>
    </row>
    <row r="148" spans="3:10">
      <c r="C148" s="43"/>
      <c r="D148" s="55"/>
      <c r="E148" s="55"/>
      <c r="F148" s="55"/>
      <c r="G148" s="55"/>
      <c r="H148" s="55"/>
      <c r="I148" s="55"/>
      <c r="J148" s="315"/>
    </row>
    <row r="149" spans="3:10">
      <c r="C149" s="43"/>
      <c r="D149" s="55"/>
      <c r="E149" s="55"/>
      <c r="F149" s="55"/>
      <c r="G149" s="55"/>
      <c r="H149" s="55"/>
      <c r="I149" s="55"/>
      <c r="J149" s="315"/>
    </row>
    <row r="150" spans="3:10">
      <c r="C150" s="43"/>
      <c r="D150" s="55"/>
      <c r="E150" s="55"/>
      <c r="F150" s="55"/>
      <c r="G150" s="55"/>
      <c r="H150" s="55"/>
      <c r="I150" s="55"/>
      <c r="J150" s="315"/>
    </row>
    <row r="151" spans="3:10">
      <c r="C151" s="43"/>
      <c r="D151" s="55"/>
      <c r="E151" s="55"/>
      <c r="F151" s="55"/>
      <c r="G151" s="55"/>
      <c r="H151" s="55"/>
      <c r="I151" s="55"/>
      <c r="J151" s="315"/>
    </row>
    <row r="152" spans="3:10">
      <c r="C152" s="43"/>
      <c r="D152" s="55"/>
      <c r="E152" s="55"/>
      <c r="F152" s="55"/>
      <c r="G152" s="55"/>
      <c r="H152" s="55"/>
      <c r="I152" s="55"/>
      <c r="J152" s="315"/>
    </row>
    <row r="153" spans="3:10">
      <c r="C153" s="43"/>
      <c r="D153" s="113"/>
      <c r="E153" s="113"/>
      <c r="F153" s="113"/>
      <c r="G153" s="113"/>
      <c r="H153" s="113"/>
      <c r="I153" s="113"/>
    </row>
    <row r="154" spans="3:10">
      <c r="C154" s="43"/>
    </row>
    <row r="155" spans="3:10">
      <c r="C155" s="43"/>
    </row>
    <row r="156" spans="3:10">
      <c r="C156" s="43"/>
    </row>
    <row r="157" spans="3:10">
      <c r="C157" s="43"/>
    </row>
    <row r="158" spans="3:10">
      <c r="C158" s="43"/>
    </row>
    <row r="159" spans="3:10">
      <c r="C159" s="43"/>
    </row>
    <row r="160" spans="3:10">
      <c r="C160" s="43"/>
    </row>
    <row r="161" spans="3:3">
      <c r="C161" s="43"/>
    </row>
    <row r="162" spans="3:3">
      <c r="C162" s="43"/>
    </row>
    <row r="163" spans="3:3">
      <c r="C163" s="43"/>
    </row>
    <row r="164" spans="3:3">
      <c r="C164" s="43"/>
    </row>
    <row r="165" spans="3:3">
      <c r="C165" s="43"/>
    </row>
    <row r="166" spans="3:3">
      <c r="C166" s="43"/>
    </row>
    <row r="167" spans="3:3">
      <c r="C167" s="43"/>
    </row>
    <row r="168" spans="3:3">
      <c r="C168" s="43"/>
    </row>
    <row r="169" spans="3:3">
      <c r="C169" s="43"/>
    </row>
    <row r="170" spans="3:3">
      <c r="C170" s="43"/>
    </row>
    <row r="171" spans="3:3">
      <c r="C171" s="43"/>
    </row>
    <row r="172" spans="3:3">
      <c r="C172" s="43"/>
    </row>
    <row r="173" spans="3:3">
      <c r="C173" s="43"/>
    </row>
    <row r="174" spans="3:3">
      <c r="C174" s="43"/>
    </row>
    <row r="175" spans="3:3">
      <c r="C175" s="43"/>
    </row>
    <row r="176" spans="3:3">
      <c r="C176" s="43"/>
    </row>
    <row r="177" spans="3:3">
      <c r="C177" s="43"/>
    </row>
    <row r="178" spans="3:3">
      <c r="C178" s="43"/>
    </row>
    <row r="179" spans="3:3">
      <c r="C179" s="43"/>
    </row>
    <row r="180" spans="3:3">
      <c r="C180" s="43"/>
    </row>
    <row r="181" spans="3:3">
      <c r="C181" s="43"/>
    </row>
    <row r="182" spans="3:3">
      <c r="C182" s="43"/>
    </row>
    <row r="183" spans="3:3">
      <c r="C183" s="43"/>
    </row>
    <row r="184" spans="3:3">
      <c r="C184" s="43"/>
    </row>
    <row r="185" spans="3:3">
      <c r="C185" s="43"/>
    </row>
    <row r="186" spans="3:3">
      <c r="C186" s="43"/>
    </row>
    <row r="187" spans="3:3">
      <c r="C187" s="43"/>
    </row>
    <row r="188" spans="3:3">
      <c r="C188" s="43"/>
    </row>
    <row r="189" spans="3:3">
      <c r="C189" s="43"/>
    </row>
    <row r="190" spans="3:3">
      <c r="C190" s="43"/>
    </row>
    <row r="191" spans="3:3">
      <c r="C191" s="43"/>
    </row>
    <row r="192" spans="3:3">
      <c r="C192" s="43"/>
    </row>
    <row r="193" spans="3:3">
      <c r="C193" s="43"/>
    </row>
    <row r="194" spans="3:3">
      <c r="C194" s="43"/>
    </row>
    <row r="195" spans="3:3">
      <c r="C195" s="43"/>
    </row>
    <row r="196" spans="3:3">
      <c r="C196" s="43"/>
    </row>
    <row r="197" spans="3:3">
      <c r="C197" s="43"/>
    </row>
    <row r="198" spans="3:3">
      <c r="C198" s="43"/>
    </row>
    <row r="199" spans="3:3">
      <c r="C199" s="43"/>
    </row>
    <row r="200" spans="3:3">
      <c r="C200" s="43"/>
    </row>
    <row r="201" spans="3:3">
      <c r="C201" s="43"/>
    </row>
    <row r="202" spans="3:3">
      <c r="C202" s="43"/>
    </row>
    <row r="203" spans="3:3">
      <c r="C203" s="43"/>
    </row>
    <row r="204" spans="3:3">
      <c r="C204" s="43"/>
    </row>
    <row r="205" spans="3:3">
      <c r="C205" s="43"/>
    </row>
    <row r="206" spans="3:3">
      <c r="C206" s="43"/>
    </row>
    <row r="207" spans="3:3">
      <c r="C207" s="43"/>
    </row>
    <row r="208" spans="3:3">
      <c r="C208" s="43"/>
    </row>
    <row r="209" spans="3:3">
      <c r="C209" s="43"/>
    </row>
    <row r="210" spans="3:3">
      <c r="C210" s="43"/>
    </row>
    <row r="211" spans="3:3">
      <c r="C211" s="43"/>
    </row>
    <row r="212" spans="3:3">
      <c r="C212" s="43"/>
    </row>
    <row r="213" spans="3:3">
      <c r="C213" s="43"/>
    </row>
    <row r="214" spans="3:3">
      <c r="C214" s="43"/>
    </row>
    <row r="215" spans="3:3">
      <c r="C215" s="43"/>
    </row>
    <row r="216" spans="3:3">
      <c r="C216" s="43"/>
    </row>
    <row r="217" spans="3:3">
      <c r="C217" s="43"/>
    </row>
    <row r="218" spans="3:3">
      <c r="C218" s="43"/>
    </row>
    <row r="219" spans="3:3">
      <c r="C219" s="43"/>
    </row>
    <row r="220" spans="3:3">
      <c r="C220" s="43"/>
    </row>
    <row r="221" spans="3:3">
      <c r="C221" s="43"/>
    </row>
    <row r="222" spans="3:3">
      <c r="C222" s="43"/>
    </row>
    <row r="223" spans="3:3">
      <c r="C223" s="43"/>
    </row>
    <row r="224" spans="3:3">
      <c r="C224" s="43"/>
    </row>
    <row r="225" spans="3:3">
      <c r="C225" s="43"/>
    </row>
    <row r="226" spans="3:3">
      <c r="C226" s="43"/>
    </row>
    <row r="227" spans="3:3">
      <c r="C227" s="43"/>
    </row>
    <row r="228" spans="3:3">
      <c r="C228" s="43"/>
    </row>
    <row r="229" spans="3:3">
      <c r="C229" s="43"/>
    </row>
    <row r="230" spans="3:3">
      <c r="C230" s="43"/>
    </row>
    <row r="231" spans="3:3">
      <c r="C231" s="43"/>
    </row>
    <row r="232" spans="3:3">
      <c r="C232" s="43"/>
    </row>
    <row r="233" spans="3:3">
      <c r="C233" s="43"/>
    </row>
    <row r="234" spans="3:3">
      <c r="C234" s="43"/>
    </row>
    <row r="235" spans="3:3">
      <c r="C235" s="43"/>
    </row>
    <row r="236" spans="3:3">
      <c r="C236" s="43"/>
    </row>
    <row r="237" spans="3:3">
      <c r="C237" s="43"/>
    </row>
    <row r="238" spans="3:3">
      <c r="C238" s="43"/>
    </row>
    <row r="239" spans="3:3">
      <c r="C239" s="43"/>
    </row>
    <row r="240" spans="3:3">
      <c r="C240" s="43"/>
    </row>
    <row r="241" spans="3:3">
      <c r="C241" s="43"/>
    </row>
    <row r="242" spans="3:3">
      <c r="C242" s="43"/>
    </row>
    <row r="243" spans="3:3">
      <c r="C243" s="43"/>
    </row>
    <row r="244" spans="3:3">
      <c r="C244" s="43"/>
    </row>
    <row r="245" spans="3:3">
      <c r="C245" s="43"/>
    </row>
    <row r="246" spans="3:3">
      <c r="C246" s="43"/>
    </row>
    <row r="247" spans="3:3">
      <c r="C247" s="43"/>
    </row>
    <row r="248" spans="3:3">
      <c r="C248" s="43"/>
    </row>
    <row r="249" spans="3:3">
      <c r="C249" s="43"/>
    </row>
    <row r="250" spans="3:3">
      <c r="C250" s="43"/>
    </row>
    <row r="251" spans="3:3">
      <c r="C251" s="43"/>
    </row>
    <row r="252" spans="3:3">
      <c r="C252" s="43"/>
    </row>
    <row r="253" spans="3:3">
      <c r="C253" s="43"/>
    </row>
    <row r="254" spans="3:3">
      <c r="C254" s="43"/>
    </row>
    <row r="255" spans="3:3">
      <c r="C255" s="43"/>
    </row>
    <row r="256" spans="3:3">
      <c r="C256" s="43"/>
    </row>
    <row r="257" spans="3:3">
      <c r="C257" s="43"/>
    </row>
    <row r="258" spans="3:3">
      <c r="C258" s="43"/>
    </row>
    <row r="259" spans="3:3">
      <c r="C259" s="43"/>
    </row>
    <row r="260" spans="3:3">
      <c r="C260" s="43"/>
    </row>
    <row r="261" spans="3:3">
      <c r="C261" s="43"/>
    </row>
    <row r="262" spans="3:3">
      <c r="C262" s="43"/>
    </row>
    <row r="263" spans="3:3">
      <c r="C263" s="43"/>
    </row>
    <row r="264" spans="3:3">
      <c r="C264" s="43"/>
    </row>
    <row r="265" spans="3:3">
      <c r="C265" s="43"/>
    </row>
    <row r="266" spans="3:3">
      <c r="C266" s="43"/>
    </row>
    <row r="267" spans="3:3">
      <c r="C267" s="43"/>
    </row>
    <row r="268" spans="3:3">
      <c r="C268" s="43"/>
    </row>
    <row r="269" spans="3:3">
      <c r="C269" s="43"/>
    </row>
    <row r="270" spans="3:3">
      <c r="C270" s="43"/>
    </row>
    <row r="271" spans="3:3">
      <c r="C271" s="43"/>
    </row>
    <row r="272" spans="3:3">
      <c r="C272" s="43"/>
    </row>
    <row r="273" spans="3:3">
      <c r="C273" s="43"/>
    </row>
    <row r="274" spans="3:3">
      <c r="C274" s="43"/>
    </row>
    <row r="275" spans="3:3">
      <c r="C275" s="43"/>
    </row>
    <row r="276" spans="3:3">
      <c r="C276" s="43"/>
    </row>
    <row r="277" spans="3:3">
      <c r="C277" s="43"/>
    </row>
    <row r="278" spans="3:3">
      <c r="C278" s="43"/>
    </row>
    <row r="279" spans="3:3">
      <c r="C279" s="43"/>
    </row>
    <row r="280" spans="3:3">
      <c r="C280" s="43"/>
    </row>
    <row r="281" spans="3:3">
      <c r="C281" s="43"/>
    </row>
    <row r="282" spans="3:3">
      <c r="C282" s="43"/>
    </row>
    <row r="283" spans="3:3">
      <c r="C283" s="43"/>
    </row>
    <row r="284" spans="3:3">
      <c r="C284" s="43"/>
    </row>
    <row r="285" spans="3:3">
      <c r="C285" s="43"/>
    </row>
    <row r="286" spans="3:3">
      <c r="C286" s="43"/>
    </row>
    <row r="287" spans="3:3">
      <c r="C287" s="43"/>
    </row>
    <row r="288" spans="3:3">
      <c r="C288" s="43"/>
    </row>
    <row r="289" spans="3:3">
      <c r="C289" s="43"/>
    </row>
    <row r="290" spans="3:3">
      <c r="C290" s="43"/>
    </row>
    <row r="291" spans="3:3">
      <c r="C291" s="43"/>
    </row>
    <row r="292" spans="3:3">
      <c r="C292" s="43"/>
    </row>
    <row r="293" spans="3:3">
      <c r="C293" s="43"/>
    </row>
    <row r="294" spans="3:3">
      <c r="C294" s="43"/>
    </row>
    <row r="295" spans="3:3">
      <c r="C295" s="43"/>
    </row>
    <row r="296" spans="3:3">
      <c r="C296" s="43"/>
    </row>
    <row r="297" spans="3:3">
      <c r="C297" s="43"/>
    </row>
    <row r="298" spans="3:3">
      <c r="C298" s="43"/>
    </row>
    <row r="299" spans="3:3">
      <c r="C299" s="43"/>
    </row>
    <row r="300" spans="3:3">
      <c r="C300" s="43"/>
    </row>
    <row r="301" spans="3:3">
      <c r="C301" s="43"/>
    </row>
    <row r="302" spans="3:3">
      <c r="C302" s="43"/>
    </row>
    <row r="303" spans="3:3">
      <c r="C303" s="43"/>
    </row>
    <row r="304" spans="3:3">
      <c r="C304" s="43"/>
    </row>
    <row r="305" spans="3:3">
      <c r="C305" s="43"/>
    </row>
    <row r="306" spans="3:3">
      <c r="C306" s="43"/>
    </row>
    <row r="307" spans="3:3">
      <c r="C307" s="43"/>
    </row>
    <row r="308" spans="3:3">
      <c r="C308" s="43"/>
    </row>
    <row r="309" spans="3:3">
      <c r="C309" s="43"/>
    </row>
    <row r="310" spans="3:3">
      <c r="C310" s="43"/>
    </row>
    <row r="311" spans="3:3">
      <c r="C311" s="43"/>
    </row>
    <row r="312" spans="3:3">
      <c r="C312" s="43"/>
    </row>
    <row r="313" spans="3:3">
      <c r="C313" s="43"/>
    </row>
    <row r="314" spans="3:3">
      <c r="C314" s="43"/>
    </row>
    <row r="315" spans="3:3">
      <c r="C315" s="43"/>
    </row>
    <row r="316" spans="3:3">
      <c r="C316" s="43"/>
    </row>
    <row r="317" spans="3:3">
      <c r="C317" s="43"/>
    </row>
    <row r="318" spans="3:3">
      <c r="C318" s="43"/>
    </row>
    <row r="319" spans="3:3">
      <c r="C319" s="43"/>
    </row>
    <row r="320" spans="3:3">
      <c r="C320" s="43"/>
    </row>
    <row r="321" spans="3:3">
      <c r="C321" s="43"/>
    </row>
    <row r="322" spans="3:3">
      <c r="C322" s="43"/>
    </row>
    <row r="323" spans="3:3">
      <c r="C323" s="43"/>
    </row>
    <row r="324" spans="3:3">
      <c r="C324" s="43"/>
    </row>
    <row r="325" spans="3:3">
      <c r="C325" s="43"/>
    </row>
    <row r="326" spans="3:3">
      <c r="C326" s="43"/>
    </row>
    <row r="327" spans="3:3">
      <c r="C327" s="43"/>
    </row>
    <row r="328" spans="3:3">
      <c r="C328" s="43"/>
    </row>
    <row r="329" spans="3:3">
      <c r="C329" s="43"/>
    </row>
    <row r="330" spans="3:3">
      <c r="C330" s="43"/>
    </row>
    <row r="331" spans="3:3">
      <c r="C331" s="43"/>
    </row>
    <row r="332" spans="3:3">
      <c r="C332" s="43"/>
    </row>
    <row r="333" spans="3:3">
      <c r="C333" s="43"/>
    </row>
    <row r="334" spans="3:3">
      <c r="C334" s="43"/>
    </row>
    <row r="335" spans="3:3">
      <c r="C335" s="43"/>
    </row>
    <row r="336" spans="3:3">
      <c r="C336" s="43"/>
    </row>
    <row r="337" spans="3:3">
      <c r="C337" s="43"/>
    </row>
    <row r="338" spans="3:3">
      <c r="C338" s="43"/>
    </row>
    <row r="339" spans="3:3">
      <c r="C339" s="43"/>
    </row>
    <row r="340" spans="3:3">
      <c r="C340" s="43"/>
    </row>
    <row r="341" spans="3:3">
      <c r="C341" s="43"/>
    </row>
    <row r="342" spans="3:3">
      <c r="C342" s="43"/>
    </row>
    <row r="343" spans="3:3">
      <c r="C343" s="43"/>
    </row>
    <row r="344" spans="3:3">
      <c r="C344" s="43"/>
    </row>
    <row r="345" spans="3:3">
      <c r="C345" s="43"/>
    </row>
    <row r="346" spans="3:3">
      <c r="C346" s="43"/>
    </row>
    <row r="347" spans="3:3">
      <c r="C347" s="43"/>
    </row>
    <row r="348" spans="3:3">
      <c r="C348" s="43"/>
    </row>
    <row r="349" spans="3:3">
      <c r="C349" s="43"/>
    </row>
    <row r="350" spans="3:3">
      <c r="C350" s="43"/>
    </row>
    <row r="351" spans="3:3">
      <c r="C351" s="43"/>
    </row>
    <row r="352" spans="3:3">
      <c r="C352" s="43"/>
    </row>
    <row r="353" spans="3:3">
      <c r="C353" s="43"/>
    </row>
    <row r="354" spans="3:3">
      <c r="C354" s="43"/>
    </row>
    <row r="355" spans="3:3">
      <c r="C355" s="43"/>
    </row>
    <row r="356" spans="3:3">
      <c r="C356" s="43"/>
    </row>
    <row r="357" spans="3:3">
      <c r="C357" s="43"/>
    </row>
    <row r="358" spans="3:3">
      <c r="C358" s="43"/>
    </row>
    <row r="359" spans="3:3">
      <c r="C359" s="43"/>
    </row>
    <row r="360" spans="3:3">
      <c r="C360" s="43"/>
    </row>
    <row r="361" spans="3:3">
      <c r="C361" s="43"/>
    </row>
    <row r="362" spans="3:3">
      <c r="C362" s="43"/>
    </row>
    <row r="363" spans="3:3">
      <c r="C363" s="43"/>
    </row>
    <row r="364" spans="3:3">
      <c r="C364" s="43"/>
    </row>
    <row r="365" spans="3:3">
      <c r="C365" s="43"/>
    </row>
    <row r="366" spans="3:3">
      <c r="C366" s="43"/>
    </row>
    <row r="367" spans="3:3">
      <c r="C367" s="43"/>
    </row>
    <row r="368" spans="3:3">
      <c r="C368" s="43"/>
    </row>
    <row r="369" spans="3:3">
      <c r="C369" s="43"/>
    </row>
    <row r="370" spans="3:3">
      <c r="C370" s="43"/>
    </row>
    <row r="371" spans="3:3">
      <c r="C371" s="43"/>
    </row>
    <row r="372" spans="3:3">
      <c r="C372" s="43"/>
    </row>
    <row r="373" spans="3:3">
      <c r="C373" s="43"/>
    </row>
    <row r="374" spans="3:3">
      <c r="C374" s="43"/>
    </row>
    <row r="375" spans="3:3">
      <c r="C375" s="43"/>
    </row>
    <row r="376" spans="3:3">
      <c r="C376" s="43"/>
    </row>
    <row r="377" spans="3:3">
      <c r="C377" s="43"/>
    </row>
    <row r="378" spans="3:3">
      <c r="C378" s="43"/>
    </row>
    <row r="379" spans="3:3">
      <c r="C379" s="43"/>
    </row>
    <row r="380" spans="3:3">
      <c r="C380" s="43"/>
    </row>
    <row r="381" spans="3:3">
      <c r="C381" s="43"/>
    </row>
    <row r="382" spans="3:3">
      <c r="C382" s="43"/>
    </row>
    <row r="383" spans="3:3">
      <c r="C383" s="43"/>
    </row>
    <row r="384" spans="3:3">
      <c r="C384" s="43"/>
    </row>
    <row r="385" spans="3:3">
      <c r="C385" s="43"/>
    </row>
    <row r="386" spans="3:3">
      <c r="C386" s="43"/>
    </row>
    <row r="387" spans="3:3">
      <c r="C387" s="43"/>
    </row>
    <row r="388" spans="3:3">
      <c r="C388" s="43"/>
    </row>
    <row r="389" spans="3:3">
      <c r="C389" s="43"/>
    </row>
    <row r="390" spans="3:3">
      <c r="C390" s="43"/>
    </row>
    <row r="391" spans="3:3">
      <c r="C391" s="43"/>
    </row>
    <row r="392" spans="3:3">
      <c r="C392" s="43"/>
    </row>
    <row r="393" spans="3:3">
      <c r="C393" s="43"/>
    </row>
    <row r="394" spans="3:3">
      <c r="C394" s="43"/>
    </row>
    <row r="395" spans="3:3">
      <c r="C395" s="43"/>
    </row>
    <row r="396" spans="3:3">
      <c r="C396" s="43"/>
    </row>
    <row r="397" spans="3:3">
      <c r="C397" s="43"/>
    </row>
    <row r="398" spans="3:3">
      <c r="C398" s="43"/>
    </row>
    <row r="399" spans="3:3">
      <c r="C399" s="43"/>
    </row>
    <row r="400" spans="3:3">
      <c r="C400" s="43"/>
    </row>
    <row r="401" spans="3:3">
      <c r="C401" s="43"/>
    </row>
    <row r="402" spans="3:3">
      <c r="C402" s="43"/>
    </row>
    <row r="403" spans="3:3">
      <c r="C403" s="43"/>
    </row>
    <row r="404" spans="3:3">
      <c r="C404" s="43"/>
    </row>
    <row r="405" spans="3:3">
      <c r="C405" s="43"/>
    </row>
    <row r="406" spans="3:3">
      <c r="C406" s="43"/>
    </row>
    <row r="407" spans="3:3">
      <c r="C407" s="43"/>
    </row>
    <row r="408" spans="3:3">
      <c r="C408" s="43"/>
    </row>
    <row r="409" spans="3:3">
      <c r="C409" s="43"/>
    </row>
    <row r="410" spans="3:3">
      <c r="C410" s="43"/>
    </row>
    <row r="411" spans="3:3">
      <c r="C411" s="43"/>
    </row>
    <row r="412" spans="3:3">
      <c r="C412" s="43"/>
    </row>
    <row r="413" spans="3:3">
      <c r="C413" s="43"/>
    </row>
    <row r="414" spans="3:3">
      <c r="C414" s="43"/>
    </row>
    <row r="415" spans="3:3">
      <c r="C415" s="43"/>
    </row>
    <row r="416" spans="3:3">
      <c r="C416" s="43"/>
    </row>
    <row r="417" spans="3:3">
      <c r="C417" s="43"/>
    </row>
    <row r="418" spans="3:3">
      <c r="C418" s="43"/>
    </row>
    <row r="419" spans="3:3">
      <c r="C419" s="43"/>
    </row>
    <row r="420" spans="3:3">
      <c r="C420" s="43"/>
    </row>
    <row r="421" spans="3:3">
      <c r="C421" s="43"/>
    </row>
    <row r="422" spans="3:3">
      <c r="C422" s="43"/>
    </row>
    <row r="423" spans="3:3">
      <c r="C423" s="43"/>
    </row>
    <row r="424" spans="3:3">
      <c r="C424" s="43"/>
    </row>
    <row r="425" spans="3:3">
      <c r="C425" s="43"/>
    </row>
    <row r="426" spans="3:3">
      <c r="C426" s="43"/>
    </row>
    <row r="427" spans="3:3">
      <c r="C427" s="43"/>
    </row>
    <row r="428" spans="3:3">
      <c r="C428" s="43"/>
    </row>
    <row r="429" spans="3:3">
      <c r="C429" s="43"/>
    </row>
    <row r="430" spans="3:3">
      <c r="C430" s="43"/>
    </row>
    <row r="431" spans="3:3">
      <c r="C431" s="43"/>
    </row>
    <row r="432" spans="3:3">
      <c r="C432" s="43"/>
    </row>
    <row r="433" spans="3:3">
      <c r="C433" s="43"/>
    </row>
    <row r="434" spans="3:3">
      <c r="C434" s="43"/>
    </row>
    <row r="435" spans="3:3">
      <c r="C435" s="43"/>
    </row>
    <row r="436" spans="3:3">
      <c r="C436" s="43"/>
    </row>
    <row r="437" spans="3:3">
      <c r="C437" s="43"/>
    </row>
    <row r="438" spans="3:3">
      <c r="C438" s="43"/>
    </row>
    <row r="439" spans="3:3">
      <c r="C439" s="43"/>
    </row>
    <row r="440" spans="3:3">
      <c r="C440" s="43"/>
    </row>
    <row r="441" spans="3:3">
      <c r="C441" s="43"/>
    </row>
    <row r="442" spans="3:3">
      <c r="C442" s="43"/>
    </row>
    <row r="443" spans="3:3">
      <c r="C443" s="43"/>
    </row>
    <row r="444" spans="3:3">
      <c r="C444" s="43"/>
    </row>
    <row r="445" spans="3:3">
      <c r="C445" s="43"/>
    </row>
    <row r="446" spans="3:3">
      <c r="C446" s="43"/>
    </row>
    <row r="447" spans="3:3">
      <c r="C447" s="43"/>
    </row>
    <row r="448" spans="3:3">
      <c r="C448" s="43"/>
    </row>
    <row r="449" spans="3:3">
      <c r="C449" s="43"/>
    </row>
    <row r="450" spans="3:3">
      <c r="C450" s="43"/>
    </row>
    <row r="451" spans="3:3">
      <c r="C451" s="43"/>
    </row>
    <row r="452" spans="3:3">
      <c r="C452" s="43"/>
    </row>
    <row r="453" spans="3:3">
      <c r="C453" s="43"/>
    </row>
    <row r="454" spans="3:3">
      <c r="C454" s="43"/>
    </row>
    <row r="455" spans="3:3">
      <c r="C455" s="43"/>
    </row>
    <row r="456" spans="3:3">
      <c r="C456" s="43"/>
    </row>
    <row r="457" spans="3:3">
      <c r="C457" s="43"/>
    </row>
    <row r="458" spans="3:3">
      <c r="C458" s="43"/>
    </row>
    <row r="459" spans="3:3">
      <c r="C459" s="43"/>
    </row>
    <row r="460" spans="3:3">
      <c r="C460" s="43"/>
    </row>
    <row r="461" spans="3:3">
      <c r="C461" s="43"/>
    </row>
    <row r="462" spans="3:3">
      <c r="C462" s="43"/>
    </row>
    <row r="463" spans="3:3">
      <c r="C463" s="43"/>
    </row>
    <row r="464" spans="3:3">
      <c r="C464" s="43"/>
    </row>
    <row r="465" spans="3:3">
      <c r="C465" s="43"/>
    </row>
    <row r="466" spans="3:3">
      <c r="C466" s="43"/>
    </row>
    <row r="467" spans="3:3">
      <c r="C467" s="43"/>
    </row>
    <row r="468" spans="3:3">
      <c r="C468" s="43"/>
    </row>
    <row r="469" spans="3:3">
      <c r="C469" s="43"/>
    </row>
    <row r="470" spans="3:3">
      <c r="C470" s="43"/>
    </row>
    <row r="471" spans="3:3">
      <c r="C471" s="43"/>
    </row>
    <row r="472" spans="3:3">
      <c r="C472" s="43"/>
    </row>
    <row r="473" spans="3:3">
      <c r="C473" s="43"/>
    </row>
    <row r="474" spans="3:3">
      <c r="C474" s="43"/>
    </row>
    <row r="475" spans="3:3">
      <c r="C475" s="43"/>
    </row>
    <row r="476" spans="3:3">
      <c r="C476" s="43"/>
    </row>
    <row r="477" spans="3:3">
      <c r="C477" s="43"/>
    </row>
    <row r="478" spans="3:3">
      <c r="C478" s="43"/>
    </row>
    <row r="479" spans="3:3">
      <c r="C479" s="43"/>
    </row>
    <row r="480" spans="3:3">
      <c r="C480" s="43"/>
    </row>
    <row r="481" spans="3:3">
      <c r="C481" s="43"/>
    </row>
    <row r="482" spans="3:3">
      <c r="C482" s="43"/>
    </row>
    <row r="483" spans="3:3">
      <c r="C483" s="43"/>
    </row>
    <row r="484" spans="3:3">
      <c r="C484" s="43"/>
    </row>
    <row r="485" spans="3:3">
      <c r="C485" s="43"/>
    </row>
    <row r="486" spans="3:3">
      <c r="C486" s="43"/>
    </row>
    <row r="487" spans="3:3">
      <c r="C487" s="43"/>
    </row>
    <row r="488" spans="3:3">
      <c r="C488" s="43"/>
    </row>
    <row r="489" spans="3:3">
      <c r="C489" s="43"/>
    </row>
    <row r="490" spans="3:3">
      <c r="C490" s="43"/>
    </row>
    <row r="491" spans="3:3">
      <c r="C491" s="43"/>
    </row>
    <row r="492" spans="3:3">
      <c r="C492" s="43"/>
    </row>
    <row r="493" spans="3:3">
      <c r="C493" s="43"/>
    </row>
    <row r="494" spans="3:3">
      <c r="C494" s="43"/>
    </row>
    <row r="495" spans="3:3">
      <c r="C495" s="43"/>
    </row>
    <row r="496" spans="3:3">
      <c r="C496" s="43"/>
    </row>
    <row r="497" spans="3:3">
      <c r="C497" s="43"/>
    </row>
    <row r="498" spans="3:3">
      <c r="C498" s="43"/>
    </row>
    <row r="499" spans="3:3">
      <c r="C499" s="43"/>
    </row>
    <row r="500" spans="3:3">
      <c r="C500" s="43"/>
    </row>
    <row r="501" spans="3:3">
      <c r="C501" s="43"/>
    </row>
    <row r="502" spans="3:3">
      <c r="C502" s="43"/>
    </row>
    <row r="503" spans="3:3">
      <c r="C503" s="43"/>
    </row>
    <row r="504" spans="3:3">
      <c r="C504" s="43"/>
    </row>
    <row r="505" spans="3:3">
      <c r="C505" s="43"/>
    </row>
    <row r="506" spans="3:3">
      <c r="C506" s="43"/>
    </row>
    <row r="507" spans="3:3">
      <c r="C507" s="43"/>
    </row>
    <row r="508" spans="3:3">
      <c r="C508" s="43"/>
    </row>
    <row r="509" spans="3:3">
      <c r="C509" s="43"/>
    </row>
    <row r="510" spans="3:3">
      <c r="C510" s="43"/>
    </row>
    <row r="511" spans="3:3">
      <c r="C511" s="43"/>
    </row>
    <row r="512" spans="3:3">
      <c r="C512" s="43"/>
    </row>
    <row r="513" spans="3:3">
      <c r="C513" s="43"/>
    </row>
    <row r="514" spans="3:3">
      <c r="C514" s="43"/>
    </row>
    <row r="515" spans="3:3">
      <c r="C515" s="43"/>
    </row>
    <row r="516" spans="3:3">
      <c r="C516" s="43"/>
    </row>
    <row r="517" spans="3:3">
      <c r="C517" s="43"/>
    </row>
    <row r="518" spans="3:3">
      <c r="C518" s="43"/>
    </row>
    <row r="519" spans="3:3">
      <c r="C519" s="43"/>
    </row>
    <row r="520" spans="3:3">
      <c r="C520" s="43"/>
    </row>
    <row r="521" spans="3:3">
      <c r="C521" s="43"/>
    </row>
    <row r="522" spans="3:3">
      <c r="C522" s="43"/>
    </row>
    <row r="523" spans="3:3">
      <c r="C523" s="43"/>
    </row>
    <row r="524" spans="3:3">
      <c r="C524" s="43"/>
    </row>
    <row r="525" spans="3:3">
      <c r="C525" s="43"/>
    </row>
    <row r="526" spans="3:3">
      <c r="C526" s="43"/>
    </row>
    <row r="527" spans="3:3">
      <c r="C527" s="43"/>
    </row>
    <row r="528" spans="3:3">
      <c r="C528" s="43"/>
    </row>
    <row r="529" spans="3:3">
      <c r="C529" s="43"/>
    </row>
    <row r="530" spans="3:3">
      <c r="C530" s="43"/>
    </row>
    <row r="531" spans="3:3">
      <c r="C531" s="43"/>
    </row>
    <row r="532" spans="3:3">
      <c r="C532" s="43"/>
    </row>
    <row r="533" spans="3:3">
      <c r="C533" s="43"/>
    </row>
    <row r="534" spans="3:3">
      <c r="C534" s="43"/>
    </row>
    <row r="535" spans="3:3">
      <c r="C535" s="43"/>
    </row>
    <row r="536" spans="3:3">
      <c r="C536" s="43"/>
    </row>
    <row r="537" spans="3:3">
      <c r="C537" s="43"/>
    </row>
    <row r="538" spans="3:3">
      <c r="C538" s="43"/>
    </row>
    <row r="539" spans="3:3">
      <c r="C539" s="43"/>
    </row>
    <row r="540" spans="3:3">
      <c r="C540" s="43"/>
    </row>
    <row r="541" spans="3:3">
      <c r="C541" s="43"/>
    </row>
    <row r="542" spans="3:3">
      <c r="C542" s="43"/>
    </row>
    <row r="543" spans="3:3">
      <c r="C543" s="43"/>
    </row>
    <row r="544" spans="3:3">
      <c r="C544" s="43"/>
    </row>
    <row r="545" spans="3:3">
      <c r="C545" s="43"/>
    </row>
    <row r="546" spans="3:3">
      <c r="C546" s="43"/>
    </row>
    <row r="547" spans="3:3">
      <c r="C547" s="43"/>
    </row>
    <row r="548" spans="3:3">
      <c r="C548" s="43"/>
    </row>
    <row r="549" spans="3:3">
      <c r="C549" s="43"/>
    </row>
    <row r="550" spans="3:3">
      <c r="C550" s="43"/>
    </row>
    <row r="551" spans="3:3">
      <c r="C551" s="43"/>
    </row>
    <row r="552" spans="3:3">
      <c r="C552" s="43"/>
    </row>
    <row r="553" spans="3:3">
      <c r="C553" s="43"/>
    </row>
    <row r="554" spans="3:3">
      <c r="C554" s="43"/>
    </row>
    <row r="555" spans="3:3">
      <c r="C555" s="43"/>
    </row>
    <row r="556" spans="3:3">
      <c r="C556" s="43"/>
    </row>
    <row r="557" spans="3:3">
      <c r="C557" s="43"/>
    </row>
    <row r="558" spans="3:3">
      <c r="C558" s="43"/>
    </row>
    <row r="559" spans="3:3">
      <c r="C559" s="43"/>
    </row>
    <row r="560" spans="3:3">
      <c r="C560" s="43"/>
    </row>
    <row r="561" spans="3:3">
      <c r="C561" s="43"/>
    </row>
    <row r="562" spans="3:3">
      <c r="C562" s="43"/>
    </row>
    <row r="563" spans="3:3">
      <c r="C563" s="43"/>
    </row>
    <row r="564" spans="3:3">
      <c r="C564" s="43"/>
    </row>
    <row r="565" spans="3:3">
      <c r="C565" s="43"/>
    </row>
    <row r="566" spans="3:3">
      <c r="C566" s="43"/>
    </row>
    <row r="567" spans="3:3">
      <c r="C567" s="43"/>
    </row>
    <row r="568" spans="3:3">
      <c r="C568" s="43"/>
    </row>
    <row r="569" spans="3:3">
      <c r="C569" s="43"/>
    </row>
    <row r="570" spans="3:3">
      <c r="C570" s="43"/>
    </row>
    <row r="571" spans="3:3">
      <c r="C571" s="43"/>
    </row>
    <row r="572" spans="3:3">
      <c r="C572" s="43"/>
    </row>
    <row r="573" spans="3:3">
      <c r="C573" s="43"/>
    </row>
    <row r="574" spans="3:3">
      <c r="C574" s="43"/>
    </row>
    <row r="575" spans="3:3">
      <c r="C575" s="43"/>
    </row>
    <row r="576" spans="3:3">
      <c r="C576" s="43"/>
    </row>
    <row r="577" spans="3:3">
      <c r="C577" s="43"/>
    </row>
    <row r="578" spans="3:3">
      <c r="C578" s="43"/>
    </row>
    <row r="579" spans="3:3">
      <c r="C579" s="43"/>
    </row>
    <row r="580" spans="3:3">
      <c r="C580" s="43"/>
    </row>
    <row r="581" spans="3:3">
      <c r="C581" s="43"/>
    </row>
    <row r="582" spans="3:3">
      <c r="C582" s="43"/>
    </row>
    <row r="583" spans="3:3">
      <c r="C583" s="43"/>
    </row>
    <row r="584" spans="3:3">
      <c r="C584" s="43"/>
    </row>
    <row r="585" spans="3:3">
      <c r="C585" s="43"/>
    </row>
    <row r="586" spans="3:3">
      <c r="C586" s="43"/>
    </row>
    <row r="587" spans="3:3">
      <c r="C587" s="43"/>
    </row>
    <row r="588" spans="3:3">
      <c r="C588" s="43"/>
    </row>
    <row r="589" spans="3:3">
      <c r="C589" s="43"/>
    </row>
    <row r="590" spans="3:3">
      <c r="C590" s="43"/>
    </row>
    <row r="591" spans="3:3">
      <c r="C591" s="43"/>
    </row>
    <row r="592" spans="3:3">
      <c r="C592" s="43"/>
    </row>
    <row r="593" spans="3:3">
      <c r="C593" s="43"/>
    </row>
    <row r="594" spans="3:3">
      <c r="C594" s="43"/>
    </row>
    <row r="595" spans="3:3">
      <c r="C595" s="43"/>
    </row>
    <row r="596" spans="3:3">
      <c r="C596" s="43"/>
    </row>
    <row r="597" spans="3:3">
      <c r="C597" s="43"/>
    </row>
    <row r="598" spans="3:3">
      <c r="C598" s="43"/>
    </row>
    <row r="599" spans="3:3">
      <c r="C599" s="43"/>
    </row>
    <row r="600" spans="3:3">
      <c r="C600" s="43"/>
    </row>
    <row r="601" spans="3:3">
      <c r="C601" s="43"/>
    </row>
    <row r="602" spans="3:3">
      <c r="C602" s="43"/>
    </row>
    <row r="603" spans="3:3">
      <c r="C603" s="43"/>
    </row>
    <row r="604" spans="3:3">
      <c r="C604" s="43"/>
    </row>
    <row r="605" spans="3:3">
      <c r="C605" s="43"/>
    </row>
    <row r="606" spans="3:3">
      <c r="C606" s="43"/>
    </row>
    <row r="607" spans="3:3">
      <c r="C607" s="43"/>
    </row>
    <row r="608" spans="3:3">
      <c r="C608" s="43"/>
    </row>
    <row r="609" spans="3:3">
      <c r="C609" s="43"/>
    </row>
    <row r="610" spans="3:3">
      <c r="C610" s="43"/>
    </row>
    <row r="611" spans="3:3">
      <c r="C611" s="43"/>
    </row>
    <row r="612" spans="3:3">
      <c r="C612" s="43"/>
    </row>
    <row r="613" spans="3:3">
      <c r="C613" s="43"/>
    </row>
    <row r="614" spans="3:3">
      <c r="C614" s="43"/>
    </row>
    <row r="615" spans="3:3">
      <c r="C615" s="43"/>
    </row>
    <row r="616" spans="3:3">
      <c r="C616" s="43"/>
    </row>
    <row r="617" spans="3:3">
      <c r="C617" s="43"/>
    </row>
    <row r="618" spans="3:3">
      <c r="C618" s="43"/>
    </row>
    <row r="619" spans="3:3">
      <c r="C619" s="43"/>
    </row>
    <row r="620" spans="3:3">
      <c r="C620" s="43"/>
    </row>
    <row r="621" spans="3:3">
      <c r="C621" s="43"/>
    </row>
    <row r="622" spans="3:3">
      <c r="C622" s="43"/>
    </row>
    <row r="623" spans="3:3">
      <c r="C623" s="43"/>
    </row>
    <row r="624" spans="3:3">
      <c r="C624" s="43"/>
    </row>
    <row r="625" spans="3:3">
      <c r="C625" s="43"/>
    </row>
    <row r="626" spans="3:3">
      <c r="C626" s="43"/>
    </row>
    <row r="627" spans="3:3">
      <c r="C627" s="43"/>
    </row>
    <row r="628" spans="3:3">
      <c r="C628" s="43"/>
    </row>
    <row r="629" spans="3:3">
      <c r="C629" s="43"/>
    </row>
    <row r="630" spans="3:3">
      <c r="C630" s="43"/>
    </row>
    <row r="631" spans="3:3">
      <c r="C631" s="43"/>
    </row>
    <row r="632" spans="3:3">
      <c r="C632" s="43"/>
    </row>
    <row r="633" spans="3:3">
      <c r="C633" s="43"/>
    </row>
    <row r="634" spans="3:3">
      <c r="C634" s="43"/>
    </row>
    <row r="635" spans="3:3">
      <c r="C635" s="43"/>
    </row>
    <row r="636" spans="3:3">
      <c r="C636" s="43"/>
    </row>
    <row r="637" spans="3:3">
      <c r="C637" s="43"/>
    </row>
    <row r="638" spans="3:3">
      <c r="C638" s="43"/>
    </row>
    <row r="639" spans="3:3">
      <c r="C639" s="43"/>
    </row>
    <row r="640" spans="3:3">
      <c r="C640" s="43"/>
    </row>
    <row r="641" spans="3:3">
      <c r="C641" s="43"/>
    </row>
    <row r="642" spans="3:3">
      <c r="C642" s="43"/>
    </row>
    <row r="643" spans="3:3">
      <c r="C643" s="43"/>
    </row>
    <row r="644" spans="3:3">
      <c r="C644" s="43"/>
    </row>
    <row r="645" spans="3:3">
      <c r="C645" s="43"/>
    </row>
    <row r="646" spans="3:3">
      <c r="C646" s="43"/>
    </row>
    <row r="647" spans="3:3">
      <c r="C647" s="43"/>
    </row>
    <row r="648" spans="3:3">
      <c r="C648" s="43"/>
    </row>
    <row r="649" spans="3:3">
      <c r="C649" s="43"/>
    </row>
    <row r="650" spans="3:3">
      <c r="C650" s="43"/>
    </row>
    <row r="651" spans="3:3">
      <c r="C651" s="43"/>
    </row>
    <row r="652" spans="3:3">
      <c r="C652" s="43"/>
    </row>
    <row r="653" spans="3:3">
      <c r="C653" s="43"/>
    </row>
    <row r="654" spans="3:3">
      <c r="C654" s="43"/>
    </row>
    <row r="655" spans="3:3">
      <c r="C655" s="43"/>
    </row>
    <row r="656" spans="3:3">
      <c r="C656" s="43"/>
    </row>
    <row r="657" spans="3:3">
      <c r="C657" s="43"/>
    </row>
    <row r="658" spans="3:3">
      <c r="C658" s="43"/>
    </row>
    <row r="659" spans="3:3">
      <c r="C659" s="43"/>
    </row>
    <row r="660" spans="3:3">
      <c r="C660" s="43"/>
    </row>
    <row r="661" spans="3:3">
      <c r="C661" s="43"/>
    </row>
    <row r="662" spans="3:3">
      <c r="C662" s="43"/>
    </row>
    <row r="663" spans="3:3">
      <c r="C663" s="43"/>
    </row>
    <row r="664" spans="3:3">
      <c r="C664" s="43"/>
    </row>
    <row r="665" spans="3:3">
      <c r="C665" s="43"/>
    </row>
    <row r="666" spans="3:3">
      <c r="C666" s="43"/>
    </row>
    <row r="667" spans="3:3">
      <c r="C667" s="43"/>
    </row>
    <row r="668" spans="3:3">
      <c r="C668" s="43"/>
    </row>
    <row r="669" spans="3:3">
      <c r="C669" s="43"/>
    </row>
    <row r="670" spans="3:3">
      <c r="C670" s="43"/>
    </row>
    <row r="671" spans="3:3">
      <c r="C671" s="43"/>
    </row>
    <row r="672" spans="3:3">
      <c r="C672" s="43"/>
    </row>
    <row r="673" spans="3:3">
      <c r="C673" s="43"/>
    </row>
    <row r="674" spans="3:3">
      <c r="C674" s="43"/>
    </row>
    <row r="675" spans="3:3">
      <c r="C675" s="43"/>
    </row>
    <row r="676" spans="3:3">
      <c r="C676" s="43"/>
    </row>
    <row r="677" spans="3:3">
      <c r="C677" s="43"/>
    </row>
    <row r="678" spans="3:3">
      <c r="C678" s="43"/>
    </row>
    <row r="679" spans="3:3">
      <c r="C679" s="43"/>
    </row>
    <row r="680" spans="3:3">
      <c r="C680" s="43"/>
    </row>
    <row r="681" spans="3:3">
      <c r="C681" s="43"/>
    </row>
    <row r="682" spans="3:3">
      <c r="C682" s="43"/>
    </row>
    <row r="683" spans="3:3">
      <c r="C683" s="43"/>
    </row>
    <row r="684" spans="3:3">
      <c r="C684" s="43"/>
    </row>
    <row r="685" spans="3:3">
      <c r="C685" s="43"/>
    </row>
    <row r="686" spans="3:3">
      <c r="C686" s="43"/>
    </row>
    <row r="687" spans="3:3">
      <c r="C687" s="43"/>
    </row>
    <row r="688" spans="3:3">
      <c r="C688" s="43"/>
    </row>
    <row r="689" spans="3:3">
      <c r="C689" s="43"/>
    </row>
    <row r="690" spans="3:3">
      <c r="C690" s="43"/>
    </row>
    <row r="691" spans="3:3">
      <c r="C691" s="43"/>
    </row>
    <row r="692" spans="3:3">
      <c r="C692" s="43"/>
    </row>
    <row r="693" spans="3:3">
      <c r="C693" s="43"/>
    </row>
    <row r="694" spans="3:3">
      <c r="C694" s="43"/>
    </row>
    <row r="695" spans="3:3">
      <c r="C695" s="43"/>
    </row>
    <row r="696" spans="3:3">
      <c r="C696" s="43"/>
    </row>
    <row r="697" spans="3:3">
      <c r="C697" s="43"/>
    </row>
    <row r="698" spans="3:3">
      <c r="C698" s="43"/>
    </row>
    <row r="699" spans="3:3">
      <c r="C699" s="43"/>
    </row>
    <row r="700" spans="3:3">
      <c r="C700" s="43"/>
    </row>
    <row r="701" spans="3:3">
      <c r="C701" s="43"/>
    </row>
    <row r="702" spans="3:3">
      <c r="C702" s="43"/>
    </row>
    <row r="703" spans="3:3">
      <c r="C703" s="43"/>
    </row>
    <row r="704" spans="3:3">
      <c r="C704" s="43"/>
    </row>
    <row r="705" spans="3:3">
      <c r="C705" s="43"/>
    </row>
    <row r="706" spans="3:3">
      <c r="C706" s="43"/>
    </row>
    <row r="707" spans="3:3">
      <c r="C707" s="43"/>
    </row>
    <row r="708" spans="3:3">
      <c r="C708" s="43"/>
    </row>
    <row r="709" spans="3:3">
      <c r="C709" s="43"/>
    </row>
    <row r="710" spans="3:3">
      <c r="C710" s="43"/>
    </row>
    <row r="711" spans="3:3">
      <c r="C711" s="43"/>
    </row>
    <row r="712" spans="3:3">
      <c r="C712" s="43"/>
    </row>
    <row r="713" spans="3:3">
      <c r="C713" s="43"/>
    </row>
    <row r="714" spans="3:3">
      <c r="C714" s="43"/>
    </row>
  </sheetData>
  <mergeCells count="17">
    <mergeCell ref="A6:I6"/>
    <mergeCell ref="B32:C32"/>
    <mergeCell ref="A7:C7"/>
    <mergeCell ref="B13:C13"/>
    <mergeCell ref="B20:C20"/>
    <mergeCell ref="A22:C22"/>
    <mergeCell ref="B23:C23"/>
    <mergeCell ref="B30:C30"/>
    <mergeCell ref="A31:C31"/>
    <mergeCell ref="A1:I1"/>
    <mergeCell ref="H5:I5"/>
    <mergeCell ref="H3:I3"/>
    <mergeCell ref="B3:C5"/>
    <mergeCell ref="A3:A5"/>
    <mergeCell ref="D4:E4"/>
    <mergeCell ref="F4:H4"/>
    <mergeCell ref="D5:E5"/>
  </mergeCells>
  <phoneticPr fontId="33" type="noConversion"/>
  <hyperlinks>
    <hyperlink ref="A1:G1" location="Inhaltsverzeichnis!E20" display="Inhaltsverzeichnis!E20" xr:uid="{00000000-0004-0000-0C00-000000000000}"/>
    <hyperlink ref="A1:I1" location="Inhaltsverzeichnis!E23" display="Inhaltsverzeichnis!E2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AM104"/>
  <sheetViews>
    <sheetView workbookViewId="0">
      <pane ySplit="6" topLeftCell="A7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6.42578125" style="43" customWidth="1"/>
    <col min="2" max="2" width="1.42578125" style="43" customWidth="1"/>
    <col min="3" max="3" width="24.42578125" style="43" customWidth="1"/>
    <col min="4" max="7" width="10.5703125" style="43" customWidth="1"/>
    <col min="8" max="8" width="9.42578125" style="43" bestFit="1" customWidth="1"/>
    <col min="9" max="11" width="6.5703125" style="43" bestFit="1" customWidth="1"/>
    <col min="12" max="12" width="9.5703125" style="43" customWidth="1"/>
    <col min="13" max="16384" width="11.42578125" style="43"/>
  </cols>
  <sheetData>
    <row r="1" spans="1:39" ht="24" customHeight="1">
      <c r="A1" s="455" t="s">
        <v>277</v>
      </c>
      <c r="B1" s="455"/>
      <c r="C1" s="455"/>
      <c r="D1" s="455"/>
      <c r="E1" s="455"/>
      <c r="F1" s="455"/>
      <c r="G1" s="455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</row>
    <row r="2" spans="1:39" s="44" customFormat="1" ht="12" customHeight="1">
      <c r="A2" s="47"/>
      <c r="B2" s="47"/>
      <c r="C2" s="264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</row>
    <row r="3" spans="1:39" s="44" customFormat="1" ht="12" customHeight="1">
      <c r="A3" s="444" t="s">
        <v>112</v>
      </c>
      <c r="B3" s="464" t="s">
        <v>48</v>
      </c>
      <c r="C3" s="527"/>
      <c r="D3" s="459" t="s">
        <v>0</v>
      </c>
      <c r="E3" s="466" t="s">
        <v>51</v>
      </c>
      <c r="F3" s="502"/>
      <c r="G3" s="502"/>
      <c r="H3" s="95"/>
      <c r="I3" s="51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</row>
    <row r="4" spans="1:39" s="44" customFormat="1" ht="12" customHeight="1">
      <c r="A4" s="543"/>
      <c r="B4" s="528"/>
      <c r="C4" s="472"/>
      <c r="D4" s="459"/>
      <c r="E4" s="459" t="s">
        <v>52</v>
      </c>
      <c r="F4" s="542" t="s">
        <v>53</v>
      </c>
      <c r="G4" s="466" t="s">
        <v>54</v>
      </c>
      <c r="H4" s="53"/>
      <c r="I4" s="53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s="44" customFormat="1" ht="4.5" customHeight="1">
      <c r="A5" s="543"/>
      <c r="B5" s="528"/>
      <c r="C5" s="472"/>
      <c r="D5" s="459"/>
      <c r="E5" s="459"/>
      <c r="F5" s="459"/>
      <c r="G5" s="466"/>
      <c r="H5" s="53"/>
      <c r="I5" s="53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s="44" customFormat="1" ht="10.5" customHeight="1">
      <c r="A6" s="544"/>
      <c r="B6" s="524"/>
      <c r="C6" s="473"/>
      <c r="D6" s="459" t="s">
        <v>103</v>
      </c>
      <c r="E6" s="459"/>
      <c r="F6" s="459"/>
      <c r="G6" s="466"/>
      <c r="H6" s="53"/>
      <c r="I6" s="53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s="41" customFormat="1" ht="12" customHeight="1">
      <c r="A7" s="541"/>
      <c r="B7" s="541"/>
      <c r="C7" s="541"/>
      <c r="D7" s="541"/>
      <c r="E7" s="541"/>
      <c r="F7" s="541"/>
      <c r="G7" s="541"/>
      <c r="H7" s="42"/>
      <c r="I7" s="42"/>
      <c r="J7" s="42"/>
      <c r="K7" s="42"/>
      <c r="L7" s="42"/>
      <c r="M7" s="68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</row>
    <row r="8" spans="1:39" s="42" customFormat="1" ht="12" customHeight="1">
      <c r="A8" s="59" t="s">
        <v>57</v>
      </c>
      <c r="B8" s="42" t="s">
        <v>58</v>
      </c>
      <c r="D8" s="55">
        <v>6927</v>
      </c>
      <c r="E8" s="55">
        <v>1556</v>
      </c>
      <c r="F8" s="55">
        <v>1959</v>
      </c>
      <c r="G8" s="42">
        <v>3412</v>
      </c>
      <c r="H8" s="16"/>
      <c r="I8" s="55"/>
      <c r="J8" s="55"/>
      <c r="N8" s="68"/>
    </row>
    <row r="9" spans="1:39" s="42" customFormat="1" ht="12" customHeight="1">
      <c r="A9" s="59" t="s">
        <v>59</v>
      </c>
      <c r="B9" s="61"/>
      <c r="C9" s="62" t="s">
        <v>60</v>
      </c>
      <c r="D9" s="55">
        <v>2062</v>
      </c>
      <c r="E9" s="42">
        <v>488</v>
      </c>
      <c r="F9" s="55">
        <v>683</v>
      </c>
      <c r="G9" s="42">
        <v>891</v>
      </c>
      <c r="H9" s="16"/>
      <c r="I9" s="55"/>
      <c r="J9" s="55"/>
      <c r="M9" s="68"/>
      <c r="N9" s="68"/>
    </row>
    <row r="10" spans="1:39" s="42" customFormat="1" ht="24" customHeight="1">
      <c r="A10" s="63" t="s">
        <v>61</v>
      </c>
      <c r="B10" s="61"/>
      <c r="C10" s="66" t="s">
        <v>62</v>
      </c>
      <c r="D10" s="55">
        <v>3200</v>
      </c>
      <c r="E10" s="42">
        <v>808</v>
      </c>
      <c r="F10" s="42">
        <v>898</v>
      </c>
      <c r="G10" s="55">
        <v>1494</v>
      </c>
      <c r="H10" s="16"/>
      <c r="I10" s="55"/>
      <c r="J10" s="55"/>
      <c r="N10" s="68"/>
    </row>
    <row r="11" spans="1:39" s="42" customFormat="1" ht="24" customHeight="1">
      <c r="A11" s="64" t="s">
        <v>63</v>
      </c>
      <c r="B11" s="65"/>
      <c r="C11" s="66" t="s">
        <v>64</v>
      </c>
      <c r="D11" s="55">
        <v>872</v>
      </c>
      <c r="E11" s="42">
        <v>113</v>
      </c>
      <c r="F11" s="55" t="s">
        <v>2</v>
      </c>
      <c r="G11" s="55" t="s">
        <v>2</v>
      </c>
      <c r="H11" s="16"/>
      <c r="I11" s="383"/>
      <c r="J11" s="55"/>
      <c r="N11" s="68"/>
    </row>
    <row r="12" spans="1:39" s="42" customFormat="1" ht="12" customHeight="1">
      <c r="A12" s="59" t="s">
        <v>65</v>
      </c>
      <c r="B12" s="61"/>
      <c r="C12" s="66" t="s">
        <v>66</v>
      </c>
      <c r="D12" s="55">
        <v>793</v>
      </c>
      <c r="E12" s="55">
        <v>147</v>
      </c>
      <c r="F12" s="55" t="s">
        <v>2</v>
      </c>
      <c r="G12" s="55" t="s">
        <v>2</v>
      </c>
      <c r="H12" s="16"/>
      <c r="I12" s="55"/>
      <c r="J12" s="55"/>
      <c r="K12" s="55"/>
      <c r="L12" s="55"/>
      <c r="M12" s="55"/>
      <c r="N12" s="68"/>
    </row>
    <row r="13" spans="1:39" s="42" customFormat="1" ht="12" customHeight="1">
      <c r="A13" s="59" t="s">
        <v>67</v>
      </c>
      <c r="B13" s="536" t="s">
        <v>68</v>
      </c>
      <c r="C13" s="537"/>
      <c r="D13" s="55">
        <v>2794</v>
      </c>
      <c r="E13" s="55">
        <v>1041</v>
      </c>
      <c r="F13" s="16">
        <v>1172</v>
      </c>
      <c r="G13" s="42">
        <v>580</v>
      </c>
      <c r="H13" s="16"/>
      <c r="I13" s="55"/>
      <c r="J13" s="55"/>
      <c r="N13" s="68"/>
    </row>
    <row r="14" spans="1:39" s="42" customFormat="1" ht="24" customHeight="1">
      <c r="A14" s="204" t="s">
        <v>69</v>
      </c>
      <c r="B14" s="61"/>
      <c r="C14" s="67" t="s">
        <v>205</v>
      </c>
      <c r="D14" s="55">
        <v>639</v>
      </c>
      <c r="E14" s="42">
        <v>207</v>
      </c>
      <c r="F14" s="55" t="s">
        <v>2</v>
      </c>
      <c r="G14" s="55" t="s">
        <v>2</v>
      </c>
      <c r="H14" s="16"/>
      <c r="I14" s="55"/>
      <c r="J14" s="55"/>
      <c r="N14" s="68"/>
    </row>
    <row r="15" spans="1:39" s="42" customFormat="1" ht="12" customHeight="1">
      <c r="A15" s="59" t="s">
        <v>71</v>
      </c>
      <c r="B15" s="61"/>
      <c r="C15" s="42" t="s">
        <v>72</v>
      </c>
      <c r="D15" s="55">
        <v>430</v>
      </c>
      <c r="E15" s="55">
        <v>190</v>
      </c>
      <c r="F15" s="55" t="s">
        <v>2</v>
      </c>
      <c r="G15" s="55" t="s">
        <v>2</v>
      </c>
      <c r="H15" s="16"/>
      <c r="I15" s="55"/>
      <c r="J15" s="55"/>
      <c r="K15" s="55"/>
      <c r="L15" s="55"/>
      <c r="M15" s="55"/>
      <c r="N15" s="55"/>
    </row>
    <row r="16" spans="1:39" s="42" customFormat="1" ht="24" customHeight="1">
      <c r="A16" s="204" t="s">
        <v>73</v>
      </c>
      <c r="B16" s="61"/>
      <c r="C16" s="67" t="s">
        <v>74</v>
      </c>
      <c r="D16" s="55">
        <v>601</v>
      </c>
      <c r="E16" s="55">
        <v>259</v>
      </c>
      <c r="F16" s="42">
        <v>240</v>
      </c>
      <c r="G16" s="42">
        <v>102</v>
      </c>
      <c r="H16" s="16"/>
      <c r="I16" s="55"/>
      <c r="J16" s="55"/>
    </row>
    <row r="17" spans="1:39" s="42" customFormat="1" ht="12" customHeight="1">
      <c r="A17" s="59" t="s">
        <v>75</v>
      </c>
      <c r="B17" s="61"/>
      <c r="C17" s="62" t="s">
        <v>76</v>
      </c>
      <c r="D17" s="55">
        <v>1040</v>
      </c>
      <c r="E17" s="55">
        <v>352</v>
      </c>
      <c r="F17" s="55">
        <v>425</v>
      </c>
      <c r="G17" s="42">
        <v>263</v>
      </c>
      <c r="H17" s="16"/>
      <c r="I17" s="55"/>
      <c r="J17" s="55"/>
    </row>
    <row r="18" spans="1:39" s="42" customFormat="1" ht="12" customHeight="1">
      <c r="A18" s="59" t="s">
        <v>77</v>
      </c>
      <c r="B18" s="61"/>
      <c r="C18" s="42" t="s">
        <v>78</v>
      </c>
      <c r="D18" s="55" t="s">
        <v>2</v>
      </c>
      <c r="E18" s="55" t="s">
        <v>2</v>
      </c>
      <c r="F18" s="55" t="s">
        <v>2</v>
      </c>
      <c r="G18" s="55" t="s">
        <v>2</v>
      </c>
      <c r="H18" s="16"/>
      <c r="I18" s="55"/>
      <c r="J18" s="55"/>
    </row>
    <row r="19" spans="1:39" s="42" customFormat="1" ht="12" customHeight="1">
      <c r="A19" s="59" t="s">
        <v>79</v>
      </c>
      <c r="B19" s="61"/>
      <c r="C19" s="42" t="s">
        <v>80</v>
      </c>
      <c r="D19" s="55" t="s">
        <v>2</v>
      </c>
      <c r="E19" s="55" t="s">
        <v>2</v>
      </c>
      <c r="F19" s="55" t="s">
        <v>2</v>
      </c>
      <c r="G19" s="55" t="s">
        <v>2</v>
      </c>
      <c r="H19" s="16"/>
      <c r="I19" s="55"/>
      <c r="J19" s="55"/>
    </row>
    <row r="20" spans="1:39" s="42" customFormat="1" ht="24" customHeight="1">
      <c r="A20" s="69" t="s">
        <v>81</v>
      </c>
      <c r="B20" s="538" t="s">
        <v>82</v>
      </c>
      <c r="C20" s="538"/>
      <c r="D20" s="372">
        <v>9721</v>
      </c>
      <c r="E20" s="371">
        <v>2598</v>
      </c>
      <c r="F20" s="371">
        <v>3131</v>
      </c>
      <c r="G20" s="371">
        <v>3993</v>
      </c>
      <c r="H20" s="16"/>
      <c r="I20" s="55"/>
      <c r="J20" s="55"/>
    </row>
    <row r="21" spans="1:39" s="41" customFormat="1" ht="11.25">
      <c r="C21" s="213"/>
      <c r="D21" s="58"/>
      <c r="E21" s="214"/>
      <c r="F21" s="58"/>
      <c r="G21" s="58"/>
      <c r="H21" s="55"/>
      <c r="I21" s="55"/>
      <c r="J21" s="42"/>
      <c r="K21" s="42"/>
      <c r="L21" s="42"/>
      <c r="M21" s="68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</row>
    <row r="22" spans="1:39" s="41" customFormat="1" ht="11.25">
      <c r="C22" s="224"/>
      <c r="D22" s="58"/>
      <c r="E22" s="214"/>
      <c r="F22" s="58"/>
      <c r="G22" s="58"/>
      <c r="H22" s="55"/>
      <c r="I22" s="55"/>
      <c r="J22" s="55"/>
      <c r="K22" s="55"/>
      <c r="L22" s="55"/>
      <c r="M22" s="68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</row>
    <row r="23" spans="1:39" s="41" customFormat="1" ht="11.25">
      <c r="D23" s="58"/>
      <c r="E23" s="214"/>
      <c r="F23" s="58"/>
      <c r="G23" s="58"/>
      <c r="H23" s="55"/>
      <c r="I23" s="55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</row>
    <row r="24" spans="1:39" s="41" customFormat="1" ht="11.25">
      <c r="D24" s="58"/>
      <c r="E24" s="214"/>
      <c r="F24" s="58"/>
      <c r="G24" s="58"/>
      <c r="H24" s="55"/>
      <c r="I24" s="55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</row>
    <row r="25" spans="1:39" s="41" customFormat="1" ht="11.25">
      <c r="D25" s="58"/>
      <c r="E25" s="214"/>
      <c r="F25" s="58"/>
      <c r="G25" s="58"/>
      <c r="H25" s="55"/>
      <c r="I25" s="55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</row>
    <row r="26" spans="1:39" s="41" customFormat="1" ht="11.25">
      <c r="D26" s="58"/>
      <c r="E26" s="214"/>
      <c r="F26" s="58"/>
      <c r="G26" s="58"/>
      <c r="H26" s="55"/>
      <c r="I26" s="55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</row>
    <row r="27" spans="1:39" s="41" customFormat="1" ht="11.25">
      <c r="D27" s="58"/>
      <c r="E27" s="214"/>
      <c r="F27" s="58"/>
      <c r="G27" s="58"/>
      <c r="H27" s="55"/>
      <c r="I27" s="55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</row>
    <row r="28" spans="1:39" s="41" customFormat="1" ht="11.25">
      <c r="D28" s="58"/>
      <c r="E28" s="214"/>
      <c r="F28" s="58"/>
      <c r="G28" s="58"/>
      <c r="H28" s="55"/>
      <c r="I28" s="55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</row>
    <row r="29" spans="1:39" s="41" customFormat="1" ht="11.25">
      <c r="D29" s="58"/>
      <c r="E29" s="214"/>
      <c r="F29" s="58"/>
      <c r="G29" s="58"/>
      <c r="H29" s="55"/>
      <c r="I29" s="55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</row>
    <row r="30" spans="1:39" s="41" customFormat="1" ht="11.25">
      <c r="D30" s="58"/>
      <c r="E30" s="214"/>
      <c r="F30" s="58"/>
      <c r="G30" s="58"/>
      <c r="H30" s="55"/>
      <c r="I30" s="55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</row>
    <row r="31" spans="1:39" s="41" customFormat="1" ht="11.25">
      <c r="C31" s="213"/>
      <c r="D31" s="58"/>
      <c r="E31" s="214"/>
      <c r="F31" s="58"/>
      <c r="G31" s="58"/>
      <c r="H31" s="55"/>
      <c r="I31" s="55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</row>
    <row r="32" spans="1:39" s="41" customFormat="1" ht="11.25">
      <c r="D32" s="58"/>
      <c r="E32" s="214"/>
      <c r="F32" s="58"/>
      <c r="G32" s="58"/>
      <c r="H32" s="55"/>
      <c r="I32" s="55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</row>
    <row r="33" spans="3:39">
      <c r="C33" s="41"/>
      <c r="D33" s="41"/>
      <c r="E33" s="41"/>
      <c r="F33" s="41"/>
      <c r="G33" s="41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</row>
    <row r="34" spans="3:39">
      <c r="C34" s="41"/>
      <c r="D34" s="203"/>
      <c r="E34" s="41"/>
      <c r="F34" s="41"/>
      <c r="G34" s="41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</row>
    <row r="35" spans="3:39">
      <c r="C35" s="41"/>
      <c r="D35" s="203"/>
      <c r="E35" s="41"/>
      <c r="F35" s="41"/>
      <c r="G35" s="4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</row>
    <row r="36" spans="3:39">
      <c r="D36" s="325"/>
    </row>
    <row r="42" spans="3:39" s="99" customFormat="1">
      <c r="C42" s="82"/>
      <c r="D42" s="59"/>
      <c r="E42" s="59"/>
      <c r="F42" s="59"/>
      <c r="G42" s="59"/>
      <c r="H42" s="59"/>
    </row>
    <row r="43" spans="3:39" s="99" customFormat="1">
      <c r="C43" s="82"/>
      <c r="D43" s="59"/>
      <c r="E43" s="59"/>
      <c r="F43" s="59"/>
      <c r="G43" s="59"/>
      <c r="H43" s="59"/>
    </row>
    <row r="44" spans="3:39" s="99" customFormat="1">
      <c r="C44" s="106"/>
      <c r="D44" s="59"/>
      <c r="E44" s="59"/>
      <c r="F44" s="59"/>
      <c r="G44" s="59"/>
      <c r="H44" s="59"/>
    </row>
    <row r="45" spans="3:39" s="99" customFormat="1">
      <c r="C45" s="59"/>
      <c r="D45" s="86"/>
      <c r="E45" s="86"/>
      <c r="F45" s="86"/>
      <c r="G45" s="86"/>
      <c r="H45" s="104"/>
    </row>
    <row r="46" spans="3:39" s="99" customFormat="1">
      <c r="C46" s="87"/>
      <c r="D46" s="87"/>
      <c r="E46" s="87"/>
      <c r="F46" s="88"/>
      <c r="G46" s="87"/>
      <c r="H46" s="87"/>
      <c r="I46" s="87"/>
      <c r="J46" s="87"/>
      <c r="K46" s="326"/>
      <c r="L46" s="87"/>
    </row>
    <row r="47" spans="3:39" s="99" customFormat="1">
      <c r="C47" s="59"/>
      <c r="D47" s="87"/>
      <c r="E47" s="87"/>
      <c r="F47" s="87"/>
      <c r="G47" s="87"/>
      <c r="H47" s="87"/>
      <c r="I47" s="87"/>
      <c r="J47" s="87"/>
      <c r="K47" s="87"/>
      <c r="L47" s="87"/>
    </row>
    <row r="48" spans="3:39" s="99" customFormat="1">
      <c r="C48" s="59"/>
      <c r="D48" s="87"/>
      <c r="E48" s="87"/>
      <c r="F48" s="87"/>
      <c r="G48" s="87"/>
      <c r="H48" s="87"/>
    </row>
    <row r="49" spans="1:13" s="99" customFormat="1">
      <c r="C49" s="59"/>
      <c r="D49" s="59"/>
      <c r="E49" s="59"/>
      <c r="F49" s="59"/>
      <c r="G49" s="59"/>
      <c r="H49" s="59"/>
    </row>
    <row r="50" spans="1:13" s="99" customFormat="1">
      <c r="C50" s="59"/>
      <c r="D50" s="89"/>
      <c r="E50" s="86"/>
      <c r="F50" s="86"/>
      <c r="G50" s="86"/>
      <c r="H50" s="90"/>
    </row>
    <row r="51" spans="1:13" s="99" customFormat="1">
      <c r="C51" s="91"/>
      <c r="D51" s="83"/>
      <c r="E51" s="83"/>
      <c r="F51" s="83"/>
      <c r="G51" s="83"/>
      <c r="H51" s="92"/>
    </row>
    <row r="52" spans="1:13" s="99" customFormat="1">
      <c r="A52" s="93"/>
      <c r="B52" s="93"/>
      <c r="C52" s="93"/>
      <c r="D52" s="83"/>
      <c r="E52" s="83"/>
      <c r="F52" s="83"/>
      <c r="G52" s="83"/>
      <c r="H52" s="83"/>
      <c r="I52" s="83"/>
      <c r="J52" s="83"/>
      <c r="K52" s="327"/>
      <c r="L52" s="327"/>
      <c r="M52" s="93"/>
    </row>
    <row r="53" spans="1:13" s="99" customFormat="1">
      <c r="A53" s="50"/>
      <c r="B53" s="50"/>
      <c r="C53" s="50"/>
      <c r="D53" s="83"/>
      <c r="E53" s="83"/>
      <c r="F53" s="83"/>
      <c r="G53" s="83"/>
      <c r="H53" s="83"/>
      <c r="I53" s="83"/>
      <c r="J53" s="83"/>
      <c r="K53" s="327"/>
      <c r="L53" s="328"/>
      <c r="M53" s="50"/>
    </row>
    <row r="54" spans="1:13" s="99" customFormat="1" ht="19.350000000000001" customHeight="1">
      <c r="A54" s="50"/>
      <c r="B54" s="50"/>
      <c r="C54" s="319"/>
      <c r="D54" s="83"/>
      <c r="E54" s="83"/>
      <c r="F54" s="83"/>
      <c r="G54" s="83"/>
      <c r="H54" s="83"/>
      <c r="I54" s="83"/>
      <c r="J54" s="83"/>
      <c r="K54" s="327"/>
      <c r="L54" s="328"/>
      <c r="M54" s="319"/>
    </row>
    <row r="55" spans="1:13" s="99" customFormat="1">
      <c r="A55" s="50"/>
      <c r="B55" s="50"/>
      <c r="C55" s="320"/>
      <c r="D55" s="83"/>
      <c r="E55" s="83"/>
      <c r="F55" s="83"/>
      <c r="G55" s="83"/>
      <c r="H55" s="83"/>
      <c r="I55" s="83"/>
      <c r="J55" s="83"/>
      <c r="K55" s="327"/>
      <c r="L55" s="328"/>
      <c r="M55" s="320"/>
    </row>
    <row r="56" spans="1:13" s="99" customFormat="1">
      <c r="A56" s="50"/>
      <c r="B56" s="50"/>
      <c r="C56" s="50"/>
      <c r="D56" s="83"/>
      <c r="E56" s="83"/>
      <c r="F56" s="83"/>
      <c r="G56" s="83"/>
      <c r="H56" s="83"/>
      <c r="I56" s="83"/>
      <c r="J56" s="83"/>
      <c r="K56" s="327"/>
      <c r="L56" s="328"/>
      <c r="M56" s="50"/>
    </row>
    <row r="57" spans="1:13" s="99" customFormat="1">
      <c r="A57" s="93"/>
      <c r="B57" s="93"/>
      <c r="C57" s="93"/>
      <c r="D57" s="83"/>
      <c r="E57" s="83"/>
      <c r="F57" s="83"/>
      <c r="G57" s="83"/>
      <c r="H57" s="83"/>
      <c r="I57" s="83"/>
      <c r="J57" s="83"/>
      <c r="K57" s="327"/>
      <c r="L57" s="328"/>
      <c r="M57" s="93"/>
    </row>
    <row r="58" spans="1:13" s="99" customFormat="1">
      <c r="A58" s="97"/>
      <c r="B58" s="97"/>
      <c r="C58" s="97"/>
      <c r="D58" s="83"/>
      <c r="E58" s="83"/>
      <c r="F58" s="83"/>
      <c r="G58" s="83"/>
      <c r="H58" s="83"/>
      <c r="I58" s="83"/>
      <c r="J58" s="83"/>
      <c r="K58" s="327"/>
      <c r="L58" s="328"/>
      <c r="M58" s="97"/>
    </row>
    <row r="59" spans="1:13" s="99" customFormat="1">
      <c r="A59" s="97"/>
      <c r="B59" s="97"/>
      <c r="C59" s="97"/>
      <c r="D59" s="83"/>
      <c r="E59" s="83"/>
      <c r="F59" s="83"/>
      <c r="G59" s="83"/>
      <c r="H59" s="83"/>
      <c r="I59" s="83"/>
      <c r="J59" s="83"/>
      <c r="K59" s="327"/>
      <c r="L59" s="328"/>
      <c r="M59" s="97"/>
    </row>
    <row r="60" spans="1:13" s="99" customFormat="1">
      <c r="A60" s="97"/>
      <c r="B60" s="97"/>
      <c r="C60" s="97"/>
      <c r="D60" s="83"/>
      <c r="E60" s="83"/>
      <c r="F60" s="83"/>
      <c r="G60" s="83"/>
      <c r="H60" s="83"/>
      <c r="I60" s="83"/>
      <c r="J60" s="83"/>
      <c r="K60" s="327"/>
      <c r="L60" s="328"/>
      <c r="M60" s="97"/>
    </row>
    <row r="61" spans="1:13" s="99" customFormat="1">
      <c r="A61" s="97"/>
      <c r="B61" s="97"/>
      <c r="C61" s="97"/>
      <c r="D61" s="83"/>
      <c r="E61" s="83"/>
      <c r="F61" s="83"/>
      <c r="G61" s="83"/>
      <c r="H61" s="83"/>
      <c r="I61" s="83"/>
      <c r="J61" s="83"/>
      <c r="K61" s="327"/>
      <c r="L61" s="328"/>
      <c r="M61" s="97"/>
    </row>
    <row r="62" spans="1:13" s="99" customFormat="1">
      <c r="A62" s="97"/>
      <c r="B62" s="97"/>
      <c r="C62" s="97"/>
      <c r="D62" s="83"/>
      <c r="E62" s="83"/>
      <c r="F62" s="83"/>
      <c r="G62" s="83"/>
      <c r="H62" s="83"/>
      <c r="I62" s="83"/>
      <c r="J62" s="83"/>
      <c r="K62" s="327"/>
      <c r="L62" s="328"/>
      <c r="M62" s="97"/>
    </row>
    <row r="63" spans="1:13" s="99" customFormat="1">
      <c r="A63" s="97"/>
      <c r="B63" s="97"/>
      <c r="C63" s="97"/>
      <c r="D63" s="83"/>
      <c r="E63" s="83"/>
      <c r="F63" s="83"/>
      <c r="G63" s="83"/>
      <c r="H63" s="83"/>
      <c r="I63" s="83"/>
      <c r="J63" s="83"/>
      <c r="K63" s="327"/>
      <c r="L63" s="328"/>
      <c r="M63" s="97"/>
    </row>
    <row r="64" spans="1:13" s="99" customFormat="1">
      <c r="A64" s="97"/>
      <c r="B64" s="97"/>
      <c r="C64" s="97"/>
      <c r="D64" s="83"/>
      <c r="E64" s="83"/>
      <c r="F64" s="83"/>
      <c r="G64" s="83"/>
      <c r="H64" s="83"/>
      <c r="I64" s="83"/>
      <c r="J64" s="83"/>
      <c r="K64" s="327"/>
      <c r="L64" s="328"/>
      <c r="M64" s="97"/>
    </row>
    <row r="65" spans="1:13" s="99" customFormat="1">
      <c r="A65" s="97"/>
      <c r="B65" s="97"/>
      <c r="C65" s="97"/>
      <c r="D65" s="83"/>
      <c r="E65" s="83"/>
      <c r="F65" s="83"/>
      <c r="G65" s="83"/>
      <c r="H65" s="83"/>
      <c r="I65" s="83"/>
      <c r="J65" s="83"/>
      <c r="K65" s="327"/>
      <c r="L65" s="328"/>
      <c r="M65" s="97"/>
    </row>
    <row r="66" spans="1:13" s="99" customFormat="1">
      <c r="A66" s="50"/>
      <c r="B66" s="50"/>
      <c r="C66" s="50"/>
      <c r="D66" s="83"/>
      <c r="E66" s="83"/>
      <c r="F66" s="83"/>
      <c r="G66" s="83"/>
      <c r="H66" s="83"/>
      <c r="I66" s="83"/>
      <c r="J66" s="83"/>
      <c r="K66" s="327"/>
      <c r="L66" s="328"/>
      <c r="M66" s="50"/>
    </row>
    <row r="67" spans="1:13" s="99" customFormat="1">
      <c r="A67" s="97"/>
      <c r="B67" s="97"/>
      <c r="C67" s="97"/>
      <c r="D67" s="83"/>
      <c r="E67" s="83"/>
      <c r="F67" s="83"/>
      <c r="G67" s="83"/>
      <c r="H67" s="83"/>
      <c r="I67" s="83"/>
      <c r="J67" s="83"/>
      <c r="K67" s="327"/>
      <c r="L67" s="328"/>
      <c r="M67" s="97"/>
    </row>
    <row r="68" spans="1:13" s="99" customFormat="1">
      <c r="A68" s="97"/>
      <c r="B68" s="97"/>
      <c r="C68" s="97"/>
      <c r="D68" s="83"/>
      <c r="E68" s="83"/>
      <c r="F68" s="83"/>
      <c r="G68" s="83"/>
      <c r="H68" s="83"/>
      <c r="I68" s="83"/>
      <c r="J68" s="83"/>
      <c r="K68" s="327"/>
      <c r="L68" s="328"/>
      <c r="M68" s="97"/>
    </row>
    <row r="69" spans="1:13" s="99" customFormat="1">
      <c r="A69" s="77"/>
      <c r="B69" s="77"/>
      <c r="C69" s="59"/>
      <c r="D69" s="83"/>
      <c r="E69" s="83"/>
      <c r="F69" s="83"/>
      <c r="G69" s="83"/>
      <c r="H69" s="83"/>
      <c r="I69" s="83"/>
      <c r="J69" s="83"/>
      <c r="K69" s="327"/>
      <c r="L69" s="328"/>
      <c r="M69" s="59"/>
    </row>
    <row r="70" spans="1:13" s="99" customFormat="1">
      <c r="A70" s="77"/>
      <c r="B70" s="77"/>
      <c r="C70" s="100"/>
      <c r="D70" s="83"/>
      <c r="E70" s="83"/>
      <c r="F70" s="83"/>
      <c r="G70" s="83"/>
      <c r="H70" s="83"/>
      <c r="I70" s="83"/>
      <c r="J70" s="83"/>
      <c r="K70" s="327"/>
      <c r="L70" s="328"/>
      <c r="M70" s="100"/>
    </row>
    <row r="71" spans="1:13" s="99" customFormat="1">
      <c r="A71" s="77"/>
      <c r="B71" s="77"/>
      <c r="C71" s="100"/>
      <c r="D71" s="83"/>
      <c r="E71" s="83"/>
      <c r="F71" s="83"/>
      <c r="G71" s="83"/>
      <c r="H71" s="83"/>
      <c r="I71" s="83"/>
      <c r="J71" s="83"/>
      <c r="K71" s="327"/>
      <c r="L71" s="328"/>
      <c r="M71" s="100"/>
    </row>
    <row r="72" spans="1:13" s="99" customFormat="1">
      <c r="A72" s="77"/>
      <c r="B72" s="77"/>
      <c r="C72" s="74"/>
      <c r="D72" s="83"/>
      <c r="E72" s="83"/>
      <c r="F72" s="83"/>
      <c r="G72" s="83"/>
      <c r="H72" s="83"/>
      <c r="I72" s="83"/>
      <c r="J72" s="83"/>
      <c r="K72" s="329"/>
      <c r="L72" s="330"/>
      <c r="M72" s="74"/>
    </row>
    <row r="73" spans="1:13" s="99" customFormat="1">
      <c r="C73" s="59"/>
      <c r="D73" s="207"/>
      <c r="E73" s="83"/>
      <c r="F73" s="83"/>
      <c r="G73" s="83"/>
      <c r="H73" s="83"/>
      <c r="I73" s="83"/>
      <c r="J73" s="83"/>
      <c r="K73" s="329"/>
      <c r="L73" s="329"/>
    </row>
    <row r="74" spans="1:13" s="99" customFormat="1">
      <c r="C74" s="74"/>
      <c r="D74" s="83"/>
      <c r="E74" s="83"/>
      <c r="F74" s="83"/>
      <c r="G74" s="83"/>
      <c r="H74" s="83"/>
      <c r="I74" s="83"/>
      <c r="J74" s="83"/>
      <c r="K74" s="329"/>
      <c r="L74" s="329"/>
    </row>
    <row r="75" spans="1:13" s="99" customFormat="1">
      <c r="C75" s="59"/>
      <c r="D75" s="92"/>
      <c r="E75" s="92"/>
      <c r="F75" s="92"/>
      <c r="G75" s="92"/>
      <c r="H75" s="92"/>
      <c r="I75" s="92"/>
      <c r="J75" s="92"/>
      <c r="K75" s="329"/>
      <c r="L75" s="329"/>
    </row>
    <row r="76" spans="1:13" s="99" customFormat="1">
      <c r="C76" s="59"/>
      <c r="D76" s="331"/>
      <c r="E76" s="331"/>
      <c r="F76" s="331"/>
      <c r="G76" s="331"/>
      <c r="H76" s="331"/>
      <c r="I76" s="331"/>
      <c r="J76" s="331"/>
      <c r="K76" s="331"/>
      <c r="L76" s="331"/>
    </row>
    <row r="77" spans="1:13" s="99" customFormat="1">
      <c r="C77" s="74"/>
      <c r="D77" s="83"/>
      <c r="E77" s="83"/>
      <c r="F77" s="83"/>
      <c r="G77" s="83"/>
      <c r="H77" s="83"/>
      <c r="I77" s="83"/>
      <c r="J77" s="83"/>
      <c r="K77" s="83"/>
      <c r="L77" s="83"/>
    </row>
    <row r="78" spans="1:13" s="99" customFormat="1">
      <c r="C78" s="91"/>
      <c r="D78" s="83"/>
      <c r="E78" s="83"/>
      <c r="F78" s="83"/>
      <c r="G78" s="83"/>
      <c r="H78" s="83"/>
      <c r="I78" s="83"/>
      <c r="J78" s="83"/>
      <c r="K78" s="83"/>
      <c r="L78" s="83"/>
    </row>
    <row r="79" spans="1:13" s="99" customFormat="1">
      <c r="C79" s="104"/>
      <c r="D79" s="83"/>
      <c r="E79" s="83"/>
      <c r="F79" s="83"/>
      <c r="G79" s="83"/>
      <c r="H79" s="83"/>
    </row>
    <row r="80" spans="1:13" s="99" customFormat="1">
      <c r="C80" s="104"/>
      <c r="D80" s="83"/>
      <c r="E80" s="83"/>
      <c r="F80" s="83"/>
      <c r="G80" s="83"/>
      <c r="H80" s="83"/>
    </row>
    <row r="81" spans="3:8" s="99" customFormat="1">
      <c r="C81" s="72"/>
      <c r="D81" s="83"/>
      <c r="E81" s="83"/>
      <c r="F81" s="83"/>
      <c r="G81" s="83"/>
      <c r="H81" s="83"/>
    </row>
    <row r="82" spans="3:8" s="99" customFormat="1">
      <c r="C82" s="104"/>
      <c r="D82" s="83"/>
      <c r="E82" s="83"/>
      <c r="F82" s="83"/>
      <c r="G82" s="83"/>
      <c r="H82" s="83"/>
    </row>
    <row r="83" spans="3:8" s="99" customFormat="1">
      <c r="C83" s="104"/>
      <c r="D83" s="83"/>
      <c r="E83" s="83"/>
      <c r="F83" s="83"/>
      <c r="G83" s="83"/>
      <c r="H83" s="83"/>
    </row>
    <row r="84" spans="3:8" s="99" customFormat="1">
      <c r="C84" s="107"/>
      <c r="D84" s="83"/>
      <c r="E84" s="83"/>
      <c r="F84" s="83"/>
      <c r="G84" s="83"/>
      <c r="H84" s="83"/>
    </row>
    <row r="85" spans="3:8" s="99" customFormat="1">
      <c r="C85" s="104"/>
      <c r="D85" s="83"/>
      <c r="E85" s="83"/>
      <c r="F85" s="83"/>
      <c r="G85" s="83"/>
      <c r="H85" s="83"/>
    </row>
    <row r="86" spans="3:8" s="99" customFormat="1">
      <c r="C86" s="91"/>
      <c r="D86" s="83"/>
      <c r="E86" s="83"/>
      <c r="F86" s="83"/>
      <c r="G86" s="83"/>
      <c r="H86" s="83"/>
    </row>
    <row r="87" spans="3:8" s="99" customFormat="1">
      <c r="C87" s="59"/>
      <c r="D87" s="83"/>
      <c r="E87" s="83"/>
      <c r="F87" s="83"/>
      <c r="G87" s="83"/>
      <c r="H87" s="83"/>
    </row>
    <row r="88" spans="3:8" s="99" customFormat="1">
      <c r="C88" s="59"/>
      <c r="D88" s="83"/>
      <c r="E88" s="83"/>
      <c r="F88" s="83"/>
      <c r="G88" s="83"/>
      <c r="H88" s="83"/>
    </row>
    <row r="89" spans="3:8" s="99" customFormat="1">
      <c r="C89" s="59"/>
      <c r="D89" s="83"/>
      <c r="E89" s="83"/>
      <c r="F89" s="83"/>
      <c r="G89" s="83"/>
      <c r="H89" s="83"/>
    </row>
    <row r="90" spans="3:8" s="99" customFormat="1">
      <c r="C90" s="59"/>
      <c r="D90" s="83"/>
      <c r="E90" s="83"/>
      <c r="F90" s="83"/>
      <c r="G90" s="83"/>
      <c r="H90" s="83"/>
    </row>
    <row r="91" spans="3:8" s="99" customFormat="1">
      <c r="C91" s="59"/>
      <c r="D91" s="83"/>
      <c r="E91" s="83"/>
      <c r="F91" s="83"/>
      <c r="G91" s="83"/>
      <c r="H91" s="83"/>
    </row>
    <row r="92" spans="3:8" s="99" customFormat="1">
      <c r="C92" s="59"/>
      <c r="D92" s="83"/>
      <c r="E92" s="83"/>
      <c r="F92" s="83"/>
      <c r="G92" s="83"/>
      <c r="H92" s="83"/>
    </row>
    <row r="93" spans="3:8">
      <c r="C93" s="42"/>
      <c r="D93" s="55"/>
      <c r="E93" s="55"/>
      <c r="F93" s="55"/>
      <c r="G93" s="55"/>
      <c r="H93" s="55"/>
    </row>
    <row r="94" spans="3:8">
      <c r="C94" s="42"/>
      <c r="D94" s="55"/>
      <c r="E94" s="55"/>
      <c r="F94" s="216"/>
      <c r="G94" s="55"/>
      <c r="H94" s="55"/>
    </row>
    <row r="95" spans="3:8">
      <c r="C95" s="62"/>
      <c r="D95" s="55"/>
      <c r="E95" s="55"/>
      <c r="F95" s="55"/>
      <c r="G95" s="55"/>
      <c r="H95" s="55"/>
    </row>
    <row r="96" spans="3:8">
      <c r="C96" s="42"/>
      <c r="D96" s="55"/>
      <c r="E96" s="55"/>
      <c r="F96" s="55"/>
      <c r="G96" s="55"/>
      <c r="H96" s="55"/>
    </row>
    <row r="97" spans="3:11">
      <c r="C97" s="42"/>
      <c r="D97" s="55"/>
      <c r="E97" s="55"/>
      <c r="F97" s="55"/>
      <c r="G97" s="55"/>
      <c r="H97" s="55"/>
    </row>
    <row r="98" spans="3:11">
      <c r="C98" s="42"/>
      <c r="D98" s="55"/>
      <c r="E98" s="55"/>
      <c r="F98" s="55"/>
      <c r="G98" s="55"/>
      <c r="H98" s="55"/>
    </row>
    <row r="99" spans="3:11">
      <c r="C99" s="42"/>
      <c r="D99" s="55"/>
      <c r="E99" s="55"/>
      <c r="F99" s="55"/>
      <c r="G99" s="55"/>
      <c r="H99" s="55"/>
    </row>
    <row r="100" spans="3:11">
      <c r="C100" s="263"/>
      <c r="D100" s="55"/>
      <c r="E100" s="55"/>
      <c r="F100" s="55"/>
      <c r="G100" s="55"/>
      <c r="H100" s="55"/>
      <c r="I100" s="55"/>
      <c r="J100" s="55"/>
      <c r="K100" s="55"/>
    </row>
    <row r="101" spans="3:11">
      <c r="C101" s="54"/>
      <c r="D101" s="113"/>
      <c r="E101" s="113"/>
      <c r="F101" s="113"/>
      <c r="G101" s="113"/>
      <c r="H101" s="113"/>
    </row>
    <row r="102" spans="3:11">
      <c r="C102" s="42"/>
      <c r="D102" s="68"/>
      <c r="E102" s="42"/>
      <c r="F102" s="42"/>
      <c r="G102" s="42"/>
      <c r="H102" s="42"/>
    </row>
    <row r="103" spans="3:11">
      <c r="C103" s="42"/>
      <c r="D103" s="68"/>
      <c r="E103" s="68"/>
      <c r="F103" s="68"/>
      <c r="G103" s="68"/>
      <c r="H103" s="42"/>
    </row>
    <row r="104" spans="3:11">
      <c r="C104" s="42"/>
      <c r="D104" s="68"/>
      <c r="E104" s="42"/>
      <c r="F104" s="42"/>
      <c r="G104" s="42"/>
      <c r="H104" s="42"/>
    </row>
  </sheetData>
  <mergeCells count="12">
    <mergeCell ref="B13:C13"/>
    <mergeCell ref="B20:C20"/>
    <mergeCell ref="A7:G7"/>
    <mergeCell ref="A1:G1"/>
    <mergeCell ref="G4:G5"/>
    <mergeCell ref="D6:G6"/>
    <mergeCell ref="D3:D5"/>
    <mergeCell ref="E4:E5"/>
    <mergeCell ref="F4:F5"/>
    <mergeCell ref="E3:G3"/>
    <mergeCell ref="B3:C6"/>
    <mergeCell ref="A3:A6"/>
  </mergeCells>
  <phoneticPr fontId="33" type="noConversion"/>
  <hyperlinks>
    <hyperlink ref="A1:G1" location="Inhaltsverzeichnis!E27" display="Inhaltsverzeichnis!E2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AN138"/>
  <sheetViews>
    <sheetView workbookViewId="0">
      <pane ySplit="7" topLeftCell="A8" activePane="bottomLeft" state="frozen"/>
      <selection sqref="A1:F1"/>
      <selection pane="bottomLeft" activeCell="XFD1" sqref="XFD1"/>
    </sheetView>
  </sheetViews>
  <sheetFormatPr baseColWidth="10" defaultColWidth="11.42578125" defaultRowHeight="12.75"/>
  <cols>
    <col min="1" max="1" width="5.42578125" style="43" customWidth="1"/>
    <col min="2" max="2" width="1.42578125" style="43" customWidth="1"/>
    <col min="3" max="3" width="22.5703125" style="42" customWidth="1"/>
    <col min="4" max="8" width="10.5703125" style="42" customWidth="1"/>
    <col min="9" max="9" width="7.42578125" style="42" customWidth="1"/>
    <col min="10" max="10" width="9.85546875" style="42" customWidth="1"/>
    <col min="11" max="40" width="11.5703125" style="42" customWidth="1"/>
    <col min="41" max="16384" width="11.42578125" style="43"/>
  </cols>
  <sheetData>
    <row r="1" spans="1:40" ht="24" customHeight="1">
      <c r="A1" s="455" t="s">
        <v>278</v>
      </c>
      <c r="B1" s="455"/>
      <c r="C1" s="455"/>
      <c r="D1" s="455"/>
      <c r="E1" s="455"/>
      <c r="F1" s="455"/>
      <c r="G1" s="455"/>
      <c r="H1" s="455"/>
      <c r="I1" s="41"/>
    </row>
    <row r="2" spans="1:40" s="44" customFormat="1" ht="12" customHeight="1">
      <c r="A2" s="47"/>
      <c r="B2" s="47"/>
      <c r="C2" s="332"/>
      <c r="D2" s="264"/>
      <c r="E2" s="47"/>
      <c r="F2" s="47"/>
      <c r="G2" s="47"/>
      <c r="H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1.1" customHeight="1">
      <c r="A3" s="444" t="s">
        <v>112</v>
      </c>
      <c r="B3" s="464" t="s">
        <v>48</v>
      </c>
      <c r="C3" s="527"/>
      <c r="D3" s="546" t="s">
        <v>49</v>
      </c>
      <c r="E3" s="466" t="s">
        <v>50</v>
      </c>
      <c r="F3" s="502"/>
      <c r="G3" s="502"/>
      <c r="H3" s="502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1.1" customHeight="1">
      <c r="A4" s="456"/>
      <c r="B4" s="528"/>
      <c r="C4" s="472"/>
      <c r="D4" s="546"/>
      <c r="E4" s="459" t="s">
        <v>0</v>
      </c>
      <c r="F4" s="466" t="s">
        <v>51</v>
      </c>
      <c r="G4" s="502"/>
      <c r="H4" s="502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1.1" customHeight="1">
      <c r="A5" s="456"/>
      <c r="B5" s="528"/>
      <c r="C5" s="472"/>
      <c r="D5" s="546"/>
      <c r="E5" s="459"/>
      <c r="F5" s="459" t="s">
        <v>52</v>
      </c>
      <c r="G5" s="542" t="s">
        <v>53</v>
      </c>
      <c r="H5" s="466" t="s">
        <v>54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4.5" customHeight="1">
      <c r="A6" s="456"/>
      <c r="B6" s="528"/>
      <c r="C6" s="472"/>
      <c r="D6" s="546"/>
      <c r="E6" s="459"/>
      <c r="F6" s="459"/>
      <c r="G6" s="459"/>
      <c r="H6" s="466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1.1" customHeight="1">
      <c r="A7" s="457"/>
      <c r="B7" s="524"/>
      <c r="C7" s="473"/>
      <c r="D7" s="459" t="s">
        <v>55</v>
      </c>
      <c r="E7" s="459"/>
      <c r="F7" s="459"/>
      <c r="G7" s="459"/>
      <c r="H7" s="466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47"/>
      <c r="B8" s="547"/>
      <c r="C8" s="547"/>
      <c r="D8" s="547"/>
      <c r="E8" s="547"/>
      <c r="F8" s="547"/>
      <c r="G8" s="547"/>
      <c r="H8" s="547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34" t="s">
        <v>56</v>
      </c>
      <c r="B9" s="535"/>
      <c r="C9" s="535"/>
      <c r="D9" s="53"/>
      <c r="E9" s="53"/>
      <c r="F9" s="53"/>
      <c r="G9" s="53"/>
      <c r="H9" s="53"/>
      <c r="I9" s="58"/>
      <c r="J9" s="58"/>
      <c r="K9" s="58"/>
      <c r="L9" s="58"/>
      <c r="M9" s="58"/>
      <c r="N9" s="58"/>
      <c r="O9" s="55"/>
      <c r="P9" s="42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59" t="s">
        <v>57</v>
      </c>
      <c r="B10" s="42" t="s">
        <v>58</v>
      </c>
      <c r="C10" s="42"/>
      <c r="D10" s="57">
        <v>671943</v>
      </c>
      <c r="E10" s="379">
        <v>665402</v>
      </c>
      <c r="F10" s="379">
        <v>147302</v>
      </c>
      <c r="G10" s="379">
        <v>193873</v>
      </c>
      <c r="H10" s="379">
        <v>324227</v>
      </c>
      <c r="I10" s="369"/>
      <c r="J10" s="79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59" t="s">
        <v>59</v>
      </c>
      <c r="B11" s="61"/>
      <c r="C11" s="62" t="s">
        <v>60</v>
      </c>
      <c r="D11" s="57">
        <v>190039</v>
      </c>
      <c r="E11" s="379">
        <v>185649</v>
      </c>
      <c r="F11" s="379">
        <v>44404</v>
      </c>
      <c r="G11" s="379">
        <v>62097</v>
      </c>
      <c r="H11" s="379">
        <v>79148</v>
      </c>
      <c r="I11" s="369"/>
      <c r="J11" s="79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63" t="s">
        <v>61</v>
      </c>
      <c r="B12" s="61"/>
      <c r="C12" s="66" t="s">
        <v>62</v>
      </c>
      <c r="D12" s="57">
        <v>320600</v>
      </c>
      <c r="E12" s="379">
        <v>319537</v>
      </c>
      <c r="F12" s="379">
        <v>76118</v>
      </c>
      <c r="G12" s="379">
        <v>94942</v>
      </c>
      <c r="H12" s="379">
        <v>148477</v>
      </c>
      <c r="I12" s="369"/>
      <c r="J12" s="79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1.95" customHeight="1">
      <c r="A13" s="64" t="s">
        <v>63</v>
      </c>
      <c r="B13" s="65"/>
      <c r="C13" s="66" t="s">
        <v>64</v>
      </c>
      <c r="D13" s="57">
        <v>52553</v>
      </c>
      <c r="E13" s="379">
        <v>52048</v>
      </c>
      <c r="F13" s="379">
        <v>12620</v>
      </c>
      <c r="G13" s="379">
        <v>19973</v>
      </c>
      <c r="H13" s="379">
        <v>19455</v>
      </c>
      <c r="I13" s="369"/>
      <c r="J13" s="79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59" t="s">
        <v>65</v>
      </c>
      <c r="B14" s="61"/>
      <c r="C14" s="66" t="s">
        <v>66</v>
      </c>
      <c r="D14" s="57">
        <v>108752</v>
      </c>
      <c r="E14" s="379">
        <v>108168</v>
      </c>
      <c r="F14" s="379">
        <v>14159</v>
      </c>
      <c r="G14" s="379">
        <v>16860</v>
      </c>
      <c r="H14" s="379">
        <v>77148</v>
      </c>
      <c r="I14" s="369"/>
      <c r="J14" s="79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59" t="s">
        <v>67</v>
      </c>
      <c r="B15" s="536" t="s">
        <v>68</v>
      </c>
      <c r="C15" s="537"/>
      <c r="D15" s="57">
        <v>278110</v>
      </c>
      <c r="E15" s="379">
        <v>276695</v>
      </c>
      <c r="F15" s="379">
        <v>101845</v>
      </c>
      <c r="G15" s="379">
        <v>117273</v>
      </c>
      <c r="H15" s="379">
        <v>57577</v>
      </c>
      <c r="I15" s="369"/>
      <c r="J15" s="79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6" customHeight="1">
      <c r="A16" s="63" t="s">
        <v>69</v>
      </c>
      <c r="B16" s="61"/>
      <c r="C16" s="67" t="s">
        <v>70</v>
      </c>
      <c r="D16" s="57">
        <v>78131</v>
      </c>
      <c r="E16" s="379">
        <v>77990</v>
      </c>
      <c r="F16" s="379">
        <v>25357</v>
      </c>
      <c r="G16" s="57">
        <v>37581</v>
      </c>
      <c r="H16" s="57">
        <v>15053</v>
      </c>
      <c r="I16" s="369"/>
      <c r="J16" s="79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59" t="s">
        <v>71</v>
      </c>
      <c r="B17" s="61"/>
      <c r="C17" s="42" t="s">
        <v>72</v>
      </c>
      <c r="D17" s="57">
        <v>35922</v>
      </c>
      <c r="E17" s="379">
        <v>35148</v>
      </c>
      <c r="F17" s="379">
        <v>14611</v>
      </c>
      <c r="G17" s="57">
        <v>16977</v>
      </c>
      <c r="H17" s="57">
        <v>3560</v>
      </c>
      <c r="I17" s="369"/>
      <c r="J17" s="79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4" customHeight="1">
      <c r="A18" s="63" t="s">
        <v>73</v>
      </c>
      <c r="B18" s="61"/>
      <c r="C18" s="67" t="s">
        <v>74</v>
      </c>
      <c r="D18" s="57">
        <v>66100</v>
      </c>
      <c r="E18" s="379">
        <v>65672</v>
      </c>
      <c r="F18" s="379">
        <v>25966</v>
      </c>
      <c r="G18" s="379">
        <v>28139</v>
      </c>
      <c r="H18" s="379">
        <v>11566</v>
      </c>
      <c r="I18" s="369"/>
      <c r="J18" s="79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59" t="s">
        <v>75</v>
      </c>
      <c r="B19" s="61"/>
      <c r="C19" s="62" t="s">
        <v>76</v>
      </c>
      <c r="D19" s="57">
        <v>85655</v>
      </c>
      <c r="E19" s="379">
        <v>85633</v>
      </c>
      <c r="F19" s="379">
        <v>33195</v>
      </c>
      <c r="G19" s="379">
        <v>33756</v>
      </c>
      <c r="H19" s="379">
        <v>18681</v>
      </c>
      <c r="I19" s="369"/>
      <c r="J19" s="79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59" t="s">
        <v>77</v>
      </c>
      <c r="B20" s="61"/>
      <c r="C20" s="42" t="s">
        <v>78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369"/>
      <c r="J20" s="79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59" t="s">
        <v>79</v>
      </c>
      <c r="B21" s="61"/>
      <c r="C21" s="42" t="s">
        <v>80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369"/>
      <c r="J21" s="79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24" customHeight="1">
      <c r="A22" s="69" t="s">
        <v>81</v>
      </c>
      <c r="B22" s="538" t="s">
        <v>82</v>
      </c>
      <c r="C22" s="538"/>
      <c r="D22" s="372">
        <v>950053</v>
      </c>
      <c r="E22" s="372">
        <v>942097</v>
      </c>
      <c r="F22" s="372">
        <v>249147</v>
      </c>
      <c r="G22" s="372">
        <v>311146</v>
      </c>
      <c r="H22" s="372">
        <v>381804</v>
      </c>
      <c r="I22" s="369"/>
      <c r="J22" s="79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69"/>
      <c r="B23" s="413"/>
      <c r="C23" s="413"/>
      <c r="D23" s="372"/>
      <c r="E23" s="372"/>
      <c r="F23" s="372"/>
      <c r="G23" s="372"/>
      <c r="H23" s="372"/>
      <c r="I23" s="369"/>
      <c r="J23" s="58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39" t="s">
        <v>83</v>
      </c>
      <c r="B24" s="540"/>
      <c r="C24" s="540"/>
      <c r="D24" s="57"/>
      <c r="E24" s="57"/>
      <c r="F24" s="57"/>
      <c r="G24" s="57"/>
      <c r="H24" s="57"/>
      <c r="I24" s="369"/>
      <c r="J24" s="58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100000000000001" customHeight="1">
      <c r="A25" s="63" t="s">
        <v>84</v>
      </c>
      <c r="B25" s="533" t="s">
        <v>206</v>
      </c>
      <c r="C25" s="533"/>
      <c r="D25" s="57">
        <v>40059</v>
      </c>
      <c r="E25" s="57" t="s">
        <v>5</v>
      </c>
      <c r="F25" s="57" t="s">
        <v>5</v>
      </c>
      <c r="G25" s="57" t="s">
        <v>5</v>
      </c>
      <c r="H25" s="57" t="s">
        <v>5</v>
      </c>
      <c r="I25" s="369"/>
      <c r="J25" s="58"/>
      <c r="K25" s="60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 s="47"/>
      <c r="B26" s="47"/>
      <c r="C26" s="47"/>
      <c r="D26" s="57"/>
      <c r="E26" s="57"/>
      <c r="F26" s="57"/>
      <c r="G26" s="57"/>
      <c r="H26" s="57"/>
      <c r="I26" s="369"/>
      <c r="J26" s="58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 s="42"/>
      <c r="B27" s="42"/>
      <c r="C27" s="42"/>
      <c r="D27" s="16"/>
      <c r="E27" s="16"/>
      <c r="F27" s="16"/>
      <c r="G27" s="16"/>
      <c r="H27" s="21"/>
      <c r="I27" s="369"/>
      <c r="J27" s="58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 s="42"/>
      <c r="B28" s="42"/>
      <c r="C28" s="113"/>
      <c r="D28" s="21"/>
      <c r="E28" s="21"/>
      <c r="F28" s="21"/>
      <c r="G28" s="21"/>
      <c r="H28" s="21"/>
      <c r="I28" s="58"/>
      <c r="J28" s="5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C29" s="77"/>
      <c r="D29" s="297"/>
      <c r="E29" s="297"/>
      <c r="F29" s="297"/>
      <c r="G29" s="297"/>
      <c r="H29" s="297"/>
      <c r="I29" s="77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D30" s="297"/>
      <c r="E30" s="297"/>
      <c r="F30" s="297"/>
      <c r="G30" s="297"/>
      <c r="H30" s="297"/>
      <c r="I30" s="333"/>
      <c r="J30" s="8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1.1" customHeight="1">
      <c r="C31" s="224"/>
      <c r="D31" s="297"/>
      <c r="E31" s="297"/>
      <c r="F31" s="297"/>
      <c r="G31" s="297"/>
      <c r="H31" s="297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1.1" customHeight="1">
      <c r="C32" s="224"/>
      <c r="D32" s="297"/>
      <c r="E32" s="297"/>
      <c r="F32" s="297"/>
      <c r="G32" s="297"/>
      <c r="H32" s="297"/>
      <c r="I32" s="58"/>
      <c r="J32" s="58"/>
      <c r="K32" s="58"/>
      <c r="L32" s="58"/>
      <c r="M32" s="58"/>
      <c r="N32" s="58"/>
      <c r="O32" s="55"/>
      <c r="P32" s="42"/>
      <c r="Q32" s="55"/>
      <c r="R32" s="42"/>
      <c r="S32" s="55"/>
      <c r="T32" s="42"/>
      <c r="U32" s="55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3:40" s="41" customFormat="1" ht="11.1" customHeight="1">
      <c r="C33" s="213"/>
      <c r="D33" s="297"/>
      <c r="E33" s="297"/>
      <c r="F33" s="297"/>
      <c r="G33" s="297"/>
      <c r="H33" s="297"/>
      <c r="I33" s="58"/>
      <c r="J33" s="55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3:40" s="41" customFormat="1" ht="11.1" customHeight="1">
      <c r="C34" s="213"/>
      <c r="D34" s="297"/>
      <c r="E34" s="297"/>
      <c r="F34" s="297"/>
      <c r="G34" s="297"/>
      <c r="H34" s="297"/>
      <c r="I34" s="58"/>
      <c r="J34" s="55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3:40" s="41" customFormat="1" ht="11.1" customHeight="1">
      <c r="C35" s="239"/>
      <c r="D35" s="297"/>
      <c r="E35" s="297"/>
      <c r="F35" s="297"/>
      <c r="G35" s="297"/>
      <c r="H35" s="297"/>
      <c r="I35" s="58"/>
      <c r="J35" s="55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3:40" s="41" customFormat="1" ht="11.1" customHeight="1">
      <c r="C36" s="213"/>
      <c r="D36" s="297"/>
      <c r="E36" s="297"/>
      <c r="F36" s="297"/>
      <c r="G36" s="297"/>
      <c r="H36" s="297"/>
      <c r="I36" s="58"/>
      <c r="J36" s="55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3:40" s="41" customFormat="1" ht="11.1" customHeight="1">
      <c r="C37" s="213"/>
      <c r="D37" s="297"/>
      <c r="E37" s="297"/>
      <c r="F37" s="297"/>
      <c r="G37" s="297"/>
      <c r="H37" s="297"/>
      <c r="I37" s="58"/>
      <c r="J37" s="55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3:40" s="41" customFormat="1" ht="11.1" customHeight="1">
      <c r="C38" s="324"/>
      <c r="D38" s="297"/>
      <c r="E38" s="297"/>
      <c r="F38" s="297"/>
      <c r="G38" s="297"/>
      <c r="H38" s="297"/>
      <c r="I38" s="58"/>
      <c r="J38" s="55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3:40" s="41" customFormat="1" ht="11.1" customHeight="1">
      <c r="C39" s="213"/>
      <c r="D39" s="297"/>
      <c r="E39" s="297"/>
      <c r="F39" s="297"/>
      <c r="G39" s="297"/>
      <c r="H39" s="297"/>
      <c r="I39" s="58"/>
      <c r="J39" s="55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3:40" s="41" customFormat="1" ht="11.1" customHeight="1">
      <c r="C40" s="224"/>
      <c r="D40" s="297"/>
      <c r="E40" s="297"/>
      <c r="F40" s="297"/>
      <c r="G40" s="297"/>
      <c r="H40" s="297"/>
      <c r="I40" s="58"/>
      <c r="J40" s="58"/>
      <c r="K40" s="58"/>
      <c r="L40" s="58"/>
      <c r="M40" s="58"/>
      <c r="N40" s="58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3:40" s="41" customFormat="1" ht="11.1" customHeight="1">
      <c r="D41" s="297"/>
      <c r="E41" s="297"/>
      <c r="F41" s="297"/>
      <c r="G41" s="297"/>
      <c r="H41" s="297"/>
      <c r="I41" s="58"/>
      <c r="J41" s="55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3:40" s="41" customFormat="1" ht="11.1" customHeight="1">
      <c r="D42" s="297"/>
      <c r="E42" s="297"/>
      <c r="F42" s="297"/>
      <c r="G42" s="297"/>
      <c r="H42" s="297"/>
      <c r="I42" s="58"/>
      <c r="J42" s="55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3:40" s="41" customFormat="1" ht="11.1" customHeight="1">
      <c r="D43" s="297"/>
      <c r="E43" s="297"/>
      <c r="F43" s="297"/>
      <c r="G43" s="297"/>
      <c r="H43" s="297"/>
      <c r="I43" s="58"/>
      <c r="J43" s="55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3:40" s="41" customFormat="1" ht="11.1" customHeight="1">
      <c r="D44" s="297"/>
      <c r="E44" s="297"/>
      <c r="F44" s="297"/>
      <c r="G44" s="297"/>
      <c r="H44" s="297"/>
      <c r="I44" s="58"/>
      <c r="J44" s="55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3:40" s="41" customFormat="1" ht="11.1" customHeight="1">
      <c r="D45" s="297"/>
      <c r="E45" s="297"/>
      <c r="F45" s="297"/>
      <c r="G45" s="297"/>
      <c r="H45" s="297"/>
      <c r="I45" s="58"/>
      <c r="J45" s="55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3:40" s="41" customFormat="1" ht="11.1" customHeight="1">
      <c r="D46" s="297"/>
      <c r="E46" s="297"/>
      <c r="F46" s="297"/>
      <c r="G46" s="297"/>
      <c r="H46" s="297"/>
      <c r="I46" s="58"/>
      <c r="J46" s="55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3:40" s="41" customFormat="1" ht="11.1" customHeight="1">
      <c r="D47" s="297"/>
      <c r="E47" s="297"/>
      <c r="F47" s="334"/>
      <c r="G47" s="297"/>
      <c r="H47" s="297"/>
      <c r="I47" s="58"/>
      <c r="J47" s="55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3:40" s="41" customFormat="1" ht="11.1" customHeight="1">
      <c r="D48" s="297"/>
      <c r="E48" s="297"/>
      <c r="F48" s="334"/>
      <c r="G48" s="297"/>
      <c r="H48" s="297"/>
      <c r="I48" s="58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3:40" s="41" customFormat="1" ht="11.1" customHeight="1">
      <c r="C49" s="213"/>
      <c r="D49" s="297"/>
      <c r="E49" s="297"/>
      <c r="F49" s="297"/>
      <c r="G49" s="297"/>
      <c r="H49" s="297"/>
      <c r="I49" s="58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3:40" ht="11.1" customHeight="1">
      <c r="C50" s="41"/>
      <c r="D50" s="79"/>
      <c r="E50" s="79"/>
      <c r="F50" s="79"/>
      <c r="G50" s="79"/>
      <c r="H50" s="79"/>
      <c r="I50" s="41"/>
    </row>
    <row r="51" spans="3:40" ht="11.1" customHeight="1">
      <c r="D51" s="60"/>
      <c r="E51" s="60"/>
      <c r="F51" s="60"/>
      <c r="G51" s="60"/>
      <c r="H51" s="60"/>
    </row>
    <row r="52" spans="3:40" ht="11.1" customHeight="1">
      <c r="D52" s="60"/>
      <c r="E52" s="60"/>
      <c r="F52" s="60"/>
      <c r="G52" s="60"/>
      <c r="H52" s="60"/>
    </row>
    <row r="53" spans="3:40" ht="11.1" customHeight="1"/>
    <row r="54" spans="3:40" ht="11.1" customHeight="1"/>
    <row r="55" spans="3:40" ht="12" customHeight="1">
      <c r="I55" s="250"/>
    </row>
    <row r="56" spans="3:40" ht="11.1" customHeight="1"/>
    <row r="57" spans="3:40" ht="11.1" customHeight="1"/>
    <row r="58" spans="3:40" s="99" customFormat="1" ht="11.1" customHeight="1"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3:40" s="99" customFormat="1" ht="11.1" customHeight="1">
      <c r="C59" s="82"/>
      <c r="D59" s="82"/>
      <c r="E59" s="59"/>
      <c r="F59" s="59"/>
      <c r="G59" s="59"/>
      <c r="H59" s="59"/>
      <c r="I59" s="316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3:40" s="77" customFormat="1" ht="11.1" customHeight="1">
      <c r="C60" s="82"/>
      <c r="D60" s="82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3:40" s="77" customFormat="1" ht="11.1" customHeight="1">
      <c r="C61" s="82"/>
      <c r="D61" s="82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3:40" s="101" customFormat="1" ht="11.1" customHeight="1"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3:40" s="77" customFormat="1" ht="11.1" customHeight="1">
      <c r="C63" s="59"/>
      <c r="D63" s="59"/>
      <c r="E63" s="86"/>
      <c r="F63" s="86"/>
      <c r="G63" s="86"/>
      <c r="H63" s="86"/>
      <c r="I63" s="86"/>
      <c r="J63" s="72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3:40" s="77" customFormat="1" ht="11.1" customHeight="1">
      <c r="C64" s="87"/>
      <c r="D64" s="87"/>
      <c r="F64" s="87"/>
      <c r="G64" s="88"/>
      <c r="H64" s="88"/>
      <c r="I64" s="88"/>
      <c r="J64" s="88"/>
      <c r="K64" s="87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7" customFormat="1" ht="11.1" customHeight="1">
      <c r="C65" s="59"/>
      <c r="D65" s="87"/>
      <c r="F65" s="87"/>
      <c r="G65" s="87"/>
      <c r="H65" s="87"/>
      <c r="I65" s="87"/>
      <c r="J65" s="87"/>
      <c r="K65" s="87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7" customFormat="1" ht="11.1" customHeight="1">
      <c r="C66" s="59"/>
      <c r="D66" s="87"/>
      <c r="E66" s="87"/>
      <c r="F66" s="87"/>
      <c r="G66" s="87"/>
      <c r="H66" s="87"/>
      <c r="I66" s="87"/>
      <c r="J66" s="87"/>
      <c r="K66" s="59"/>
      <c r="L66" s="59"/>
      <c r="M66" s="82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7" customFormat="1" ht="11.1" customHeight="1"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7" customFormat="1" ht="11.1" customHeight="1">
      <c r="C68" s="59"/>
      <c r="D68" s="59"/>
      <c r="E68" s="89"/>
      <c r="F68" s="86"/>
      <c r="G68" s="86"/>
      <c r="H68" s="86"/>
      <c r="I68" s="90"/>
      <c r="J68" s="86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7" customFormat="1" ht="11.1" customHeight="1">
      <c r="C69" s="91"/>
      <c r="D69" s="102"/>
      <c r="E69" s="102"/>
      <c r="F69" s="103"/>
      <c r="G69" s="103"/>
      <c r="H69" s="103"/>
      <c r="I69" s="103"/>
      <c r="J69" s="103"/>
      <c r="K69" s="103"/>
      <c r="L69" s="59"/>
      <c r="M69" s="59"/>
      <c r="N69" s="545"/>
      <c r="O69" s="545"/>
      <c r="P69" s="545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3.35" customHeight="1">
      <c r="A70" s="93"/>
      <c r="B70" s="93"/>
      <c r="C70" s="93"/>
      <c r="D70" s="73"/>
      <c r="E70" s="103"/>
      <c r="F70" s="103"/>
      <c r="G70" s="103"/>
      <c r="H70" s="103"/>
      <c r="I70" s="103"/>
      <c r="J70" s="103"/>
      <c r="K70" s="103"/>
      <c r="L70" s="92"/>
      <c r="M70" s="83"/>
      <c r="N70" s="92"/>
      <c r="O70" s="83"/>
      <c r="P70" s="83"/>
      <c r="Q70" s="83"/>
      <c r="R70" s="59"/>
      <c r="S70" s="83"/>
      <c r="T70" s="59"/>
      <c r="U70" s="83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77" customFormat="1" ht="13.35" customHeight="1">
      <c r="A71" s="50"/>
      <c r="B71" s="50"/>
      <c r="C71" s="50"/>
      <c r="D71" s="73"/>
      <c r="E71" s="103"/>
      <c r="F71" s="103"/>
      <c r="G71" s="103"/>
      <c r="H71" s="103"/>
      <c r="I71" s="103"/>
      <c r="J71" s="103"/>
      <c r="K71" s="103"/>
      <c r="L71" s="92"/>
      <c r="M71" s="83"/>
      <c r="N71" s="92"/>
      <c r="O71" s="83"/>
      <c r="P71" s="83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77" customFormat="1" ht="13.35" customHeight="1">
      <c r="A72" s="50"/>
      <c r="B72" s="50"/>
      <c r="C72" s="319"/>
      <c r="D72" s="73"/>
      <c r="E72" s="103"/>
      <c r="F72" s="103"/>
      <c r="G72" s="103"/>
      <c r="H72" s="103"/>
      <c r="I72" s="103"/>
      <c r="J72" s="103"/>
      <c r="K72" s="83"/>
      <c r="L72" s="92"/>
      <c r="M72" s="83"/>
      <c r="N72" s="92"/>
      <c r="O72" s="83"/>
      <c r="P72" s="83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77" customFormat="1" ht="13.35" customHeight="1">
      <c r="A73" s="50"/>
      <c r="B73" s="50"/>
      <c r="C73" s="320"/>
      <c r="D73" s="73"/>
      <c r="E73" s="103"/>
      <c r="F73" s="103"/>
      <c r="G73" s="103"/>
      <c r="H73" s="103"/>
      <c r="I73" s="103"/>
      <c r="J73" s="103"/>
      <c r="K73" s="103"/>
      <c r="L73" s="92"/>
      <c r="M73" s="83"/>
      <c r="N73" s="92"/>
      <c r="O73" s="83"/>
      <c r="P73" s="83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77" customFormat="1" ht="13.35" customHeight="1">
      <c r="A74" s="50"/>
      <c r="B74" s="50"/>
      <c r="C74" s="50"/>
      <c r="D74" s="73"/>
      <c r="E74" s="103"/>
      <c r="F74" s="103"/>
      <c r="G74" s="103"/>
      <c r="H74" s="103"/>
      <c r="I74" s="103"/>
      <c r="J74" s="103"/>
      <c r="K74" s="103"/>
      <c r="L74" s="92"/>
      <c r="M74" s="83"/>
      <c r="N74" s="92"/>
      <c r="O74" s="83"/>
      <c r="P74" s="83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77" customFormat="1" ht="13.35" customHeight="1">
      <c r="A75" s="93"/>
      <c r="B75" s="93"/>
      <c r="C75" s="93"/>
      <c r="D75" s="74"/>
      <c r="E75" s="103"/>
      <c r="F75" s="103"/>
      <c r="G75" s="103"/>
      <c r="H75" s="103"/>
      <c r="I75" s="103"/>
      <c r="J75" s="103"/>
      <c r="K75" s="103"/>
      <c r="L75" s="92"/>
      <c r="M75" s="83"/>
      <c r="N75" s="92"/>
      <c r="O75" s="83"/>
      <c r="P75" s="83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77" customFormat="1" ht="13.35" customHeight="1">
      <c r="A76" s="97"/>
      <c r="B76" s="97"/>
      <c r="C76" s="97"/>
      <c r="D76" s="73"/>
      <c r="E76" s="103"/>
      <c r="F76" s="103"/>
      <c r="G76" s="103"/>
      <c r="H76" s="103"/>
      <c r="I76" s="103"/>
      <c r="J76" s="103"/>
      <c r="K76" s="103"/>
      <c r="L76" s="92"/>
      <c r="M76" s="83"/>
      <c r="N76" s="92"/>
      <c r="O76" s="83"/>
      <c r="P76" s="83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77" customFormat="1" ht="13.35" customHeight="1">
      <c r="A77" s="97"/>
      <c r="B77" s="97"/>
      <c r="C77" s="97"/>
      <c r="D77" s="73"/>
      <c r="E77" s="103"/>
      <c r="F77" s="103"/>
      <c r="G77" s="103"/>
      <c r="H77" s="103"/>
      <c r="I77" s="103"/>
      <c r="J77" s="103"/>
      <c r="K77" s="103"/>
      <c r="L77" s="92"/>
      <c r="M77" s="83"/>
      <c r="N77" s="92"/>
      <c r="O77" s="83"/>
      <c r="P77" s="83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77" customFormat="1" ht="13.35" customHeight="1">
      <c r="A78" s="97"/>
      <c r="B78" s="97"/>
      <c r="C78" s="97"/>
      <c r="D78" s="73"/>
      <c r="E78" s="103"/>
      <c r="F78" s="103"/>
      <c r="G78" s="103"/>
      <c r="H78" s="103"/>
      <c r="I78" s="103"/>
      <c r="J78" s="103"/>
      <c r="K78" s="103"/>
      <c r="L78" s="92"/>
      <c r="M78" s="83"/>
      <c r="N78" s="92"/>
      <c r="O78" s="83"/>
      <c r="P78" s="83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77" customFormat="1" ht="13.35" customHeight="1">
      <c r="A79" s="97"/>
      <c r="B79" s="97"/>
      <c r="C79" s="97"/>
      <c r="D79" s="73"/>
      <c r="E79" s="103"/>
      <c r="F79" s="103"/>
      <c r="G79" s="103"/>
      <c r="H79" s="103"/>
      <c r="I79" s="103"/>
      <c r="J79" s="103"/>
      <c r="K79" s="103"/>
      <c r="L79" s="92"/>
      <c r="M79" s="83"/>
      <c r="N79" s="92"/>
      <c r="O79" s="83"/>
      <c r="P79" s="83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77" customFormat="1" ht="13.35" customHeight="1">
      <c r="A80" s="97"/>
      <c r="B80" s="97"/>
      <c r="C80" s="97"/>
      <c r="D80" s="73"/>
      <c r="E80" s="103"/>
      <c r="F80" s="103"/>
      <c r="G80" s="103"/>
      <c r="H80" s="103"/>
      <c r="I80" s="103"/>
      <c r="J80" s="103"/>
      <c r="K80" s="103"/>
      <c r="L80" s="92"/>
      <c r="M80" s="83"/>
      <c r="N80" s="92"/>
      <c r="O80" s="83"/>
      <c r="P80" s="83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77" customFormat="1" ht="13.35" customHeight="1">
      <c r="A81" s="97"/>
      <c r="B81" s="97"/>
      <c r="C81" s="97"/>
      <c r="D81" s="73"/>
      <c r="E81" s="103"/>
      <c r="F81" s="103"/>
      <c r="G81" s="103"/>
      <c r="H81" s="103"/>
      <c r="I81" s="103"/>
      <c r="J81" s="103"/>
      <c r="K81" s="103"/>
      <c r="L81" s="92"/>
      <c r="M81" s="83"/>
      <c r="N81" s="92"/>
      <c r="O81" s="83"/>
      <c r="P81" s="83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77" customFormat="1" ht="13.35" customHeight="1">
      <c r="A82" s="97"/>
      <c r="B82" s="97"/>
      <c r="C82" s="97"/>
      <c r="D82" s="73"/>
      <c r="E82" s="103"/>
      <c r="F82" s="103"/>
      <c r="G82" s="103"/>
      <c r="H82" s="103"/>
      <c r="I82" s="103"/>
      <c r="J82" s="103"/>
      <c r="K82" s="103"/>
      <c r="L82" s="92"/>
      <c r="M82" s="83"/>
      <c r="N82" s="92"/>
      <c r="O82" s="83"/>
      <c r="P82" s="83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77" customFormat="1" ht="13.35" customHeight="1">
      <c r="A83" s="97"/>
      <c r="B83" s="97"/>
      <c r="C83" s="97"/>
      <c r="D83" s="73"/>
      <c r="E83" s="103"/>
      <c r="F83" s="103"/>
      <c r="G83" s="103"/>
      <c r="H83" s="103"/>
      <c r="I83" s="103"/>
      <c r="J83" s="103"/>
      <c r="K83" s="103"/>
      <c r="L83" s="92"/>
      <c r="M83" s="83"/>
      <c r="N83" s="92"/>
      <c r="O83" s="83"/>
      <c r="P83" s="8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3.35" customHeight="1">
      <c r="A84" s="50"/>
      <c r="B84" s="50"/>
      <c r="C84" s="50"/>
      <c r="D84" s="73"/>
      <c r="E84" s="103"/>
      <c r="F84" s="103"/>
      <c r="G84" s="103"/>
      <c r="H84" s="103"/>
      <c r="I84" s="103"/>
      <c r="J84" s="103"/>
      <c r="K84" s="103"/>
      <c r="L84" s="92"/>
      <c r="M84" s="83"/>
      <c r="N84" s="92"/>
      <c r="O84" s="83"/>
      <c r="P84" s="83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3.35" customHeight="1">
      <c r="A85" s="97"/>
      <c r="B85" s="97"/>
      <c r="C85" s="97"/>
      <c r="D85" s="73"/>
      <c r="E85" s="103"/>
      <c r="F85" s="103"/>
      <c r="G85" s="103"/>
      <c r="H85" s="103"/>
      <c r="I85" s="103"/>
      <c r="J85" s="103"/>
      <c r="K85" s="103"/>
      <c r="L85" s="92"/>
      <c r="M85" s="83"/>
      <c r="N85" s="92"/>
      <c r="O85" s="83"/>
      <c r="P85" s="8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13.35" customHeight="1">
      <c r="A86" s="97"/>
      <c r="B86" s="97"/>
      <c r="C86" s="97"/>
      <c r="D86" s="73"/>
      <c r="E86" s="103"/>
      <c r="F86" s="103"/>
      <c r="G86" s="103"/>
      <c r="H86" s="103"/>
      <c r="I86" s="103"/>
      <c r="J86" s="103"/>
      <c r="K86" s="103"/>
      <c r="L86" s="92"/>
      <c r="M86" s="83"/>
      <c r="N86" s="92"/>
      <c r="O86" s="83"/>
      <c r="P86" s="83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8.600000000000001" customHeight="1">
      <c r="C87" s="59"/>
      <c r="D87" s="73"/>
      <c r="E87" s="103"/>
      <c r="F87" s="103"/>
      <c r="G87" s="103"/>
      <c r="H87" s="103"/>
      <c r="I87" s="103"/>
      <c r="J87" s="103"/>
      <c r="K87" s="103"/>
      <c r="L87" s="92"/>
      <c r="M87" s="83"/>
      <c r="N87" s="92"/>
      <c r="O87" s="83"/>
      <c r="P87" s="83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7" customFormat="1" ht="16.5" customHeight="1">
      <c r="C88" s="74"/>
      <c r="D88" s="73"/>
      <c r="E88" s="103"/>
      <c r="F88" s="103"/>
      <c r="G88" s="103"/>
      <c r="H88" s="103"/>
      <c r="I88" s="103"/>
      <c r="J88" s="103"/>
      <c r="K88" s="103"/>
      <c r="L88" s="92"/>
      <c r="M88" s="83"/>
      <c r="N88" s="92"/>
      <c r="O88" s="83"/>
      <c r="P88" s="83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105" customFormat="1" ht="13.35" customHeight="1">
      <c r="C89" s="102"/>
      <c r="D89" s="102"/>
      <c r="E89" s="103"/>
      <c r="F89" s="102"/>
      <c r="G89" s="102"/>
      <c r="H89" s="102"/>
      <c r="I89" s="102"/>
      <c r="J89" s="102"/>
      <c r="K89" s="59"/>
      <c r="L89" s="92"/>
      <c r="M89" s="83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</row>
    <row r="90" spans="1:40" s="77" customFormat="1" ht="13.35" customHeight="1">
      <c r="C90" s="59"/>
      <c r="D90" s="73"/>
      <c r="E90" s="73"/>
      <c r="F90" s="73"/>
      <c r="G90" s="73"/>
      <c r="H90" s="73"/>
      <c r="I90" s="73"/>
      <c r="J90" s="73"/>
      <c r="K90" s="86"/>
      <c r="L90" s="92"/>
      <c r="M90" s="83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</row>
    <row r="91" spans="1:40" s="77" customFormat="1" ht="13.35" customHeight="1">
      <c r="C91" s="87"/>
      <c r="D91" s="87"/>
      <c r="E91" s="87"/>
      <c r="F91" s="87"/>
      <c r="G91" s="87"/>
      <c r="H91" s="87"/>
      <c r="I91" s="87"/>
      <c r="J91" s="87"/>
      <c r="K91" s="87"/>
      <c r="L91" s="92"/>
      <c r="M91" s="83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40" s="77" customFormat="1" ht="13.35" customHeight="1">
      <c r="C92" s="59"/>
      <c r="D92" s="59"/>
      <c r="E92" s="59"/>
      <c r="F92" s="59"/>
      <c r="G92" s="59"/>
      <c r="H92" s="59"/>
      <c r="I92" s="59"/>
      <c r="J92" s="59"/>
      <c r="K92" s="59"/>
      <c r="L92" s="92"/>
      <c r="M92" s="83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40" s="77" customFormat="1" ht="14.25" customHeight="1">
      <c r="C93" s="59"/>
      <c r="D93" s="83"/>
      <c r="E93" s="83"/>
      <c r="F93" s="83"/>
      <c r="G93" s="83"/>
      <c r="H93" s="83"/>
      <c r="I93" s="83"/>
      <c r="J93" s="83"/>
      <c r="K93" s="83"/>
      <c r="L93" s="92"/>
      <c r="M93" s="83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40" s="77" customFormat="1" ht="20.25" customHeight="1">
      <c r="C94" s="100"/>
      <c r="D94" s="59"/>
      <c r="E94" s="59"/>
      <c r="F94" s="59"/>
      <c r="G94" s="59"/>
      <c r="H94" s="59"/>
      <c r="I94" s="59"/>
      <c r="J94" s="59"/>
      <c r="K94" s="59"/>
      <c r="L94" s="92"/>
      <c r="M94" s="83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40" s="77" customFormat="1" ht="11.1" customHeight="1">
      <c r="C95" s="59"/>
      <c r="D95" s="92"/>
      <c r="E95" s="59"/>
      <c r="F95" s="59"/>
      <c r="G95" s="59"/>
      <c r="H95" s="59"/>
      <c r="I95" s="59"/>
      <c r="J95" s="59"/>
      <c r="K95" s="59"/>
      <c r="L95" s="92"/>
      <c r="M95" s="83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40" s="77" customFormat="1" ht="11.1" customHeight="1">
      <c r="C96" s="59"/>
      <c r="D96" s="59"/>
      <c r="E96" s="59"/>
      <c r="F96" s="59"/>
      <c r="G96" s="59"/>
      <c r="H96" s="59"/>
      <c r="I96" s="59"/>
      <c r="J96" s="59"/>
      <c r="K96" s="59"/>
      <c r="L96" s="92"/>
      <c r="M96" s="83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3:30" s="77" customFormat="1" ht="20.100000000000001" customHeight="1">
      <c r="C97" s="59"/>
      <c r="D97" s="59"/>
      <c r="E97" s="59"/>
      <c r="F97" s="59"/>
      <c r="G97" s="59"/>
      <c r="H97" s="59"/>
      <c r="I97" s="59"/>
      <c r="J97" s="59"/>
      <c r="K97" s="59"/>
      <c r="L97" s="92"/>
      <c r="M97" s="83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3:30" s="77" customFormat="1" ht="11.1" customHeight="1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3:30" s="77" customFormat="1" ht="11.1" customHeight="1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3:30" s="77" customFormat="1" ht="11.1" customHeight="1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</row>
    <row r="101" spans="3:30" s="77" customFormat="1" ht="11.1" customHeight="1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3:30" s="77" customFormat="1" ht="11.1" customHeight="1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</row>
    <row r="103" spans="3:30" s="77" customFormat="1" ht="11.1" customHeight="1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</row>
    <row r="104" spans="3:30" s="77" customFormat="1" ht="11.1" customHeight="1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3:30" s="77" customFormat="1" ht="11.1" customHeight="1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</row>
    <row r="106" spans="3:30" s="77" customFormat="1" ht="11.1" customHeight="1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3:30" s="77" customFormat="1" ht="11.1" customHeight="1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3:30" s="77" customFormat="1" ht="11.1" customHeight="1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3:30" s="77" customFormat="1" ht="11.1" customHeight="1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3:30" s="77" customFormat="1" ht="11.1" customHeight="1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3:30" s="77" customFormat="1" ht="11.1" customHeight="1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3:30" s="77" customFormat="1" ht="11.1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</row>
    <row r="113" spans="3:40" s="77" customFormat="1" ht="22.35" customHeight="1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</row>
    <row r="114" spans="3:40" s="77" customFormat="1" ht="11.1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3:40" s="99" customFormat="1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</row>
    <row r="116" spans="3:40" s="99" customFormat="1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</row>
    <row r="117" spans="3:40" s="99" customFormat="1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</row>
    <row r="118" spans="3:40" s="99" customFormat="1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99" customFormat="1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99" customFormat="1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99" customFormat="1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99" customFormat="1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99" customFormat="1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99" customFormat="1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99" customFormat="1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99" customFormat="1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99" customFormat="1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99" customFormat="1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99" customFormat="1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99" customFormat="1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99" customFormat="1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99" customFormat="1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99" customFormat="1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99" customFormat="1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99" customFormat="1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99" customFormat="1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99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99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</sheetData>
  <mergeCells count="18">
    <mergeCell ref="A1:H1"/>
    <mergeCell ref="B3:C7"/>
    <mergeCell ref="A3:A7"/>
    <mergeCell ref="A24:C24"/>
    <mergeCell ref="N69:P69"/>
    <mergeCell ref="G5:G6"/>
    <mergeCell ref="H5:H6"/>
    <mergeCell ref="D7:H7"/>
    <mergeCell ref="D3:D6"/>
    <mergeCell ref="E4:E6"/>
    <mergeCell ref="F5:F6"/>
    <mergeCell ref="E3:H3"/>
    <mergeCell ref="F4:H4"/>
    <mergeCell ref="A8:H8"/>
    <mergeCell ref="B25:C25"/>
    <mergeCell ref="B15:C15"/>
    <mergeCell ref="B22:C22"/>
    <mergeCell ref="A9:C9"/>
  </mergeCells>
  <phoneticPr fontId="33" type="noConversion"/>
  <hyperlinks>
    <hyperlink ref="A1:H1" location="Inhaltsverzeichnis!E31" display="Inhaltsverzeichnis!E3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AN141"/>
  <sheetViews>
    <sheetView workbookViewId="0">
      <pane ySplit="7" topLeftCell="A8" activePane="bottomLeft" state="frozen"/>
      <selection sqref="A1:B1"/>
      <selection pane="bottomLeft" activeCell="XFD1" sqref="XFD1"/>
    </sheetView>
  </sheetViews>
  <sheetFormatPr baseColWidth="10" defaultColWidth="11.42578125" defaultRowHeight="12.75"/>
  <cols>
    <col min="1" max="1" width="6.5703125" style="43" customWidth="1"/>
    <col min="2" max="2" width="1.42578125" style="43" customWidth="1"/>
    <col min="3" max="3" width="23.5703125" style="42" customWidth="1"/>
    <col min="4" max="8" width="10.5703125" style="42" customWidth="1"/>
    <col min="9" max="9" width="9" style="42" customWidth="1"/>
    <col min="10" max="10" width="9.85546875" style="42" customWidth="1"/>
    <col min="11" max="11" width="8" style="42" customWidth="1"/>
    <col min="12" max="13" width="8.140625" style="42" customWidth="1"/>
    <col min="14" max="14" width="8" style="42" customWidth="1"/>
    <col min="15" max="40" width="11.5703125" style="42" customWidth="1"/>
    <col min="41" max="16384" width="11.42578125" style="43"/>
  </cols>
  <sheetData>
    <row r="1" spans="1:40" ht="24" customHeight="1">
      <c r="A1" s="455" t="s">
        <v>279</v>
      </c>
      <c r="B1" s="455"/>
      <c r="C1" s="455"/>
      <c r="D1" s="455"/>
      <c r="E1" s="455"/>
      <c r="F1" s="455"/>
      <c r="G1" s="455"/>
      <c r="H1" s="455"/>
      <c r="I1" s="41"/>
    </row>
    <row r="2" spans="1:40" s="44" customFormat="1" ht="12" customHeight="1">
      <c r="A2"/>
      <c r="B2"/>
      <c r="C2"/>
      <c r="D2"/>
      <c r="E2"/>
      <c r="F2"/>
      <c r="G2"/>
      <c r="H2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</row>
    <row r="3" spans="1:40" s="48" customFormat="1" ht="12" customHeight="1">
      <c r="A3" s="444" t="s">
        <v>112</v>
      </c>
      <c r="B3" s="464" t="s">
        <v>48</v>
      </c>
      <c r="C3" s="527"/>
      <c r="D3" s="546" t="s">
        <v>49</v>
      </c>
      <c r="E3" s="466" t="s">
        <v>50</v>
      </c>
      <c r="F3" s="502"/>
      <c r="G3" s="502"/>
      <c r="H3" s="502"/>
      <c r="I3" s="44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</row>
    <row r="4" spans="1:40" s="44" customFormat="1" ht="12" customHeight="1">
      <c r="A4" s="456"/>
      <c r="B4" s="528"/>
      <c r="C4" s="472"/>
      <c r="D4" s="546"/>
      <c r="E4" s="459" t="s">
        <v>0</v>
      </c>
      <c r="F4" s="466" t="s">
        <v>51</v>
      </c>
      <c r="G4" s="502"/>
      <c r="H4" s="502"/>
      <c r="I4" s="50"/>
      <c r="J4" s="51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</row>
    <row r="5" spans="1:40" s="44" customFormat="1" ht="12" customHeight="1">
      <c r="A5" s="456"/>
      <c r="B5" s="528"/>
      <c r="C5" s="472"/>
      <c r="D5" s="546"/>
      <c r="E5" s="459"/>
      <c r="F5" s="459" t="s">
        <v>52</v>
      </c>
      <c r="G5" s="542" t="s">
        <v>53</v>
      </c>
      <c r="H5" s="466" t="s">
        <v>54</v>
      </c>
      <c r="I5" s="52"/>
      <c r="J5" s="5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</row>
    <row r="6" spans="1:40" s="44" customFormat="1" ht="0.75" customHeight="1">
      <c r="A6" s="456"/>
      <c r="B6" s="528"/>
      <c r="C6" s="472"/>
      <c r="D6" s="546"/>
      <c r="E6" s="459"/>
      <c r="F6" s="459"/>
      <c r="G6" s="459"/>
      <c r="H6" s="466"/>
      <c r="I6" s="52"/>
      <c r="J6" s="53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</row>
    <row r="7" spans="1:40" s="44" customFormat="1" ht="12" customHeight="1">
      <c r="A7" s="457"/>
      <c r="B7" s="524"/>
      <c r="C7" s="473"/>
      <c r="D7" s="459" t="s">
        <v>55</v>
      </c>
      <c r="E7" s="459"/>
      <c r="F7" s="459"/>
      <c r="G7" s="459"/>
      <c r="H7" s="466"/>
      <c r="I7" s="52"/>
      <c r="J7" s="53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</row>
    <row r="8" spans="1:40" s="41" customFormat="1" ht="12" customHeight="1">
      <c r="A8" s="549"/>
      <c r="B8" s="549"/>
      <c r="C8" s="549"/>
      <c r="D8" s="549"/>
      <c r="E8" s="549"/>
      <c r="F8" s="549"/>
      <c r="G8" s="549"/>
      <c r="H8" s="549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</row>
    <row r="9" spans="1:40" s="41" customFormat="1" ht="12" customHeight="1">
      <c r="A9" s="549" t="s">
        <v>56</v>
      </c>
      <c r="B9" s="549"/>
      <c r="C9" s="549"/>
      <c r="D9" s="348"/>
      <c r="E9" s="348"/>
      <c r="F9" s="348"/>
      <c r="G9" s="348"/>
      <c r="H9" s="348"/>
      <c r="I9" s="58"/>
      <c r="J9" s="58"/>
      <c r="K9" s="58"/>
      <c r="L9" s="58"/>
      <c r="M9" s="58"/>
      <c r="N9" s="58"/>
      <c r="O9" s="58"/>
      <c r="P9" s="58"/>
      <c r="Q9" s="55"/>
      <c r="R9" s="42"/>
      <c r="S9" s="55"/>
      <c r="T9" s="42"/>
      <c r="U9" s="55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</row>
    <row r="10" spans="1:40" s="41" customFormat="1" ht="12" customHeight="1">
      <c r="A10" s="348" t="s">
        <v>57</v>
      </c>
      <c r="B10" s="348" t="s">
        <v>58</v>
      </c>
      <c r="C10" s="348"/>
      <c r="D10" s="57">
        <v>2600571</v>
      </c>
      <c r="E10" s="57">
        <v>2581324</v>
      </c>
      <c r="F10" s="57">
        <v>578366</v>
      </c>
      <c r="G10" s="57">
        <v>775666</v>
      </c>
      <c r="H10" s="57">
        <v>1227292</v>
      </c>
      <c r="I10" s="420"/>
      <c r="J10" s="55"/>
      <c r="K10" s="60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</row>
    <row r="11" spans="1:40" s="41" customFormat="1" ht="12" customHeight="1">
      <c r="A11" s="348" t="s">
        <v>59</v>
      </c>
      <c r="B11" s="348"/>
      <c r="C11" s="348" t="s">
        <v>60</v>
      </c>
      <c r="D11" s="57">
        <v>666766</v>
      </c>
      <c r="E11" s="57">
        <v>654473</v>
      </c>
      <c r="F11" s="57">
        <v>173632</v>
      </c>
      <c r="G11" s="57">
        <v>228246</v>
      </c>
      <c r="H11" s="57">
        <v>252593</v>
      </c>
      <c r="I11" s="420"/>
      <c r="J11" s="55"/>
      <c r="K11" s="6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</row>
    <row r="12" spans="1:40" s="41" customFormat="1" ht="24" customHeight="1">
      <c r="A12" s="388" t="s">
        <v>61</v>
      </c>
      <c r="B12" s="348"/>
      <c r="C12" s="387" t="s">
        <v>62</v>
      </c>
      <c r="D12" s="57">
        <v>1269466</v>
      </c>
      <c r="E12" s="57">
        <v>1265582</v>
      </c>
      <c r="F12" s="57">
        <v>293046</v>
      </c>
      <c r="G12" s="57">
        <v>386517</v>
      </c>
      <c r="H12" s="57">
        <v>586019</v>
      </c>
      <c r="I12" s="420"/>
      <c r="J12" s="343"/>
      <c r="K12" s="60"/>
      <c r="L12" s="68"/>
      <c r="M12" s="42"/>
      <c r="N12" s="68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</row>
    <row r="13" spans="1:40" s="41" customFormat="1" ht="24" customHeight="1">
      <c r="A13" s="388" t="s">
        <v>63</v>
      </c>
      <c r="B13" s="348"/>
      <c r="C13" s="387" t="s">
        <v>64</v>
      </c>
      <c r="D13" s="57">
        <v>219261</v>
      </c>
      <c r="E13" s="57">
        <v>218531</v>
      </c>
      <c r="F13" s="57">
        <v>52714</v>
      </c>
      <c r="G13" s="57">
        <v>95843</v>
      </c>
      <c r="H13" s="57">
        <v>69974</v>
      </c>
      <c r="I13" s="420"/>
      <c r="J13" s="375"/>
      <c r="K13" s="60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</row>
    <row r="14" spans="1:40" s="41" customFormat="1" ht="12" customHeight="1">
      <c r="A14" s="348" t="s">
        <v>65</v>
      </c>
      <c r="B14" s="348"/>
      <c r="C14" s="348" t="s">
        <v>66</v>
      </c>
      <c r="D14" s="57">
        <v>445077</v>
      </c>
      <c r="E14" s="57">
        <v>442739</v>
      </c>
      <c r="F14" s="57">
        <v>58973</v>
      </c>
      <c r="G14" s="57">
        <v>65060</v>
      </c>
      <c r="H14" s="57">
        <v>318705</v>
      </c>
      <c r="I14" s="420"/>
      <c r="J14" s="55"/>
      <c r="K14" s="60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</row>
    <row r="15" spans="1:40" s="41" customFormat="1" ht="12" customHeight="1">
      <c r="A15" s="348" t="s">
        <v>67</v>
      </c>
      <c r="B15" s="549" t="s">
        <v>68</v>
      </c>
      <c r="C15" s="549"/>
      <c r="D15" s="57">
        <v>1018049</v>
      </c>
      <c r="E15" s="57">
        <v>1012662</v>
      </c>
      <c r="F15" s="57">
        <v>373923</v>
      </c>
      <c r="G15" s="57">
        <v>421300</v>
      </c>
      <c r="H15" s="57">
        <v>217440</v>
      </c>
      <c r="I15" s="420"/>
      <c r="J15" s="55"/>
      <c r="K15" s="60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</row>
    <row r="16" spans="1:40" s="41" customFormat="1" ht="21.95" customHeight="1">
      <c r="A16" s="63" t="s">
        <v>69</v>
      </c>
      <c r="B16" s="348"/>
      <c r="C16" s="387" t="s">
        <v>70</v>
      </c>
      <c r="D16" s="57">
        <v>286216</v>
      </c>
      <c r="E16" s="57">
        <v>285824</v>
      </c>
      <c r="F16" s="57">
        <v>87133</v>
      </c>
      <c r="G16" s="57">
        <v>141570</v>
      </c>
      <c r="H16" s="57">
        <v>57120</v>
      </c>
      <c r="I16" s="420"/>
      <c r="J16" s="55"/>
      <c r="K16" s="60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</row>
    <row r="17" spans="1:40" s="41" customFormat="1" ht="12" customHeight="1">
      <c r="A17" s="348" t="s">
        <v>71</v>
      </c>
      <c r="B17" s="348"/>
      <c r="C17" s="348" t="s">
        <v>72</v>
      </c>
      <c r="D17" s="57">
        <v>142760</v>
      </c>
      <c r="E17" s="57">
        <v>139571</v>
      </c>
      <c r="F17" s="57">
        <v>53970</v>
      </c>
      <c r="G17" s="57">
        <v>73146</v>
      </c>
      <c r="H17" s="57">
        <v>12455</v>
      </c>
      <c r="I17" s="420"/>
      <c r="J17" s="55"/>
      <c r="K17" s="58"/>
      <c r="L17" s="58"/>
      <c r="M17" s="58"/>
      <c r="N17" s="58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</row>
    <row r="18" spans="1:40" s="41" customFormat="1" ht="21" customHeight="1">
      <c r="A18" s="388" t="s">
        <v>73</v>
      </c>
      <c r="B18" s="348"/>
      <c r="C18" s="387" t="s">
        <v>74</v>
      </c>
      <c r="D18" s="57">
        <v>228546</v>
      </c>
      <c r="E18" s="57">
        <v>226988</v>
      </c>
      <c r="F18" s="57">
        <v>100468</v>
      </c>
      <c r="G18" s="57">
        <v>88641</v>
      </c>
      <c r="H18" s="57">
        <v>37879</v>
      </c>
      <c r="I18" s="420"/>
      <c r="J18" s="55"/>
      <c r="K18" s="68"/>
      <c r="L18" s="60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</row>
    <row r="19" spans="1:40" s="41" customFormat="1" ht="12" customHeight="1">
      <c r="A19" s="348" t="s">
        <v>75</v>
      </c>
      <c r="B19" s="348"/>
      <c r="C19" s="348" t="s">
        <v>76</v>
      </c>
      <c r="D19" s="57">
        <v>308877</v>
      </c>
      <c r="E19" s="57">
        <v>308781</v>
      </c>
      <c r="F19" s="57">
        <v>121677</v>
      </c>
      <c r="G19" s="57">
        <v>114319</v>
      </c>
      <c r="H19" s="57">
        <v>72785</v>
      </c>
      <c r="I19" s="420"/>
      <c r="J19" s="55"/>
      <c r="K19" s="68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</row>
    <row r="20" spans="1:40" s="41" customFormat="1" ht="12" customHeight="1">
      <c r="A20" s="348" t="s">
        <v>77</v>
      </c>
      <c r="B20" s="348"/>
      <c r="C20" s="348" t="s">
        <v>78</v>
      </c>
      <c r="D20" s="57" t="s">
        <v>2</v>
      </c>
      <c r="E20" s="57" t="s">
        <v>2</v>
      </c>
      <c r="F20" s="57" t="s">
        <v>2</v>
      </c>
      <c r="G20" s="57" t="s">
        <v>2</v>
      </c>
      <c r="H20" s="57" t="s">
        <v>2</v>
      </c>
      <c r="I20" s="420"/>
      <c r="J20" s="55"/>
      <c r="K20" s="68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</row>
    <row r="21" spans="1:40" s="41" customFormat="1" ht="12" customHeight="1">
      <c r="A21" s="348" t="s">
        <v>79</v>
      </c>
      <c r="B21" s="348"/>
      <c r="C21" s="348" t="s">
        <v>80</v>
      </c>
      <c r="D21" s="57" t="s">
        <v>2</v>
      </c>
      <c r="E21" s="57" t="s">
        <v>2</v>
      </c>
      <c r="F21" s="57" t="s">
        <v>2</v>
      </c>
      <c r="G21" s="57" t="s">
        <v>2</v>
      </c>
      <c r="H21" s="57" t="s">
        <v>2</v>
      </c>
      <c r="I21" s="420"/>
      <c r="J21" s="55"/>
      <c r="K21" s="60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</row>
    <row r="22" spans="1:40" s="41" customFormat="1" ht="12" customHeight="1">
      <c r="A22" s="386" t="s">
        <v>81</v>
      </c>
      <c r="B22" s="550" t="s">
        <v>82</v>
      </c>
      <c r="C22" s="550"/>
      <c r="D22" s="395">
        <v>3618620</v>
      </c>
      <c r="E22" s="395">
        <v>3593987</v>
      </c>
      <c r="F22" s="395">
        <v>952289</v>
      </c>
      <c r="G22" s="395">
        <v>1196966</v>
      </c>
      <c r="H22" s="395">
        <v>1444732</v>
      </c>
      <c r="I22" s="420"/>
      <c r="J22" s="55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</row>
    <row r="23" spans="1:40" s="41" customFormat="1" ht="12" customHeight="1">
      <c r="A23" s="414"/>
      <c r="B23" s="414"/>
      <c r="C23" s="414"/>
      <c r="D23" s="395"/>
      <c r="E23" s="395"/>
      <c r="F23" s="395"/>
      <c r="G23" s="395"/>
      <c r="H23" s="395"/>
      <c r="I23" s="369"/>
      <c r="J23" s="55"/>
      <c r="K23" s="60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</row>
    <row r="24" spans="1:40" s="41" customFormat="1" ht="12" customHeight="1">
      <c r="A24" s="549" t="s">
        <v>83</v>
      </c>
      <c r="B24" s="549"/>
      <c r="C24" s="549"/>
      <c r="D24" s="348"/>
      <c r="E24" s="348"/>
      <c r="F24" s="348"/>
      <c r="G24" s="348"/>
      <c r="H24" s="348"/>
      <c r="I24" s="58"/>
      <c r="J24" s="55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</row>
    <row r="25" spans="1:40" s="41" customFormat="1" ht="20.45" customHeight="1">
      <c r="A25" s="388" t="s">
        <v>84</v>
      </c>
      <c r="B25" s="548" t="s">
        <v>85</v>
      </c>
      <c r="C25" s="548"/>
      <c r="D25" s="57">
        <v>149317</v>
      </c>
      <c r="E25" s="358" t="s">
        <v>5</v>
      </c>
      <c r="F25" s="358" t="s">
        <v>5</v>
      </c>
      <c r="G25" s="358" t="s">
        <v>5</v>
      </c>
      <c r="H25" s="358" t="s">
        <v>5</v>
      </c>
      <c r="I25" s="57"/>
      <c r="J25" s="55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</row>
    <row r="26" spans="1:40" s="41" customFormat="1" ht="12" customHeight="1">
      <c r="A26"/>
      <c r="B26"/>
      <c r="C26"/>
      <c r="D26"/>
      <c r="E26"/>
      <c r="F26"/>
      <c r="G26"/>
      <c r="H26"/>
      <c r="I26" s="58"/>
      <c r="J26" s="55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</row>
    <row r="27" spans="1:40" s="41" customFormat="1" ht="12" customHeight="1">
      <c r="A27"/>
      <c r="B27"/>
      <c r="C27"/>
      <c r="D27"/>
      <c r="E27"/>
      <c r="F27"/>
      <c r="G27"/>
      <c r="H27"/>
      <c r="I27" s="58"/>
      <c r="J27" s="55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</row>
    <row r="28" spans="1:40" s="41" customFormat="1" ht="12" customHeight="1">
      <c r="A28"/>
      <c r="B28"/>
      <c r="C28"/>
      <c r="D28"/>
      <c r="E28"/>
      <c r="F28"/>
      <c r="G28"/>
      <c r="H28"/>
      <c r="I28" s="58"/>
      <c r="J28" s="55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</row>
    <row r="29" spans="1:40" s="41" customFormat="1" ht="12" customHeight="1">
      <c r="A29"/>
      <c r="B29"/>
      <c r="C29"/>
      <c r="D29"/>
      <c r="E29"/>
      <c r="F29"/>
      <c r="G29"/>
      <c r="H29"/>
      <c r="I29" s="76"/>
      <c r="J29" s="55"/>
      <c r="K29" s="58"/>
      <c r="L29" s="58"/>
      <c r="M29" s="58"/>
      <c r="N29" s="58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</row>
    <row r="30" spans="1:40" s="41" customFormat="1" ht="12" customHeight="1">
      <c r="A30"/>
      <c r="B30"/>
      <c r="C30"/>
      <c r="D30"/>
      <c r="E30"/>
      <c r="F30"/>
      <c r="G30"/>
      <c r="H30"/>
      <c r="I30" s="78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</row>
    <row r="31" spans="1:40" s="41" customFormat="1" ht="12" customHeight="1">
      <c r="A31"/>
      <c r="B31"/>
      <c r="C31"/>
      <c r="D31"/>
      <c r="E31"/>
      <c r="F31"/>
      <c r="G31"/>
      <c r="H3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</row>
    <row r="32" spans="1:40" s="41" customFormat="1" ht="12" customHeight="1">
      <c r="A32"/>
      <c r="B32"/>
      <c r="C32"/>
      <c r="D32"/>
      <c r="E32"/>
      <c r="F32"/>
      <c r="G32"/>
      <c r="H3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</row>
    <row r="33" spans="1:40" s="41" customFormat="1" ht="12" customHeight="1">
      <c r="A33"/>
      <c r="B33"/>
      <c r="C33"/>
      <c r="D33"/>
      <c r="E33"/>
      <c r="F33"/>
      <c r="G33"/>
      <c r="H33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</row>
    <row r="34" spans="1:40" s="41" customFormat="1" ht="11.1" customHeight="1">
      <c r="D34" s="79"/>
      <c r="E34" s="79"/>
      <c r="F34" s="79"/>
      <c r="G34" s="79"/>
      <c r="H34" s="79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</row>
    <row r="35" spans="1:40" s="41" customFormat="1" ht="11.1" customHeight="1">
      <c r="D35" s="79"/>
      <c r="E35" s="79"/>
      <c r="F35" s="79"/>
      <c r="G35" s="79"/>
      <c r="H35" s="79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</row>
    <row r="36" spans="1:40" s="41" customFormat="1" ht="11.1" customHeight="1">
      <c r="D36" s="79"/>
      <c r="E36" s="79"/>
      <c r="F36" s="79"/>
      <c r="G36" s="79"/>
      <c r="H36" s="79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</row>
    <row r="37" spans="1:40" s="41" customFormat="1" ht="11.1" customHeight="1">
      <c r="D37" s="79"/>
      <c r="E37" s="79"/>
      <c r="F37" s="79"/>
      <c r="G37" s="79"/>
      <c r="H37" s="79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</row>
    <row r="38" spans="1:40" s="41" customFormat="1" ht="11.1" customHeight="1">
      <c r="D38" s="79"/>
      <c r="E38" s="79"/>
      <c r="F38" s="79"/>
      <c r="G38" s="79"/>
      <c r="H38" s="79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</row>
    <row r="39" spans="1:40" s="41" customFormat="1" ht="11.1" customHeight="1">
      <c r="D39" s="79"/>
      <c r="E39" s="79"/>
      <c r="F39" s="79"/>
      <c r="G39" s="79"/>
      <c r="H39" s="79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</row>
    <row r="40" spans="1:40" s="41" customFormat="1" ht="11.1" customHeight="1">
      <c r="D40" s="79"/>
      <c r="E40" s="79"/>
      <c r="F40" s="79"/>
      <c r="G40" s="79"/>
      <c r="H40" s="79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</row>
    <row r="41" spans="1:40" s="41" customFormat="1" ht="11.1" customHeight="1">
      <c r="D41" s="79"/>
      <c r="E41" s="79"/>
      <c r="F41" s="79"/>
      <c r="G41" s="79"/>
      <c r="H41" s="79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</row>
    <row r="42" spans="1:40" s="41" customFormat="1" ht="11.1" customHeight="1">
      <c r="D42" s="79"/>
      <c r="E42" s="79"/>
      <c r="F42" s="79"/>
      <c r="G42" s="79"/>
      <c r="H42" s="79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</row>
    <row r="43" spans="1:40" s="41" customFormat="1" ht="11.1" customHeight="1">
      <c r="D43" s="79"/>
      <c r="E43" s="79"/>
      <c r="F43" s="79"/>
      <c r="G43" s="79"/>
      <c r="H43" s="79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</row>
    <row r="44" spans="1:40" s="41" customFormat="1" ht="11.1" customHeight="1">
      <c r="D44" s="79"/>
      <c r="E44" s="79"/>
      <c r="F44" s="79"/>
      <c r="G44" s="79"/>
      <c r="H44" s="79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</row>
    <row r="45" spans="1:40" s="41" customFormat="1" ht="11.1" customHeight="1">
      <c r="C45" s="42"/>
      <c r="D45" s="60"/>
      <c r="E45" s="60"/>
      <c r="F45" s="60"/>
      <c r="G45" s="60"/>
      <c r="H45" s="60"/>
      <c r="I45" s="42"/>
      <c r="J45" s="80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</row>
    <row r="46" spans="1:40" s="41" customFormat="1" ht="11.1" customHeight="1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</row>
    <row r="47" spans="1:40" s="41" customFormat="1" ht="11.1" customHeight="1">
      <c r="C47" s="42"/>
      <c r="D47" s="42"/>
      <c r="E47" s="42"/>
      <c r="F47" s="42"/>
      <c r="G47" s="42"/>
      <c r="H47" s="42"/>
      <c r="I47" s="42"/>
      <c r="J47" s="58"/>
      <c r="K47" s="58"/>
      <c r="L47" s="58"/>
      <c r="M47" s="58"/>
      <c r="N47" s="58"/>
      <c r="O47" s="55"/>
      <c r="P47" s="42"/>
      <c r="Q47" s="55"/>
      <c r="R47" s="42"/>
      <c r="S47" s="55"/>
      <c r="T47" s="42"/>
      <c r="U47" s="55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</row>
    <row r="48" spans="1:40" s="41" customFormat="1" ht="11.1" customHeight="1">
      <c r="C48" s="42"/>
      <c r="D48" s="42"/>
      <c r="E48" s="42"/>
      <c r="F48" s="42"/>
      <c r="G48" s="42"/>
      <c r="H48" s="42"/>
      <c r="I48" s="42"/>
      <c r="J48" s="55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</row>
    <row r="49" spans="1:40" s="41" customFormat="1" ht="11.1" customHeight="1">
      <c r="C49" s="42"/>
      <c r="D49" s="42"/>
      <c r="E49" s="42"/>
      <c r="F49" s="42"/>
      <c r="G49" s="42"/>
      <c r="H49" s="42"/>
      <c r="I49" s="42"/>
      <c r="J49" s="55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</row>
    <row r="50" spans="1:40" s="41" customFormat="1" ht="11.1" customHeight="1">
      <c r="C50" s="42"/>
      <c r="D50" s="42"/>
      <c r="E50" s="42"/>
      <c r="F50" s="42"/>
      <c r="G50" s="42"/>
      <c r="H50" s="42"/>
      <c r="I50" s="42"/>
      <c r="J50" s="55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</row>
    <row r="51" spans="1:40" s="41" customFormat="1" ht="11.1" customHeight="1">
      <c r="C51" s="42"/>
      <c r="D51" s="42"/>
      <c r="E51" s="42"/>
      <c r="F51" s="42"/>
      <c r="G51" s="42"/>
      <c r="H51" s="42"/>
      <c r="I51" s="42"/>
      <c r="J51" s="55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</row>
    <row r="52" spans="1:40" s="41" customFormat="1" ht="11.1" customHeight="1">
      <c r="C52" s="42"/>
      <c r="D52" s="42"/>
      <c r="E52" s="42"/>
      <c r="F52" s="42"/>
      <c r="G52" s="42"/>
      <c r="H52" s="42"/>
      <c r="I52" s="42"/>
      <c r="J52" s="55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</row>
    <row r="53" spans="1:40" s="77" customFormat="1" ht="11.1" customHeight="1">
      <c r="C53" s="82"/>
      <c r="D53" s="82"/>
      <c r="E53" s="59"/>
      <c r="F53" s="59"/>
      <c r="G53" s="59"/>
      <c r="H53" s="59"/>
      <c r="I53" s="59"/>
      <c r="J53" s="83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</row>
    <row r="54" spans="1:40" s="77" customFormat="1" ht="11.1" customHeight="1">
      <c r="C54" s="82"/>
      <c r="D54" s="82"/>
      <c r="E54" s="59"/>
      <c r="F54" s="59"/>
      <c r="G54" s="59"/>
      <c r="H54" s="59"/>
      <c r="I54" s="59"/>
      <c r="J54" s="83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</row>
    <row r="55" spans="1:40" s="77" customFormat="1" ht="11.1" customHeight="1">
      <c r="C55" s="82"/>
      <c r="D55" s="82"/>
      <c r="E55" s="59"/>
      <c r="F55" s="59"/>
      <c r="G55" s="59"/>
      <c r="H55" s="59"/>
      <c r="I55" s="59"/>
      <c r="J55" s="84"/>
      <c r="K55" s="85"/>
      <c r="L55" s="85"/>
      <c r="M55" s="85"/>
      <c r="N55" s="85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</row>
    <row r="56" spans="1:40" s="77" customFormat="1" ht="11.1" customHeight="1">
      <c r="C56" s="59"/>
      <c r="D56" s="59"/>
      <c r="E56" s="59"/>
      <c r="F56" s="59"/>
      <c r="G56" s="59"/>
      <c r="H56" s="59"/>
      <c r="I56" s="59"/>
      <c r="J56" s="83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</row>
    <row r="57" spans="1:40" s="77" customFormat="1" ht="11.1" customHeight="1">
      <c r="C57" s="59"/>
      <c r="D57" s="59"/>
      <c r="E57" s="86"/>
      <c r="F57" s="86"/>
      <c r="G57" s="86"/>
      <c r="H57" s="86"/>
      <c r="I57" s="86"/>
      <c r="J57" s="83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</row>
    <row r="58" spans="1:40" s="77" customFormat="1" ht="11.1" customHeight="1">
      <c r="C58" s="87"/>
      <c r="D58" s="87"/>
      <c r="F58" s="87"/>
      <c r="G58" s="88"/>
      <c r="H58" s="88"/>
      <c r="I58" s="88"/>
      <c r="J58" s="88"/>
      <c r="K58" s="83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</row>
    <row r="59" spans="1:40" s="77" customFormat="1" ht="11.1" customHeight="1">
      <c r="C59" s="59"/>
      <c r="D59" s="87"/>
      <c r="F59" s="87"/>
      <c r="G59" s="87"/>
      <c r="H59" s="87"/>
      <c r="I59" s="87"/>
      <c r="J59" s="87"/>
      <c r="K59" s="83"/>
      <c r="L59" s="73"/>
      <c r="M59" s="73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</row>
    <row r="60" spans="1:40" s="77" customFormat="1" ht="11.1" customHeight="1">
      <c r="C60" s="59"/>
      <c r="D60" s="87"/>
      <c r="E60" s="87"/>
      <c r="F60" s="87"/>
      <c r="G60" s="87"/>
      <c r="H60" s="87"/>
      <c r="I60" s="87"/>
      <c r="J60" s="83"/>
      <c r="K60" s="59"/>
      <c r="L60" s="73"/>
      <c r="M60" s="73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</row>
    <row r="61" spans="1:40" s="77" customFormat="1" ht="11.1" customHeight="1">
      <c r="C61" s="59"/>
      <c r="D61" s="59"/>
      <c r="E61" s="59"/>
      <c r="F61" s="59"/>
      <c r="G61" s="59"/>
      <c r="H61" s="59"/>
      <c r="I61" s="59"/>
      <c r="J61" s="83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</row>
    <row r="62" spans="1:40" s="77" customFormat="1" ht="11.1" customHeight="1">
      <c r="C62" s="59"/>
      <c r="D62" s="59"/>
      <c r="E62" s="89"/>
      <c r="F62" s="86"/>
      <c r="G62" s="86"/>
      <c r="H62" s="86"/>
      <c r="I62" s="90"/>
      <c r="J62" s="83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</row>
    <row r="63" spans="1:40" s="77" customFormat="1" ht="11.1" customHeight="1">
      <c r="C63" s="91"/>
      <c r="D63" s="74"/>
      <c r="E63" s="83"/>
      <c r="F63" s="59"/>
      <c r="G63" s="59"/>
      <c r="H63" s="59"/>
      <c r="I63" s="92"/>
      <c r="J63" s="83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</row>
    <row r="64" spans="1:40" s="77" customFormat="1" ht="11.1" customHeight="1">
      <c r="A64" s="93"/>
      <c r="B64" s="93"/>
      <c r="C64" s="94"/>
      <c r="D64" s="73"/>
      <c r="E64" s="83"/>
      <c r="F64" s="83"/>
      <c r="G64" s="83"/>
      <c r="H64" s="83"/>
      <c r="I64" s="83"/>
      <c r="J64" s="83"/>
      <c r="K64" s="83"/>
      <c r="L64" s="92"/>
      <c r="M64" s="83"/>
      <c r="N64" s="92"/>
      <c r="O64" s="92"/>
      <c r="P64" s="83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</row>
    <row r="65" spans="1:40" s="77" customFormat="1" ht="11.1" customHeight="1">
      <c r="A65" s="50"/>
      <c r="B65" s="50"/>
      <c r="C65" s="95"/>
      <c r="D65" s="73"/>
      <c r="E65" s="83"/>
      <c r="F65" s="83"/>
      <c r="G65" s="83"/>
      <c r="H65" s="83"/>
      <c r="I65" s="83"/>
      <c r="J65" s="83"/>
      <c r="K65" s="83"/>
      <c r="L65" s="92"/>
      <c r="M65" s="83"/>
      <c r="N65" s="92"/>
      <c r="O65" s="92"/>
      <c r="P65" s="83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</row>
    <row r="66" spans="1:40" s="77" customFormat="1" ht="11.1" customHeight="1">
      <c r="A66" s="50"/>
      <c r="B66" s="50"/>
      <c r="C66" s="96"/>
      <c r="D66" s="73"/>
      <c r="E66" s="83"/>
      <c r="F66" s="83"/>
      <c r="G66" s="83"/>
      <c r="H66" s="83"/>
      <c r="I66" s="83"/>
      <c r="J66" s="83"/>
      <c r="K66" s="83"/>
      <c r="L66" s="92"/>
      <c r="M66" s="83"/>
      <c r="N66" s="92"/>
      <c r="O66" s="92"/>
      <c r="P66" s="83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</row>
    <row r="67" spans="1:40" s="77" customFormat="1" ht="18" customHeight="1">
      <c r="A67" s="50"/>
      <c r="B67" s="50"/>
      <c r="C67" s="56"/>
      <c r="D67" s="73"/>
      <c r="E67" s="83"/>
      <c r="F67" s="83"/>
      <c r="G67" s="83"/>
      <c r="H67" s="83"/>
      <c r="I67" s="83"/>
      <c r="J67" s="83"/>
      <c r="K67" s="83"/>
      <c r="L67" s="92"/>
      <c r="M67" s="83"/>
      <c r="N67" s="92"/>
      <c r="O67" s="92"/>
      <c r="P67" s="83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</row>
    <row r="68" spans="1:40" s="77" customFormat="1" ht="11.1" customHeight="1">
      <c r="A68" s="50"/>
      <c r="B68" s="50"/>
      <c r="C68" s="95"/>
      <c r="D68" s="73"/>
      <c r="E68" s="83"/>
      <c r="F68" s="83"/>
      <c r="G68" s="83"/>
      <c r="H68" s="83"/>
      <c r="I68" s="83"/>
      <c r="J68" s="83"/>
      <c r="K68" s="83"/>
      <c r="L68" s="92"/>
      <c r="M68" s="83"/>
      <c r="N68" s="92"/>
      <c r="O68" s="92"/>
      <c r="P68" s="83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</row>
    <row r="69" spans="1:40" s="77" customFormat="1" ht="11.1" customHeight="1">
      <c r="A69" s="93"/>
      <c r="B69" s="93"/>
      <c r="C69" s="94"/>
      <c r="D69" s="73"/>
      <c r="E69" s="83"/>
      <c r="F69" s="83"/>
      <c r="G69" s="83"/>
      <c r="H69" s="83"/>
      <c r="I69" s="83"/>
      <c r="J69" s="83"/>
      <c r="K69" s="83"/>
      <c r="L69" s="92"/>
      <c r="M69" s="83"/>
      <c r="N69" s="92"/>
      <c r="O69" s="92"/>
      <c r="P69" s="83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</row>
    <row r="70" spans="1:40" s="77" customFormat="1" ht="11.1" customHeight="1">
      <c r="A70" s="97"/>
      <c r="B70" s="97"/>
      <c r="C70" s="98"/>
      <c r="D70" s="73"/>
      <c r="E70" s="83"/>
      <c r="F70" s="83"/>
      <c r="G70" s="83"/>
      <c r="H70" s="83"/>
      <c r="I70" s="83"/>
      <c r="J70" s="83"/>
      <c r="K70" s="83"/>
      <c r="L70" s="92"/>
      <c r="M70" s="83"/>
      <c r="N70" s="92"/>
      <c r="O70" s="92"/>
      <c r="P70" s="83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</row>
    <row r="71" spans="1:40" s="99" customFormat="1" ht="11.1" customHeight="1">
      <c r="A71" s="97"/>
      <c r="B71" s="97"/>
      <c r="C71" s="98"/>
      <c r="D71" s="73"/>
      <c r="E71" s="83"/>
      <c r="F71" s="83"/>
      <c r="G71" s="83"/>
      <c r="H71" s="83"/>
      <c r="I71" s="83"/>
      <c r="J71" s="83"/>
      <c r="K71" s="83"/>
      <c r="L71" s="92"/>
      <c r="M71" s="83"/>
      <c r="N71" s="92"/>
      <c r="O71" s="92"/>
      <c r="P71" s="83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</row>
    <row r="72" spans="1:40" s="99" customFormat="1" ht="11.1" customHeight="1">
      <c r="A72" s="97"/>
      <c r="B72" s="97"/>
      <c r="C72" s="98"/>
      <c r="D72" s="73"/>
      <c r="E72" s="83"/>
      <c r="F72" s="83"/>
      <c r="G72" s="83"/>
      <c r="H72" s="83"/>
      <c r="I72" s="83"/>
      <c r="J72" s="83"/>
      <c r="K72" s="92"/>
      <c r="L72" s="92"/>
      <c r="M72" s="83"/>
      <c r="N72" s="92"/>
      <c r="O72" s="92"/>
      <c r="P72" s="83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</row>
    <row r="73" spans="1:40" s="99" customFormat="1" ht="11.1" customHeight="1">
      <c r="A73" s="97"/>
      <c r="B73" s="97"/>
      <c r="C73" s="98"/>
      <c r="D73" s="73"/>
      <c r="E73" s="83"/>
      <c r="F73" s="83"/>
      <c r="G73" s="83"/>
      <c r="H73" s="83"/>
      <c r="I73" s="83"/>
      <c r="J73" s="83"/>
      <c r="K73" s="92"/>
      <c r="L73" s="92"/>
      <c r="M73" s="83"/>
      <c r="N73" s="92"/>
      <c r="O73" s="92"/>
      <c r="P73" s="83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</row>
    <row r="74" spans="1:40" s="99" customFormat="1" ht="11.1" customHeight="1">
      <c r="A74" s="97"/>
      <c r="B74" s="97"/>
      <c r="C74" s="98"/>
      <c r="D74" s="73"/>
      <c r="E74" s="83"/>
      <c r="F74" s="83"/>
      <c r="G74" s="83"/>
      <c r="H74" s="83"/>
      <c r="I74" s="83"/>
      <c r="J74" s="83"/>
      <c r="K74" s="92"/>
      <c r="L74" s="92"/>
      <c r="M74" s="83"/>
      <c r="N74" s="92"/>
      <c r="O74" s="92"/>
      <c r="P74" s="83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</row>
    <row r="75" spans="1:40" s="99" customFormat="1" ht="11.1" customHeight="1">
      <c r="A75" s="97"/>
      <c r="B75" s="97"/>
      <c r="C75" s="98"/>
      <c r="D75" s="73"/>
      <c r="E75" s="83"/>
      <c r="F75" s="83"/>
      <c r="G75" s="83"/>
      <c r="H75" s="83"/>
      <c r="I75" s="83"/>
      <c r="J75" s="83"/>
      <c r="K75" s="92"/>
      <c r="L75" s="92"/>
      <c r="M75" s="83"/>
      <c r="N75" s="92"/>
      <c r="O75" s="92"/>
      <c r="P75" s="83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</row>
    <row r="76" spans="1:40" s="99" customFormat="1" ht="12" customHeight="1">
      <c r="A76" s="97"/>
      <c r="B76" s="97"/>
      <c r="C76" s="98"/>
      <c r="D76" s="73"/>
      <c r="E76" s="83"/>
      <c r="F76" s="83"/>
      <c r="G76" s="83"/>
      <c r="H76" s="83"/>
      <c r="I76" s="83"/>
      <c r="J76" s="83"/>
      <c r="K76" s="92"/>
      <c r="L76" s="92"/>
      <c r="M76" s="83"/>
      <c r="N76" s="92"/>
      <c r="O76" s="92"/>
      <c r="P76" s="83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</row>
    <row r="77" spans="1:40" s="99" customFormat="1" ht="11.1" customHeight="1">
      <c r="A77" s="97"/>
      <c r="B77" s="97"/>
      <c r="C77" s="98"/>
      <c r="D77" s="73"/>
      <c r="E77" s="83"/>
      <c r="F77" s="83"/>
      <c r="G77" s="83"/>
      <c r="H77" s="83"/>
      <c r="I77" s="83"/>
      <c r="J77" s="83"/>
      <c r="K77" s="92"/>
      <c r="L77" s="92"/>
      <c r="M77" s="83"/>
      <c r="N77" s="92"/>
      <c r="O77" s="92"/>
      <c r="P77" s="83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</row>
    <row r="78" spans="1:40" s="99" customFormat="1" ht="11.1" customHeight="1">
      <c r="A78" s="50"/>
      <c r="B78" s="50"/>
      <c r="C78" s="95"/>
      <c r="D78" s="73"/>
      <c r="E78" s="83"/>
      <c r="F78" s="83"/>
      <c r="G78" s="83"/>
      <c r="H78" s="83"/>
      <c r="I78" s="83"/>
      <c r="J78" s="83"/>
      <c r="K78" s="92"/>
      <c r="L78" s="92"/>
      <c r="M78" s="83"/>
      <c r="N78" s="92"/>
      <c r="O78" s="92"/>
      <c r="P78" s="83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</row>
    <row r="79" spans="1:40" s="99" customFormat="1" ht="11.1" customHeight="1">
      <c r="A79" s="97"/>
      <c r="B79" s="97"/>
      <c r="C79" s="98"/>
      <c r="D79" s="73"/>
      <c r="E79" s="83"/>
      <c r="F79" s="83"/>
      <c r="G79" s="83"/>
      <c r="H79" s="83"/>
      <c r="I79" s="83"/>
      <c r="J79" s="83"/>
      <c r="K79" s="92"/>
      <c r="L79" s="92"/>
      <c r="M79" s="83"/>
      <c r="N79" s="92"/>
      <c r="O79" s="92"/>
      <c r="P79" s="83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</row>
    <row r="80" spans="1:40" s="99" customFormat="1" ht="11.1" customHeight="1">
      <c r="A80" s="97"/>
      <c r="B80" s="97"/>
      <c r="C80" s="98"/>
      <c r="D80" s="73"/>
      <c r="E80" s="83"/>
      <c r="F80" s="83"/>
      <c r="G80" s="83"/>
      <c r="H80" s="83"/>
      <c r="I80" s="83"/>
      <c r="J80" s="83"/>
      <c r="K80" s="92"/>
      <c r="L80" s="92"/>
      <c r="M80" s="83"/>
      <c r="N80" s="92"/>
      <c r="O80" s="92"/>
      <c r="P80" s="83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</row>
    <row r="81" spans="1:40" s="99" customFormat="1" ht="12" customHeight="1">
      <c r="A81" s="77"/>
      <c r="B81" s="77"/>
      <c r="C81" s="59"/>
      <c r="D81" s="73"/>
      <c r="E81" s="83"/>
      <c r="F81" s="83"/>
      <c r="G81" s="83"/>
      <c r="H81" s="83"/>
      <c r="I81" s="83"/>
      <c r="J81" s="83"/>
      <c r="K81" s="92"/>
      <c r="L81" s="92"/>
      <c r="M81" s="83"/>
      <c r="N81" s="92"/>
      <c r="O81" s="92"/>
      <c r="P81" s="83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</row>
    <row r="82" spans="1:40" s="99" customFormat="1" ht="24" customHeight="1">
      <c r="A82" s="77"/>
      <c r="B82" s="77"/>
      <c r="C82" s="100"/>
      <c r="D82" s="73"/>
      <c r="E82" s="83"/>
      <c r="F82" s="83"/>
      <c r="G82" s="83"/>
      <c r="H82" s="83"/>
      <c r="I82" s="83"/>
      <c r="J82" s="83"/>
      <c r="K82" s="83"/>
      <c r="L82" s="92"/>
      <c r="M82" s="83"/>
      <c r="N82" s="92"/>
      <c r="O82" s="92"/>
      <c r="P82" s="83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</row>
    <row r="83" spans="1:40" s="101" customFormat="1" ht="11.1" customHeight="1">
      <c r="A83" s="77"/>
      <c r="B83" s="77"/>
      <c r="C83" s="74"/>
      <c r="D83" s="73"/>
      <c r="E83" s="83"/>
      <c r="F83" s="83"/>
      <c r="G83" s="83"/>
      <c r="H83" s="83"/>
      <c r="I83" s="83"/>
      <c r="J83" s="83"/>
      <c r="K83" s="92"/>
      <c r="L83" s="92"/>
      <c r="M83" s="83"/>
      <c r="N83" s="92"/>
      <c r="O83" s="92"/>
      <c r="P83" s="83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</row>
    <row r="84" spans="1:40" s="77" customFormat="1" ht="11.1" customHeight="1">
      <c r="C84" s="102"/>
      <c r="D84" s="102"/>
      <c r="E84" s="103"/>
      <c r="F84" s="103"/>
      <c r="G84" s="103"/>
      <c r="H84" s="103"/>
      <c r="I84" s="103"/>
      <c r="J84" s="72"/>
      <c r="K84" s="59"/>
      <c r="L84" s="59"/>
      <c r="M84" s="59"/>
      <c r="N84" s="92"/>
      <c r="O84" s="92"/>
      <c r="P84" s="92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</row>
    <row r="85" spans="1:40" s="77" customFormat="1" ht="11.1" customHeight="1">
      <c r="C85" s="59"/>
      <c r="D85" s="73"/>
      <c r="E85" s="83"/>
      <c r="F85" s="83"/>
      <c r="G85" s="83"/>
      <c r="H85" s="83"/>
      <c r="I85" s="83"/>
      <c r="J85" s="83"/>
      <c r="K85" s="83"/>
      <c r="L85" s="83"/>
      <c r="M85" s="83"/>
      <c r="N85" s="73"/>
      <c r="O85" s="73"/>
      <c r="P85" s="73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</row>
    <row r="86" spans="1:40" s="77" customFormat="1" ht="11.1" customHeight="1">
      <c r="C86" s="59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92"/>
      <c r="O86" s="92"/>
      <c r="P86" s="92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</row>
    <row r="87" spans="1:40" s="77" customFormat="1" ht="11.1" customHeight="1">
      <c r="C87" s="91"/>
      <c r="D87" s="74"/>
      <c r="E87" s="83"/>
      <c r="F87" s="59"/>
      <c r="G87" s="59"/>
      <c r="H87" s="59"/>
      <c r="I87" s="59"/>
      <c r="J87" s="87"/>
      <c r="K87" s="59"/>
      <c r="L87" s="59"/>
      <c r="M87" s="59"/>
      <c r="N87" s="92"/>
      <c r="O87" s="92"/>
      <c r="P87" s="92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</row>
    <row r="88" spans="1:40" s="77" customFormat="1" ht="11.1" customHeight="1">
      <c r="C88" s="104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92"/>
      <c r="O88" s="92"/>
      <c r="P88" s="92"/>
      <c r="Q88" s="87"/>
      <c r="R88" s="87"/>
      <c r="S88" s="87"/>
      <c r="T88" s="87"/>
      <c r="U88" s="87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</row>
    <row r="89" spans="1:40" s="77" customFormat="1" ht="11.1" customHeight="1">
      <c r="C89" s="72"/>
      <c r="D89" s="73"/>
      <c r="E89" s="83"/>
      <c r="F89" s="83"/>
      <c r="G89" s="83"/>
      <c r="H89" s="83"/>
      <c r="I89" s="83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</row>
    <row r="90" spans="1:40" s="105" customFormat="1" ht="11.1" customHeight="1">
      <c r="C90" s="104"/>
      <c r="D90" s="73"/>
      <c r="E90" s="83"/>
      <c r="F90" s="83"/>
      <c r="G90" s="83"/>
      <c r="H90" s="83"/>
      <c r="I90" s="83"/>
      <c r="J90" s="103"/>
      <c r="K90" s="103"/>
      <c r="L90" s="106"/>
      <c r="M90" s="103"/>
      <c r="N90" s="106"/>
      <c r="O90" s="103"/>
      <c r="P90" s="106"/>
      <c r="Q90" s="103"/>
      <c r="R90" s="106"/>
      <c r="S90" s="103"/>
      <c r="T90" s="106"/>
      <c r="U90" s="103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</row>
    <row r="91" spans="1:40" s="77" customFormat="1" ht="11.1" customHeight="1">
      <c r="C91" s="107"/>
      <c r="D91" s="73"/>
      <c r="E91" s="83"/>
      <c r="F91" s="83"/>
      <c r="G91" s="83"/>
      <c r="H91" s="83"/>
      <c r="I91" s="83"/>
      <c r="J91" s="83"/>
      <c r="K91" s="103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</row>
    <row r="92" spans="1:40" s="77" customFormat="1" ht="11.1" customHeight="1">
      <c r="C92" s="104"/>
      <c r="D92" s="73"/>
      <c r="E92" s="83"/>
      <c r="F92" s="83"/>
      <c r="G92" s="83"/>
      <c r="H92" s="83"/>
      <c r="I92" s="83"/>
      <c r="J92" s="83"/>
      <c r="K92" s="103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</row>
    <row r="93" spans="1:40" s="77" customFormat="1" ht="11.1" customHeight="1">
      <c r="C93" s="91"/>
      <c r="D93" s="102"/>
      <c r="E93" s="103"/>
      <c r="F93" s="103"/>
      <c r="G93" s="103"/>
      <c r="H93" s="103"/>
      <c r="I93" s="103"/>
      <c r="J93" s="83"/>
      <c r="K93" s="103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</row>
    <row r="94" spans="1:40" s="77" customFormat="1" ht="20.100000000000001" customHeight="1">
      <c r="C94" s="59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</row>
    <row r="95" spans="1:40" s="77" customFormat="1" ht="11.1" customHeight="1">
      <c r="C95" s="59"/>
      <c r="D95" s="73"/>
      <c r="E95" s="83"/>
      <c r="F95" s="83"/>
      <c r="G95" s="83"/>
      <c r="H95" s="83"/>
      <c r="I95" s="83"/>
      <c r="J95" s="83"/>
      <c r="K95" s="103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</row>
    <row r="96" spans="1:40" s="105" customFormat="1" ht="11.1" customHeight="1">
      <c r="C96" s="59"/>
      <c r="D96" s="73"/>
      <c r="E96" s="83"/>
      <c r="F96" s="83"/>
      <c r="G96" s="83"/>
      <c r="H96" s="83"/>
      <c r="I96" s="83"/>
      <c r="J96" s="103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</row>
    <row r="97" spans="3:40" s="77" customFormat="1" ht="11.1" customHeight="1">
      <c r="C97" s="59"/>
      <c r="D97" s="73"/>
      <c r="E97" s="83"/>
      <c r="F97" s="83"/>
      <c r="G97" s="83"/>
      <c r="H97" s="83"/>
      <c r="I97" s="83"/>
      <c r="J97" s="83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</row>
    <row r="98" spans="3:40" s="77" customFormat="1" ht="11.1" customHeight="1">
      <c r="C98" s="59"/>
      <c r="D98" s="73"/>
      <c r="E98" s="83"/>
      <c r="F98" s="83"/>
      <c r="G98" s="83"/>
      <c r="H98" s="83"/>
      <c r="I98" s="83"/>
      <c r="J98" s="83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</row>
    <row r="99" spans="3:40" s="77" customFormat="1" ht="11.1" customHeight="1">
      <c r="C99" s="59"/>
      <c r="D99" s="73"/>
      <c r="E99" s="83"/>
      <c r="F99" s="83"/>
      <c r="G99" s="83"/>
      <c r="H99" s="83"/>
      <c r="I99" s="83"/>
      <c r="J99" s="83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</row>
    <row r="100" spans="3:40" s="77" customFormat="1" ht="11.1" customHeight="1">
      <c r="C100" s="59"/>
      <c r="D100" s="73"/>
      <c r="E100" s="83"/>
      <c r="F100" s="83"/>
      <c r="G100" s="83"/>
      <c r="H100" s="83"/>
      <c r="I100" s="83"/>
      <c r="J100" s="83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</row>
    <row r="101" spans="3:40" s="77" customFormat="1" ht="11.1" customHeight="1">
      <c r="C101" s="59"/>
      <c r="D101" s="73"/>
      <c r="E101" s="83"/>
      <c r="F101" s="83"/>
      <c r="G101" s="83"/>
      <c r="H101" s="83"/>
      <c r="I101" s="83"/>
      <c r="J101" s="83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</row>
    <row r="102" spans="3:40" s="77" customFormat="1" ht="11.1" customHeight="1">
      <c r="C102" s="104"/>
      <c r="D102" s="73"/>
      <c r="E102" s="83"/>
      <c r="F102" s="83"/>
      <c r="G102" s="83"/>
      <c r="H102" s="83"/>
      <c r="I102" s="83"/>
      <c r="J102" s="83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</row>
    <row r="103" spans="3:40" s="77" customFormat="1" ht="11.1" customHeight="1">
      <c r="C103" s="59"/>
      <c r="D103" s="73"/>
      <c r="E103" s="83"/>
      <c r="F103" s="83"/>
      <c r="G103" s="83"/>
      <c r="H103" s="83"/>
      <c r="I103" s="83"/>
      <c r="J103" s="83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</row>
    <row r="104" spans="3:40" s="77" customFormat="1" ht="11.1" customHeight="1">
      <c r="C104" s="59"/>
      <c r="D104" s="73"/>
      <c r="E104" s="83"/>
      <c r="F104" s="83"/>
      <c r="G104" s="83"/>
      <c r="H104" s="83"/>
      <c r="I104" s="83"/>
      <c r="J104" s="83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</row>
    <row r="105" spans="3:40" s="77" customFormat="1" ht="11.1" customHeight="1">
      <c r="C105" s="59"/>
      <c r="D105" s="73"/>
      <c r="E105" s="83"/>
      <c r="F105" s="83"/>
      <c r="G105" s="83"/>
      <c r="H105" s="83"/>
      <c r="I105" s="83"/>
      <c r="J105" s="83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</row>
    <row r="106" spans="3:40" s="77" customFormat="1" ht="11.1" customHeight="1">
      <c r="C106" s="59"/>
      <c r="D106" s="73"/>
      <c r="E106" s="83"/>
      <c r="F106" s="83"/>
      <c r="G106" s="83"/>
      <c r="H106" s="83"/>
      <c r="I106" s="83"/>
      <c r="J106" s="83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</row>
    <row r="107" spans="3:40" s="77" customFormat="1" ht="11.1" customHeight="1">
      <c r="C107" s="108"/>
      <c r="D107" s="73"/>
      <c r="E107" s="83"/>
      <c r="F107" s="83"/>
      <c r="G107" s="83"/>
      <c r="H107" s="83"/>
      <c r="I107" s="83"/>
      <c r="J107" s="83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</row>
    <row r="108" spans="3:40" s="77" customFormat="1" ht="11.1" customHeight="1">
      <c r="C108" s="74"/>
      <c r="D108" s="102"/>
      <c r="E108" s="103"/>
      <c r="F108" s="103"/>
      <c r="G108" s="103"/>
      <c r="H108" s="103"/>
      <c r="I108" s="103"/>
      <c r="J108" s="83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</row>
    <row r="109" spans="3:40" s="77" customFormat="1" ht="11.1" customHeight="1">
      <c r="C109" s="59"/>
      <c r="D109" s="59"/>
      <c r="E109" s="59"/>
      <c r="F109" s="59"/>
      <c r="G109" s="59"/>
      <c r="H109" s="59"/>
      <c r="I109" s="59"/>
      <c r="J109" s="83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</row>
    <row r="110" spans="3:40" s="77" customFormat="1" ht="22.35" customHeight="1">
      <c r="C110" s="59"/>
      <c r="D110" s="59"/>
      <c r="E110" s="59"/>
      <c r="F110" s="59"/>
      <c r="G110" s="59"/>
      <c r="H110" s="59"/>
      <c r="I110" s="59"/>
      <c r="J110" s="83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</row>
    <row r="111" spans="3:40" s="105" customFormat="1" ht="11.1" customHeight="1">
      <c r="C111" s="59"/>
      <c r="D111" s="59"/>
      <c r="E111" s="59"/>
      <c r="F111" s="59"/>
      <c r="G111" s="59"/>
      <c r="H111" s="59"/>
      <c r="I111" s="59"/>
      <c r="J111" s="103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</row>
    <row r="112" spans="3:40" s="77" customFormat="1" ht="11.1" customHeight="1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</row>
    <row r="113" spans="3:40" s="77" customFormat="1" ht="11.1" customHeight="1">
      <c r="C113" s="59"/>
      <c r="D113" s="59"/>
      <c r="E113" s="59"/>
      <c r="F113" s="59"/>
      <c r="G113" s="59"/>
      <c r="H113" s="59"/>
      <c r="I113" s="59"/>
      <c r="J113" s="86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</row>
    <row r="114" spans="3:40" s="77" customFormat="1" ht="11.1" customHeight="1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</row>
    <row r="115" spans="3:40" s="77" customFormat="1" ht="11.1" customHeight="1">
      <c r="C115" s="59"/>
      <c r="D115" s="59"/>
      <c r="E115" s="59"/>
      <c r="F115" s="59"/>
      <c r="G115" s="59"/>
      <c r="H115" s="59"/>
      <c r="I115" s="59"/>
      <c r="J115" s="103"/>
      <c r="K115" s="83"/>
      <c r="L115" s="59"/>
      <c r="M115" s="83"/>
      <c r="N115" s="59"/>
      <c r="O115" s="83"/>
      <c r="P115" s="59"/>
      <c r="Q115" s="83"/>
      <c r="R115" s="59"/>
      <c r="S115" s="83"/>
      <c r="T115" s="59"/>
      <c r="U115" s="83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</row>
    <row r="116" spans="3:40" s="77" customFormat="1" ht="11.1" customHeight="1">
      <c r="C116" s="59"/>
      <c r="D116" s="59"/>
      <c r="E116" s="59"/>
      <c r="F116" s="59"/>
      <c r="G116" s="59"/>
      <c r="H116" s="59"/>
      <c r="I116" s="59"/>
      <c r="J116" s="83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</row>
    <row r="117" spans="3:40" s="77" customFormat="1" ht="11.1" customHeight="1">
      <c r="C117" s="59"/>
      <c r="D117" s="59"/>
      <c r="E117" s="59"/>
      <c r="F117" s="59"/>
      <c r="G117" s="59"/>
      <c r="H117" s="59"/>
      <c r="I117" s="59"/>
      <c r="J117" s="83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</row>
    <row r="118" spans="3:40" s="77" customFormat="1" ht="11.1" customHeight="1">
      <c r="C118" s="59"/>
      <c r="D118" s="59"/>
      <c r="E118" s="59"/>
      <c r="F118" s="59"/>
      <c r="G118" s="59"/>
      <c r="H118" s="59"/>
      <c r="I118" s="59"/>
      <c r="J118" s="83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</row>
    <row r="119" spans="3:40" s="77" customFormat="1" ht="20.100000000000001" customHeight="1">
      <c r="C119" s="59"/>
      <c r="D119" s="59"/>
      <c r="E119" s="59"/>
      <c r="F119" s="59"/>
      <c r="G119" s="59"/>
      <c r="H119" s="59"/>
      <c r="I119" s="59"/>
      <c r="J119" s="83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</row>
    <row r="120" spans="3:40" s="77" customFormat="1" ht="11.1" customHeight="1">
      <c r="C120" s="59"/>
      <c r="D120" s="59"/>
      <c r="E120" s="59"/>
      <c r="F120" s="59"/>
      <c r="G120" s="59"/>
      <c r="H120" s="59"/>
      <c r="I120" s="59"/>
      <c r="J120" s="83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</row>
    <row r="121" spans="3:40" s="77" customFormat="1" ht="11.1" customHeight="1">
      <c r="C121" s="59"/>
      <c r="D121" s="59"/>
      <c r="E121" s="59"/>
      <c r="F121" s="59"/>
      <c r="G121" s="59"/>
      <c r="H121" s="59"/>
      <c r="I121" s="59"/>
      <c r="J121" s="103"/>
      <c r="K121" s="92"/>
      <c r="L121" s="92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</row>
    <row r="122" spans="3:40" s="77" customFormat="1" ht="11.1" customHeight="1">
      <c r="C122" s="59"/>
      <c r="D122" s="59"/>
      <c r="E122" s="59"/>
      <c r="F122" s="59"/>
      <c r="G122" s="59"/>
      <c r="H122" s="59"/>
      <c r="I122" s="59"/>
      <c r="J122" s="83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</row>
    <row r="123" spans="3:40" s="77" customFormat="1" ht="11.1" customHeight="1">
      <c r="C123" s="59"/>
      <c r="D123" s="59"/>
      <c r="E123" s="59"/>
      <c r="F123" s="59"/>
      <c r="G123" s="59"/>
      <c r="H123" s="59"/>
      <c r="I123" s="59"/>
      <c r="J123" s="83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</row>
    <row r="124" spans="3:40" s="77" customFormat="1" ht="11.1" customHeight="1">
      <c r="C124" s="59"/>
      <c r="D124" s="59"/>
      <c r="E124" s="59"/>
      <c r="F124" s="59"/>
      <c r="G124" s="59"/>
      <c r="H124" s="59"/>
      <c r="I124" s="59"/>
      <c r="J124" s="83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</row>
    <row r="125" spans="3:40" s="77" customFormat="1" ht="11.1" customHeight="1">
      <c r="C125" s="59"/>
      <c r="D125" s="59"/>
      <c r="E125" s="59"/>
      <c r="F125" s="59"/>
      <c r="G125" s="59"/>
      <c r="H125" s="59"/>
      <c r="I125" s="59"/>
      <c r="J125" s="83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</row>
    <row r="126" spans="3:40" s="77" customFormat="1" ht="11.1" customHeight="1">
      <c r="C126" s="59"/>
      <c r="D126" s="59"/>
      <c r="E126" s="59"/>
      <c r="F126" s="59"/>
      <c r="G126" s="59"/>
      <c r="H126" s="59"/>
      <c r="I126" s="59"/>
      <c r="J126" s="83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</row>
    <row r="127" spans="3:40" s="77" customFormat="1" ht="11.1" customHeight="1">
      <c r="C127" s="59"/>
      <c r="D127" s="59"/>
      <c r="E127" s="59"/>
      <c r="F127" s="59"/>
      <c r="G127" s="59"/>
      <c r="H127" s="59"/>
      <c r="I127" s="59"/>
      <c r="J127" s="83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</row>
    <row r="128" spans="3:40" s="77" customFormat="1" ht="11.1" customHeight="1">
      <c r="C128" s="59"/>
      <c r="D128" s="59"/>
      <c r="E128" s="59"/>
      <c r="F128" s="59"/>
      <c r="G128" s="59"/>
      <c r="H128" s="59"/>
      <c r="I128" s="59"/>
      <c r="J128" s="83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</row>
    <row r="129" spans="3:40" s="77" customFormat="1" ht="11.1" customHeight="1">
      <c r="C129" s="59"/>
      <c r="D129" s="59"/>
      <c r="E129" s="59"/>
      <c r="F129" s="59"/>
      <c r="G129" s="59"/>
      <c r="H129" s="59"/>
      <c r="I129" s="59"/>
      <c r="J129" s="83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</row>
    <row r="130" spans="3:40" s="77" customFormat="1" ht="11.1" customHeight="1">
      <c r="C130" s="59"/>
      <c r="D130" s="59"/>
      <c r="E130" s="59"/>
      <c r="F130" s="59"/>
      <c r="G130" s="59"/>
      <c r="H130" s="59"/>
      <c r="I130" s="59"/>
      <c r="J130" s="83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</row>
    <row r="131" spans="3:40" s="77" customFormat="1" ht="11.1" customHeight="1">
      <c r="C131" s="59"/>
      <c r="D131" s="59"/>
      <c r="E131" s="59"/>
      <c r="F131" s="59"/>
      <c r="G131" s="59"/>
      <c r="H131" s="59"/>
      <c r="I131" s="59"/>
      <c r="J131" s="83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</row>
    <row r="132" spans="3:40" s="77" customFormat="1" ht="11.1" customHeight="1">
      <c r="C132" s="59"/>
      <c r="D132" s="59"/>
      <c r="E132" s="59"/>
      <c r="F132" s="59"/>
      <c r="G132" s="59"/>
      <c r="H132" s="59"/>
      <c r="I132" s="59"/>
      <c r="J132" s="83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</row>
    <row r="133" spans="3:40" s="77" customFormat="1" ht="11.1" customHeight="1">
      <c r="C133" s="59"/>
      <c r="D133" s="59"/>
      <c r="E133" s="59"/>
      <c r="F133" s="59"/>
      <c r="G133" s="59"/>
      <c r="H133" s="59"/>
      <c r="I133" s="59"/>
      <c r="J133" s="83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</row>
    <row r="134" spans="3:40" s="77" customFormat="1" ht="11.1" customHeight="1">
      <c r="C134" s="59"/>
      <c r="D134" s="59"/>
      <c r="E134" s="59"/>
      <c r="F134" s="59"/>
      <c r="G134" s="59"/>
      <c r="H134" s="59"/>
      <c r="I134" s="59"/>
      <c r="J134" s="83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</row>
    <row r="135" spans="3:40" s="77" customFormat="1" ht="22.35" customHeight="1">
      <c r="C135" s="59"/>
      <c r="D135" s="59"/>
      <c r="E135" s="59"/>
      <c r="F135" s="59"/>
      <c r="G135" s="59"/>
      <c r="H135" s="59"/>
      <c r="I135" s="59"/>
      <c r="J135" s="83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</row>
    <row r="136" spans="3:40" s="77" customFormat="1" ht="11.1" customHeight="1">
      <c r="C136" s="59"/>
      <c r="D136" s="59"/>
      <c r="E136" s="59"/>
      <c r="F136" s="59"/>
      <c r="G136" s="59"/>
      <c r="H136" s="59"/>
      <c r="I136" s="59"/>
      <c r="J136" s="103"/>
      <c r="K136" s="92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</row>
    <row r="137" spans="3:40" s="99" customFormat="1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</row>
    <row r="138" spans="3:40" s="99" customFormat="1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</row>
    <row r="139" spans="3:40" s="99" customFormat="1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</row>
    <row r="140" spans="3:40" s="99" customFormat="1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</row>
    <row r="141" spans="3:40" s="99" customFormat="1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</row>
  </sheetData>
  <mergeCells count="17">
    <mergeCell ref="A8:H8"/>
    <mergeCell ref="A1:H1"/>
    <mergeCell ref="D3:D6"/>
    <mergeCell ref="E4:E6"/>
    <mergeCell ref="F5:F6"/>
    <mergeCell ref="G5:G6"/>
    <mergeCell ref="H5:H6"/>
    <mergeCell ref="D7:H7"/>
    <mergeCell ref="E3:H3"/>
    <mergeCell ref="F4:H4"/>
    <mergeCell ref="A3:A7"/>
    <mergeCell ref="B3:C7"/>
    <mergeCell ref="B25:C25"/>
    <mergeCell ref="A9:C9"/>
    <mergeCell ref="B15:C15"/>
    <mergeCell ref="B22:C22"/>
    <mergeCell ref="A24:C24"/>
  </mergeCells>
  <phoneticPr fontId="33" type="noConversion"/>
  <hyperlinks>
    <hyperlink ref="A1:H1" location="Inhaltsverzeichnis!E35" display="Inhaltsverzeichnis!E3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I65"/>
  <sheetViews>
    <sheetView zoomScaleNormal="100" workbookViewId="0">
      <pane ySplit="8" topLeftCell="A9" activePane="bottomLeft" state="frozen"/>
      <selection pane="bottomLeft" activeCell="XFD1" sqref="XFD1"/>
    </sheetView>
  </sheetViews>
  <sheetFormatPr baseColWidth="10" defaultRowHeight="12.75"/>
  <cols>
    <col min="2" max="6" width="10.85546875" customWidth="1"/>
    <col min="7" max="7" width="7.5703125" customWidth="1"/>
    <col min="8" max="8" width="10.85546875" customWidth="1"/>
  </cols>
  <sheetData>
    <row r="1" spans="1:8" ht="26.45" customHeight="1">
      <c r="A1" s="455" t="s">
        <v>298</v>
      </c>
      <c r="B1" s="455"/>
      <c r="C1" s="455"/>
      <c r="D1" s="455"/>
      <c r="E1" s="455"/>
      <c r="F1" s="455"/>
      <c r="G1" s="455"/>
      <c r="H1" s="455"/>
    </row>
    <row r="2" spans="1:8">
      <c r="A2" s="348"/>
      <c r="B2" s="348"/>
      <c r="C2" s="348"/>
      <c r="D2" s="348"/>
      <c r="E2" s="348"/>
      <c r="F2" s="348"/>
      <c r="G2" s="348"/>
      <c r="H2" s="348"/>
    </row>
    <row r="3" spans="1:8">
      <c r="A3" s="554" t="s">
        <v>252</v>
      </c>
      <c r="B3" s="554" t="s">
        <v>248</v>
      </c>
      <c r="C3" s="554" t="s">
        <v>253</v>
      </c>
      <c r="D3" s="557" t="s">
        <v>222</v>
      </c>
      <c r="E3" s="557" t="s">
        <v>207</v>
      </c>
      <c r="F3" s="559" t="s">
        <v>208</v>
      </c>
      <c r="G3" s="559"/>
      <c r="H3" s="560"/>
    </row>
    <row r="4" spans="1:8" ht="12.6" customHeight="1">
      <c r="A4" s="555"/>
      <c r="B4" s="555"/>
      <c r="C4" s="555"/>
      <c r="D4" s="558"/>
      <c r="E4" s="558"/>
      <c r="F4" s="559" t="s">
        <v>209</v>
      </c>
      <c r="G4" s="559" t="s">
        <v>233</v>
      </c>
      <c r="H4" s="560" t="s">
        <v>210</v>
      </c>
    </row>
    <row r="5" spans="1:8">
      <c r="A5" s="555"/>
      <c r="B5" s="555"/>
      <c r="C5" s="555"/>
      <c r="D5" s="558"/>
      <c r="E5" s="558"/>
      <c r="F5" s="561"/>
      <c r="G5" s="561"/>
      <c r="H5" s="563"/>
    </row>
    <row r="6" spans="1:8">
      <c r="A6" s="555"/>
      <c r="B6" s="555"/>
      <c r="C6" s="555"/>
      <c r="D6" s="558"/>
      <c r="E6" s="558"/>
      <c r="F6" s="561"/>
      <c r="G6" s="561"/>
      <c r="H6" s="563"/>
    </row>
    <row r="7" spans="1:8" ht="10.7" customHeight="1">
      <c r="A7" s="555"/>
      <c r="B7" s="555"/>
      <c r="C7" s="555"/>
      <c r="D7" s="558"/>
      <c r="E7" s="558"/>
      <c r="F7" s="561"/>
      <c r="G7" s="562"/>
      <c r="H7" s="563"/>
    </row>
    <row r="8" spans="1:8">
      <c r="A8" s="556"/>
      <c r="B8" s="564" t="s">
        <v>3</v>
      </c>
      <c r="C8" s="565"/>
      <c r="D8" s="566"/>
      <c r="E8" s="567" t="s">
        <v>7</v>
      </c>
      <c r="F8" s="568"/>
      <c r="G8" s="349" t="s">
        <v>211</v>
      </c>
      <c r="H8" s="350" t="s">
        <v>212</v>
      </c>
    </row>
    <row r="9" spans="1:8" ht="10.7" customHeight="1">
      <c r="A9" s="553"/>
      <c r="B9" s="553"/>
      <c r="C9" s="553"/>
      <c r="D9" s="553"/>
      <c r="E9" s="553"/>
      <c r="F9" s="553"/>
      <c r="G9" s="553"/>
      <c r="H9" s="553"/>
    </row>
    <row r="10" spans="1:8">
      <c r="A10" s="351"/>
      <c r="B10" s="551" t="s">
        <v>86</v>
      </c>
      <c r="C10" s="551"/>
      <c r="D10" s="551"/>
      <c r="E10" s="551"/>
      <c r="F10" s="551"/>
      <c r="G10" s="551"/>
      <c r="H10" s="551"/>
    </row>
    <row r="11" spans="1:8">
      <c r="A11" s="358">
        <v>2011</v>
      </c>
      <c r="B11" s="352">
        <v>169</v>
      </c>
      <c r="C11" s="352">
        <v>122</v>
      </c>
      <c r="D11" s="352">
        <v>12603</v>
      </c>
      <c r="E11" s="352">
        <v>1953657</v>
      </c>
      <c r="F11" s="352">
        <v>33566</v>
      </c>
      <c r="G11" s="352">
        <v>2663</v>
      </c>
      <c r="H11" s="353">
        <v>1.7</v>
      </c>
    </row>
    <row r="12" spans="1:8">
      <c r="A12" s="358">
        <v>2012</v>
      </c>
      <c r="B12" s="352">
        <v>169</v>
      </c>
      <c r="C12" s="352">
        <v>125</v>
      </c>
      <c r="D12" s="352">
        <v>12646</v>
      </c>
      <c r="E12" s="352">
        <v>1942594</v>
      </c>
      <c r="F12" s="352">
        <v>34915</v>
      </c>
      <c r="G12" s="352">
        <v>2761</v>
      </c>
      <c r="H12" s="353">
        <v>1.8</v>
      </c>
    </row>
    <row r="13" spans="1:8">
      <c r="A13" s="358">
        <v>2013</v>
      </c>
      <c r="B13" s="352">
        <v>170</v>
      </c>
      <c r="C13" s="352">
        <v>138</v>
      </c>
      <c r="D13" s="352">
        <v>12893</v>
      </c>
      <c r="E13" s="352">
        <v>1986692</v>
      </c>
      <c r="F13" s="352">
        <v>47672</v>
      </c>
      <c r="G13" s="352">
        <v>3697</v>
      </c>
      <c r="H13" s="353">
        <v>2.4</v>
      </c>
    </row>
    <row r="14" spans="1:8">
      <c r="A14" s="358">
        <v>2014</v>
      </c>
      <c r="B14" s="352">
        <v>174</v>
      </c>
      <c r="C14" s="352">
        <v>144</v>
      </c>
      <c r="D14" s="352">
        <v>12920</v>
      </c>
      <c r="E14" s="352">
        <v>2035631</v>
      </c>
      <c r="F14" s="352">
        <v>49579</v>
      </c>
      <c r="G14" s="352">
        <v>3837</v>
      </c>
      <c r="H14" s="353">
        <v>2.4</v>
      </c>
    </row>
    <row r="15" spans="1:8">
      <c r="A15" s="358">
        <v>2015</v>
      </c>
      <c r="B15" s="348">
        <v>190</v>
      </c>
      <c r="C15" s="348">
        <v>156</v>
      </c>
      <c r="D15" s="352">
        <v>13563</v>
      </c>
      <c r="E15" s="352">
        <v>2272256</v>
      </c>
      <c r="F15" s="352">
        <v>49853</v>
      </c>
      <c r="G15" s="352">
        <v>3676</v>
      </c>
      <c r="H15" s="353">
        <v>2.2000000000000002</v>
      </c>
    </row>
    <row r="16" spans="1:8">
      <c r="A16" s="358">
        <v>2016</v>
      </c>
      <c r="B16" s="348">
        <v>202</v>
      </c>
      <c r="C16" s="348">
        <v>163</v>
      </c>
      <c r="D16" s="352">
        <v>13993</v>
      </c>
      <c r="E16" s="352">
        <v>2179992</v>
      </c>
      <c r="F16" s="352">
        <v>54866</v>
      </c>
      <c r="G16" s="352">
        <v>3921</v>
      </c>
      <c r="H16" s="353">
        <v>2.5</v>
      </c>
    </row>
    <row r="17" spans="1:9">
      <c r="A17" s="358">
        <v>2017</v>
      </c>
      <c r="B17" s="391">
        <v>209</v>
      </c>
      <c r="C17" s="391">
        <v>160</v>
      </c>
      <c r="D17" s="352">
        <v>15398</v>
      </c>
      <c r="E17" s="352">
        <v>2397051</v>
      </c>
      <c r="F17" s="352">
        <v>59614</v>
      </c>
      <c r="G17" s="352">
        <v>3872</v>
      </c>
      <c r="H17" s="353">
        <v>2.5</v>
      </c>
    </row>
    <row r="18" spans="1:9">
      <c r="A18" s="358">
        <v>2018</v>
      </c>
      <c r="B18" s="410">
        <v>223</v>
      </c>
      <c r="C18" s="410">
        <v>177</v>
      </c>
      <c r="D18" s="352">
        <v>15804</v>
      </c>
      <c r="E18" s="352">
        <v>2729447</v>
      </c>
      <c r="F18" s="352">
        <v>91501</v>
      </c>
      <c r="G18" s="352">
        <v>5790</v>
      </c>
      <c r="H18" s="353">
        <v>3.4</v>
      </c>
    </row>
    <row r="19" spans="1:9">
      <c r="A19" s="358">
        <v>2019</v>
      </c>
      <c r="B19" s="419">
        <v>235</v>
      </c>
      <c r="C19" s="419">
        <v>193</v>
      </c>
      <c r="D19" s="352">
        <v>16825</v>
      </c>
      <c r="E19" s="352">
        <v>3014483</v>
      </c>
      <c r="F19" s="352">
        <v>76384</v>
      </c>
      <c r="G19" s="352">
        <v>4540</v>
      </c>
      <c r="H19" s="353">
        <v>2.5</v>
      </c>
      <c r="I19" s="382"/>
    </row>
    <row r="20" spans="1:9">
      <c r="A20" s="358">
        <v>2020</v>
      </c>
      <c r="B20" s="422">
        <v>253</v>
      </c>
      <c r="C20" s="422">
        <v>208</v>
      </c>
      <c r="D20" s="352">
        <v>17872</v>
      </c>
      <c r="E20" s="352">
        <v>3734329</v>
      </c>
      <c r="F20" s="352">
        <v>89581</v>
      </c>
      <c r="G20" s="352">
        <v>5012</v>
      </c>
      <c r="H20" s="353">
        <v>2.4</v>
      </c>
      <c r="I20" s="382"/>
    </row>
    <row r="21" spans="1:9">
      <c r="A21" s="358">
        <v>2021</v>
      </c>
      <c r="B21" s="429">
        <v>252</v>
      </c>
      <c r="C21" s="429">
        <v>210</v>
      </c>
      <c r="D21" s="352">
        <v>18248</v>
      </c>
      <c r="E21" s="352">
        <v>3287754</v>
      </c>
      <c r="F21" s="352">
        <v>94488</v>
      </c>
      <c r="G21" s="352">
        <v>5178</v>
      </c>
      <c r="H21" s="353">
        <v>2.9</v>
      </c>
      <c r="I21" s="382"/>
    </row>
    <row r="22" spans="1:9" ht="7.5" customHeight="1">
      <c r="A22" s="358"/>
      <c r="B22" s="354"/>
      <c r="C22" s="354"/>
      <c r="D22" s="354"/>
      <c r="E22" s="354"/>
      <c r="F22" s="355"/>
      <c r="G22" s="355"/>
      <c r="H22" s="356"/>
      <c r="I22" s="382"/>
    </row>
    <row r="23" spans="1:9">
      <c r="A23" s="358"/>
      <c r="B23" s="552" t="s">
        <v>202</v>
      </c>
      <c r="C23" s="552"/>
      <c r="D23" s="552"/>
      <c r="E23" s="552"/>
      <c r="F23" s="552"/>
      <c r="G23" s="552"/>
      <c r="H23" s="552"/>
      <c r="I23" s="382"/>
    </row>
    <row r="24" spans="1:9">
      <c r="A24" s="358">
        <v>2012</v>
      </c>
      <c r="B24" s="357" t="s">
        <v>1</v>
      </c>
      <c r="C24" s="357">
        <v>2.5</v>
      </c>
      <c r="D24" s="357">
        <v>0.3</v>
      </c>
      <c r="E24" s="357">
        <v>-0.6</v>
      </c>
      <c r="F24" s="357">
        <v>4</v>
      </c>
      <c r="G24" s="357">
        <v>3.7</v>
      </c>
      <c r="H24" s="357" t="s">
        <v>213</v>
      </c>
    </row>
    <row r="25" spans="1:9">
      <c r="A25" s="358">
        <v>2013</v>
      </c>
      <c r="B25" s="357">
        <v>0.6</v>
      </c>
      <c r="C25" s="357">
        <v>10.4</v>
      </c>
      <c r="D25" s="357">
        <v>2</v>
      </c>
      <c r="E25" s="357">
        <v>2.2999999999999998</v>
      </c>
      <c r="F25" s="357">
        <v>36.5</v>
      </c>
      <c r="G25" s="357">
        <v>33.9</v>
      </c>
      <c r="H25" s="357" t="s">
        <v>213</v>
      </c>
    </row>
    <row r="26" spans="1:9">
      <c r="A26" s="358">
        <v>2014</v>
      </c>
      <c r="B26" s="357">
        <v>2.2999999999999998</v>
      </c>
      <c r="C26" s="357">
        <v>4.3</v>
      </c>
      <c r="D26" s="357">
        <v>0.2</v>
      </c>
      <c r="E26" s="357">
        <v>2.5</v>
      </c>
      <c r="F26" s="357">
        <v>4</v>
      </c>
      <c r="G26" s="357">
        <v>3.8</v>
      </c>
      <c r="H26" s="357" t="s">
        <v>213</v>
      </c>
    </row>
    <row r="27" spans="1:9">
      <c r="A27" s="358">
        <v>2015</v>
      </c>
      <c r="B27" s="357">
        <v>9.1999999999999993</v>
      </c>
      <c r="C27" s="357">
        <v>8.3000000000000007</v>
      </c>
      <c r="D27" s="357">
        <v>5</v>
      </c>
      <c r="E27" s="357">
        <v>11.6</v>
      </c>
      <c r="F27" s="357">
        <v>0.6</v>
      </c>
      <c r="G27" s="357">
        <v>-4.2</v>
      </c>
      <c r="H27" s="357" t="s">
        <v>213</v>
      </c>
    </row>
    <row r="28" spans="1:9">
      <c r="A28" s="358">
        <v>2016</v>
      </c>
      <c r="B28" s="357">
        <v>6.3</v>
      </c>
      <c r="C28" s="357">
        <v>4.5</v>
      </c>
      <c r="D28" s="357">
        <v>3.2</v>
      </c>
      <c r="E28" s="357">
        <v>-4.0999999999999996</v>
      </c>
      <c r="F28" s="357">
        <v>10</v>
      </c>
      <c r="G28" s="357">
        <v>6.7</v>
      </c>
      <c r="H28" s="357" t="s">
        <v>213</v>
      </c>
    </row>
    <row r="29" spans="1:9">
      <c r="A29" s="358">
        <v>2017</v>
      </c>
      <c r="B29" s="357">
        <v>3.5</v>
      </c>
      <c r="C29" s="357">
        <v>-1.8</v>
      </c>
      <c r="D29" s="357">
        <v>10</v>
      </c>
      <c r="E29" s="357">
        <v>10</v>
      </c>
      <c r="F29" s="357">
        <v>8.6999999999999993</v>
      </c>
      <c r="G29" s="357">
        <v>-1.2</v>
      </c>
      <c r="H29" s="357" t="s">
        <v>213</v>
      </c>
    </row>
    <row r="30" spans="1:9">
      <c r="A30" s="358">
        <v>2018</v>
      </c>
      <c r="B30" s="357">
        <v>6.7</v>
      </c>
      <c r="C30" s="357">
        <v>10.6</v>
      </c>
      <c r="D30" s="357">
        <v>2.6</v>
      </c>
      <c r="E30" s="357">
        <v>13.9</v>
      </c>
      <c r="F30" s="357">
        <v>53.5</v>
      </c>
      <c r="G30" s="357">
        <v>49.5</v>
      </c>
      <c r="H30" s="357" t="s">
        <v>213</v>
      </c>
    </row>
    <row r="31" spans="1:9">
      <c r="A31" s="358">
        <v>2019</v>
      </c>
      <c r="B31" s="357">
        <v>5.4</v>
      </c>
      <c r="C31" s="357">
        <v>9</v>
      </c>
      <c r="D31" s="357">
        <v>6.5</v>
      </c>
      <c r="E31" s="357">
        <v>10.5</v>
      </c>
      <c r="F31" s="357" t="s">
        <v>244</v>
      </c>
      <c r="G31" s="357" t="s">
        <v>245</v>
      </c>
      <c r="H31" s="357" t="s">
        <v>213</v>
      </c>
    </row>
    <row r="32" spans="1:9">
      <c r="A32" s="358">
        <v>2020</v>
      </c>
      <c r="B32" s="357">
        <v>7.7</v>
      </c>
      <c r="C32" s="357">
        <v>7.8</v>
      </c>
      <c r="D32" s="357">
        <v>6.2</v>
      </c>
      <c r="E32" s="357">
        <v>23.9</v>
      </c>
      <c r="F32" s="357">
        <v>17.3</v>
      </c>
      <c r="G32" s="357">
        <v>10.4</v>
      </c>
      <c r="H32" s="357" t="s">
        <v>213</v>
      </c>
    </row>
    <row r="33" spans="1:9">
      <c r="A33" s="358">
        <v>2021</v>
      </c>
      <c r="B33" s="357">
        <v>-0.4</v>
      </c>
      <c r="C33" s="357">
        <v>1</v>
      </c>
      <c r="D33" s="357">
        <v>2.1</v>
      </c>
      <c r="E33" s="357">
        <v>-12</v>
      </c>
      <c r="F33" s="357">
        <v>5.5</v>
      </c>
      <c r="G33" s="357">
        <v>3.3</v>
      </c>
      <c r="H33" s="357" t="s">
        <v>213</v>
      </c>
    </row>
    <row r="34" spans="1:9" ht="7.5" customHeight="1">
      <c r="A34" s="358"/>
      <c r="B34" s="358"/>
      <c r="C34" s="348"/>
      <c r="D34" s="359"/>
      <c r="E34" s="348"/>
      <c r="F34" s="348"/>
      <c r="G34" s="348"/>
      <c r="H34" s="357"/>
    </row>
    <row r="35" spans="1:9">
      <c r="A35" s="358"/>
      <c r="B35" s="551" t="s">
        <v>56</v>
      </c>
      <c r="C35" s="551"/>
      <c r="D35" s="551"/>
      <c r="E35" s="551"/>
      <c r="F35" s="551"/>
      <c r="G35" s="551"/>
      <c r="H35" s="551"/>
    </row>
    <row r="36" spans="1:9">
      <c r="A36" s="358">
        <v>2011</v>
      </c>
      <c r="B36" s="352">
        <v>259</v>
      </c>
      <c r="C36" s="352">
        <v>227</v>
      </c>
      <c r="D36" s="352">
        <v>15880</v>
      </c>
      <c r="E36" s="352">
        <v>1976804</v>
      </c>
      <c r="F36" s="352">
        <v>25935</v>
      </c>
      <c r="G36" s="352">
        <v>1633</v>
      </c>
      <c r="H36" s="353">
        <v>1.3</v>
      </c>
      <c r="I36" s="382"/>
    </row>
    <row r="37" spans="1:9">
      <c r="A37" s="358">
        <v>2012</v>
      </c>
      <c r="B37" s="352">
        <v>256</v>
      </c>
      <c r="C37" s="352">
        <v>217</v>
      </c>
      <c r="D37" s="352">
        <v>16286</v>
      </c>
      <c r="E37" s="352">
        <v>2027093</v>
      </c>
      <c r="F37" s="352">
        <v>24622</v>
      </c>
      <c r="G37" s="352">
        <v>1512</v>
      </c>
      <c r="H37" s="353">
        <v>1.2</v>
      </c>
    </row>
    <row r="38" spans="1:9">
      <c r="A38" s="358">
        <v>2013</v>
      </c>
      <c r="B38" s="348">
        <v>268</v>
      </c>
      <c r="C38" s="348">
        <v>229</v>
      </c>
      <c r="D38" s="352">
        <v>16798</v>
      </c>
      <c r="E38" s="352">
        <v>2065026</v>
      </c>
      <c r="F38" s="352">
        <v>24744</v>
      </c>
      <c r="G38" s="352">
        <v>1473</v>
      </c>
      <c r="H38" s="358">
        <v>1.2</v>
      </c>
    </row>
    <row r="39" spans="1:9">
      <c r="A39" s="358">
        <v>2014</v>
      </c>
      <c r="B39" s="348">
        <v>276</v>
      </c>
      <c r="C39" s="348">
        <v>236</v>
      </c>
      <c r="D39" s="352">
        <v>17133</v>
      </c>
      <c r="E39" s="352">
        <v>2191332</v>
      </c>
      <c r="F39" s="352">
        <v>30707</v>
      </c>
      <c r="G39" s="352">
        <v>1792</v>
      </c>
      <c r="H39" s="358">
        <v>1.4</v>
      </c>
    </row>
    <row r="40" spans="1:9">
      <c r="A40" s="358">
        <v>2015</v>
      </c>
      <c r="B40" s="348">
        <v>267</v>
      </c>
      <c r="C40" s="348">
        <v>231</v>
      </c>
      <c r="D40" s="352">
        <v>16927</v>
      </c>
      <c r="E40" s="352">
        <v>2279232</v>
      </c>
      <c r="F40" s="352">
        <v>32383</v>
      </c>
      <c r="G40" s="352">
        <v>1913</v>
      </c>
      <c r="H40" s="358">
        <v>1.4</v>
      </c>
    </row>
    <row r="41" spans="1:9">
      <c r="A41" s="358">
        <v>2016</v>
      </c>
      <c r="B41" s="391">
        <v>295</v>
      </c>
      <c r="C41" s="391">
        <v>257</v>
      </c>
      <c r="D41" s="352">
        <v>18452</v>
      </c>
      <c r="E41" s="352">
        <v>2468967</v>
      </c>
      <c r="F41" s="352">
        <v>39100</v>
      </c>
      <c r="G41" s="352">
        <v>2119</v>
      </c>
      <c r="H41" s="358">
        <v>1.6</v>
      </c>
    </row>
    <row r="42" spans="1:9">
      <c r="A42" s="358">
        <v>2017</v>
      </c>
      <c r="B42" s="407">
        <v>315</v>
      </c>
      <c r="C42" s="407">
        <v>276</v>
      </c>
      <c r="D42" s="352">
        <v>19760</v>
      </c>
      <c r="E42" s="352">
        <v>2560309</v>
      </c>
      <c r="F42" s="352">
        <v>36399</v>
      </c>
      <c r="G42" s="352">
        <v>1842</v>
      </c>
      <c r="H42" s="358">
        <v>1.4</v>
      </c>
    </row>
    <row r="43" spans="1:9">
      <c r="A43" s="358">
        <v>2018</v>
      </c>
      <c r="B43" s="410">
        <v>303</v>
      </c>
      <c r="C43" s="410">
        <v>260</v>
      </c>
      <c r="D43" s="352">
        <v>20331</v>
      </c>
      <c r="E43" s="352">
        <v>2802782</v>
      </c>
      <c r="F43" s="352">
        <v>55457</v>
      </c>
      <c r="G43" s="352">
        <v>2728</v>
      </c>
      <c r="H43" s="411">
        <v>2</v>
      </c>
    </row>
    <row r="44" spans="1:9">
      <c r="A44" s="358">
        <v>2019</v>
      </c>
      <c r="B44" s="419">
        <v>339</v>
      </c>
      <c r="C44" s="419">
        <v>291</v>
      </c>
      <c r="D44" s="352">
        <v>21848</v>
      </c>
      <c r="E44" s="352">
        <v>3142555</v>
      </c>
      <c r="F44" s="352">
        <v>57793</v>
      </c>
      <c r="G44" s="352">
        <v>2645</v>
      </c>
      <c r="H44" s="358">
        <v>1.8</v>
      </c>
    </row>
    <row r="45" spans="1:9">
      <c r="A45" s="358">
        <v>2020</v>
      </c>
      <c r="B45" s="421">
        <v>352</v>
      </c>
      <c r="C45" s="421">
        <v>307</v>
      </c>
      <c r="D45" s="352">
        <v>22115</v>
      </c>
      <c r="E45" s="352">
        <v>3337342</v>
      </c>
      <c r="F45" s="352">
        <v>62074</v>
      </c>
      <c r="G45" s="352">
        <v>2807</v>
      </c>
      <c r="H45" s="358">
        <v>1.9</v>
      </c>
    </row>
    <row r="46" spans="1:9">
      <c r="A46" s="358">
        <v>2021</v>
      </c>
      <c r="B46" s="429">
        <v>351</v>
      </c>
      <c r="C46" s="429">
        <v>302</v>
      </c>
      <c r="D46" s="352">
        <v>22705</v>
      </c>
      <c r="E46" s="352">
        <v>3395434</v>
      </c>
      <c r="F46" s="352">
        <v>46888</v>
      </c>
      <c r="G46" s="352">
        <v>2065</v>
      </c>
      <c r="H46" s="358">
        <v>1.4</v>
      </c>
    </row>
    <row r="47" spans="1:9" ht="10.5" customHeight="1">
      <c r="A47" s="364"/>
      <c r="B47" s="360"/>
      <c r="C47" s="360"/>
      <c r="D47" s="360"/>
      <c r="E47" s="360"/>
      <c r="F47" s="360"/>
      <c r="G47" s="360"/>
      <c r="H47" s="360"/>
    </row>
    <row r="48" spans="1:9">
      <c r="A48" s="358"/>
      <c r="B48" s="552" t="s">
        <v>202</v>
      </c>
      <c r="C48" s="552"/>
      <c r="D48" s="552"/>
      <c r="E48" s="552"/>
      <c r="F48" s="552"/>
      <c r="G48" s="552"/>
      <c r="H48" s="552"/>
    </row>
    <row r="49" spans="1:9">
      <c r="A49" s="358">
        <v>2012</v>
      </c>
      <c r="B49" s="357">
        <v>-1.2</v>
      </c>
      <c r="C49" s="357">
        <v>-4.4000000000000004</v>
      </c>
      <c r="D49" s="357">
        <v>2.6</v>
      </c>
      <c r="E49" s="357">
        <v>2.5</v>
      </c>
      <c r="F49" s="357">
        <v>-5.0999999999999996</v>
      </c>
      <c r="G49" s="357">
        <v>-7.4</v>
      </c>
      <c r="H49" s="357" t="s">
        <v>213</v>
      </c>
    </row>
    <row r="50" spans="1:9">
      <c r="A50" s="358">
        <v>2013</v>
      </c>
      <c r="B50" s="357">
        <v>4.7</v>
      </c>
      <c r="C50" s="357">
        <v>5.5</v>
      </c>
      <c r="D50" s="357">
        <v>3.1</v>
      </c>
      <c r="E50" s="357">
        <v>1.9</v>
      </c>
      <c r="F50" s="357">
        <v>0.5</v>
      </c>
      <c r="G50" s="357">
        <v>-2.6</v>
      </c>
      <c r="H50" s="357" t="s">
        <v>213</v>
      </c>
      <c r="I50" s="382"/>
    </row>
    <row r="51" spans="1:9">
      <c r="A51" s="358">
        <v>2014</v>
      </c>
      <c r="B51" s="357">
        <v>3</v>
      </c>
      <c r="C51" s="357">
        <v>3.0567600000000001</v>
      </c>
      <c r="D51" s="357">
        <v>2</v>
      </c>
      <c r="E51" s="357">
        <v>6.1</v>
      </c>
      <c r="F51" s="357">
        <v>24.1</v>
      </c>
      <c r="G51" s="357">
        <v>21.7</v>
      </c>
      <c r="H51" s="357" t="s">
        <v>213</v>
      </c>
      <c r="I51" s="382"/>
    </row>
    <row r="52" spans="1:9">
      <c r="A52" s="358">
        <v>2015</v>
      </c>
      <c r="B52" s="357">
        <v>-3.3</v>
      </c>
      <c r="C52" s="357">
        <v>-2.1</v>
      </c>
      <c r="D52" s="357">
        <v>-1.2</v>
      </c>
      <c r="E52" s="357">
        <v>4</v>
      </c>
      <c r="F52" s="357">
        <v>5.5</v>
      </c>
      <c r="G52" s="357">
        <v>6.8</v>
      </c>
      <c r="H52" s="357" t="s">
        <v>213</v>
      </c>
    </row>
    <row r="53" spans="1:9">
      <c r="A53" s="358">
        <v>2016</v>
      </c>
      <c r="B53" s="357">
        <v>10.5</v>
      </c>
      <c r="C53" s="357">
        <v>11.2</v>
      </c>
      <c r="D53" s="357">
        <v>9</v>
      </c>
      <c r="E53" s="357">
        <v>8.3000000000000007</v>
      </c>
      <c r="F53" s="357">
        <v>20.7</v>
      </c>
      <c r="G53" s="357">
        <v>10.8</v>
      </c>
      <c r="H53" s="357" t="s">
        <v>213</v>
      </c>
    </row>
    <row r="54" spans="1:9">
      <c r="A54" s="358">
        <v>2017</v>
      </c>
      <c r="B54" s="357">
        <v>6.8</v>
      </c>
      <c r="C54" s="357">
        <v>7.4</v>
      </c>
      <c r="D54" s="357">
        <v>7.1</v>
      </c>
      <c r="E54" s="357">
        <v>3.7</v>
      </c>
      <c r="F54" s="357">
        <v>-6.9</v>
      </c>
      <c r="G54" s="357">
        <v>-13.1</v>
      </c>
      <c r="H54" s="357" t="s">
        <v>213</v>
      </c>
    </row>
    <row r="55" spans="1:9">
      <c r="A55" s="358">
        <v>2018</v>
      </c>
      <c r="B55" s="357" t="s">
        <v>240</v>
      </c>
      <c r="C55" s="357" t="s">
        <v>239</v>
      </c>
      <c r="D55" s="357">
        <v>2.9</v>
      </c>
      <c r="E55" s="357">
        <v>9.5</v>
      </c>
      <c r="F55" s="357">
        <v>52.4</v>
      </c>
      <c r="G55" s="357">
        <v>48.1</v>
      </c>
      <c r="H55" s="357" t="s">
        <v>213</v>
      </c>
    </row>
    <row r="56" spans="1:9">
      <c r="A56" s="358">
        <v>2019</v>
      </c>
      <c r="B56" s="357">
        <v>11.9</v>
      </c>
      <c r="C56" s="357">
        <v>11.9</v>
      </c>
      <c r="D56" s="357">
        <v>7.5</v>
      </c>
      <c r="E56" s="357">
        <v>12.1</v>
      </c>
      <c r="F56" s="357">
        <v>4.2</v>
      </c>
      <c r="G56" s="357" t="s">
        <v>246</v>
      </c>
      <c r="H56" s="357" t="s">
        <v>213</v>
      </c>
    </row>
    <row r="57" spans="1:9">
      <c r="A57" s="358">
        <v>2020</v>
      </c>
      <c r="B57" s="357">
        <v>3.8</v>
      </c>
      <c r="C57" s="357">
        <v>5.5</v>
      </c>
      <c r="D57" s="357">
        <v>1.2</v>
      </c>
      <c r="E57" s="357">
        <v>6.2</v>
      </c>
      <c r="F57" s="357">
        <v>7.4</v>
      </c>
      <c r="G57" s="357">
        <v>6.1</v>
      </c>
      <c r="H57" s="357" t="s">
        <v>213</v>
      </c>
    </row>
    <row r="58" spans="1:9">
      <c r="A58" s="358">
        <v>2021</v>
      </c>
      <c r="B58" s="357">
        <v>-0.3</v>
      </c>
      <c r="C58" s="357">
        <v>-1.6</v>
      </c>
      <c r="D58" s="357">
        <v>2.7</v>
      </c>
      <c r="E58" s="357">
        <v>1.7</v>
      </c>
      <c r="F58" s="357">
        <v>-24.5</v>
      </c>
      <c r="G58" s="357">
        <v>-26.4</v>
      </c>
      <c r="H58" s="357" t="s">
        <v>213</v>
      </c>
    </row>
    <row r="59" spans="1:9">
      <c r="A59" s="397" t="s">
        <v>6</v>
      </c>
      <c r="B59" s="361"/>
      <c r="C59" s="361"/>
      <c r="D59" s="361"/>
      <c r="E59" s="361"/>
      <c r="F59" s="361"/>
      <c r="G59" s="361"/>
      <c r="H59" s="361"/>
    </row>
    <row r="60" spans="1:9">
      <c r="A60" s="398" t="s">
        <v>247</v>
      </c>
    </row>
    <row r="65" spans="9:9">
      <c r="I65" s="357"/>
    </row>
  </sheetData>
  <mergeCells count="17">
    <mergeCell ref="A1:H1"/>
    <mergeCell ref="A3:A8"/>
    <mergeCell ref="B3:B7"/>
    <mergeCell ref="C3:C7"/>
    <mergeCell ref="D3:D7"/>
    <mergeCell ref="E3:E7"/>
    <mergeCell ref="F3:H3"/>
    <mergeCell ref="F4:F7"/>
    <mergeCell ref="G4:G7"/>
    <mergeCell ref="H4:H7"/>
    <mergeCell ref="B8:D8"/>
    <mergeCell ref="E8:F8"/>
    <mergeCell ref="B10:H10"/>
    <mergeCell ref="B23:H23"/>
    <mergeCell ref="B35:H35"/>
    <mergeCell ref="A9:H9"/>
    <mergeCell ref="B48:H48"/>
  </mergeCells>
  <hyperlinks>
    <hyperlink ref="A1:H1" location="Inhaltsverzeichnis!E42" display="Inhaltsverzeichnis!E42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"/>
  <sheetViews>
    <sheetView zoomScaleNormal="100" workbookViewId="0">
      <selection activeCell="XFD1" sqref="XFD1"/>
    </sheetView>
  </sheetViews>
  <sheetFormatPr baseColWidth="10" defaultColWidth="11.42578125" defaultRowHeight="12.75"/>
  <cols>
    <col min="1" max="1" width="2.140625" style="335" customWidth="1"/>
    <col min="2" max="2" width="2" style="335" customWidth="1"/>
    <col min="3" max="3" width="29.5703125" style="335" customWidth="1"/>
    <col min="4" max="4" width="2.140625" style="335" customWidth="1"/>
    <col min="5" max="5" width="29.42578125" style="335" customWidth="1"/>
    <col min="6" max="6" width="2" style="335" customWidth="1"/>
    <col min="7" max="7" width="30" style="335" customWidth="1"/>
    <col min="8" max="8" width="5.42578125" style="335" customWidth="1"/>
    <col min="9" max="9" width="16.140625" style="335" customWidth="1"/>
    <col min="10" max="16384" width="11.42578125" style="335"/>
  </cols>
  <sheetData>
    <row r="1" ht="111.6" customHeight="1"/>
  </sheetData>
  <phoneticPr fontId="3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142875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Word.Document.8" shapeId="26626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1381125</xdr:rowOff>
              </from>
              <to>
                <xdr:col>6</xdr:col>
                <xdr:colOff>2047875</xdr:colOff>
                <xdr:row>48</xdr:row>
                <xdr:rowOff>38100</xdr:rowOff>
              </to>
            </anchor>
          </objectPr>
        </oleObject>
      </mc:Choice>
      <mc:Fallback>
        <oleObject progId="Word.Document.8" shapeId="266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5"/>
  <sheetViews>
    <sheetView workbookViewId="0">
      <selection activeCell="XFD1" sqref="XFD1"/>
    </sheetView>
  </sheetViews>
  <sheetFormatPr baseColWidth="10" defaultColWidth="11.42578125" defaultRowHeight="12.75"/>
  <cols>
    <col min="1" max="1" width="1.5703125" style="25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5">
      <c r="A17" s="26"/>
      <c r="B17" s="25"/>
    </row>
    <row r="18" spans="1:5">
      <c r="A18" s="26"/>
      <c r="B18" s="25"/>
    </row>
    <row r="19" spans="1:5">
      <c r="B19" s="27"/>
    </row>
    <row r="20" spans="1:5">
      <c r="B20" s="25"/>
    </row>
    <row r="21" spans="1:5">
      <c r="B21" s="28" t="s">
        <v>12</v>
      </c>
    </row>
    <row r="23" spans="1:5" ht="11.1" customHeight="1">
      <c r="A23" s="26"/>
      <c r="B23" s="28" t="s">
        <v>31</v>
      </c>
    </row>
    <row r="24" spans="1:5" ht="13.5" customHeight="1">
      <c r="A24" s="26"/>
      <c r="B24" s="337" t="s">
        <v>263</v>
      </c>
    </row>
    <row r="25" spans="1:5" ht="11.1" customHeight="1">
      <c r="A25" s="26"/>
    </row>
    <row r="26" spans="1:5" ht="11.1" customHeight="1">
      <c r="A26" s="26"/>
      <c r="B26" s="29" t="s">
        <v>47</v>
      </c>
    </row>
    <row r="27" spans="1:5" ht="14.1" customHeight="1">
      <c r="A27" s="26"/>
      <c r="B27" s="396" t="s">
        <v>264</v>
      </c>
    </row>
    <row r="28" spans="1:5" ht="11.1" customHeight="1">
      <c r="A28" s="26"/>
      <c r="B28" s="30"/>
    </row>
    <row r="29" spans="1:5" ht="11.1" customHeight="1">
      <c r="A29" s="26"/>
      <c r="B29" s="31"/>
    </row>
    <row r="30" spans="1:5" ht="80.45" customHeight="1">
      <c r="A30" s="26"/>
    </row>
    <row r="31" spans="1:5" ht="11.1" customHeight="1">
      <c r="A31" s="32" t="s">
        <v>35</v>
      </c>
      <c r="B31" s="33"/>
      <c r="C31" s="33"/>
      <c r="D31" s="34" t="s">
        <v>15</v>
      </c>
      <c r="E31" s="35"/>
    </row>
    <row r="32" spans="1:5" ht="11.1" customHeight="1">
      <c r="A32" s="33"/>
      <c r="B32" s="33"/>
      <c r="C32" s="33"/>
      <c r="D32" s="35"/>
      <c r="E32" s="35"/>
    </row>
    <row r="33" spans="1:5" ht="11.1" customHeight="1">
      <c r="A33" s="33"/>
      <c r="B33" s="36" t="s">
        <v>32</v>
      </c>
      <c r="C33" s="33"/>
      <c r="D33" s="35">
        <v>0</v>
      </c>
      <c r="E33" s="35" t="s">
        <v>38</v>
      </c>
    </row>
    <row r="34" spans="1:5" ht="11.1" customHeight="1">
      <c r="A34" s="33"/>
      <c r="B34" s="37" t="s">
        <v>237</v>
      </c>
      <c r="C34" s="33"/>
      <c r="D34" s="37"/>
      <c r="E34" s="35" t="s">
        <v>39</v>
      </c>
    </row>
    <row r="35" spans="1:5" ht="11.1" customHeight="1">
      <c r="A35" s="33"/>
      <c r="B35" s="37" t="s">
        <v>238</v>
      </c>
      <c r="C35" s="33"/>
      <c r="D35" s="37"/>
      <c r="E35" s="35" t="s">
        <v>30</v>
      </c>
    </row>
    <row r="36" spans="1:5" ht="11.1" customHeight="1">
      <c r="A36" s="33"/>
      <c r="B36" s="33" t="s">
        <v>13</v>
      </c>
      <c r="C36" s="33"/>
      <c r="D36" s="35" t="s">
        <v>1</v>
      </c>
      <c r="E36" s="35" t="s">
        <v>16</v>
      </c>
    </row>
    <row r="37" spans="1:5" ht="11.1" customHeight="1">
      <c r="A37" s="33"/>
      <c r="B37" s="33" t="s">
        <v>14</v>
      </c>
      <c r="C37" s="33"/>
      <c r="D37" s="35" t="s">
        <v>28</v>
      </c>
      <c r="E37" s="35" t="s">
        <v>22</v>
      </c>
    </row>
    <row r="38" spans="1:5" ht="11.1" customHeight="1">
      <c r="A38" s="33"/>
      <c r="B38" s="36"/>
      <c r="C38" s="38"/>
      <c r="D38" s="35" t="s">
        <v>34</v>
      </c>
      <c r="E38" s="35" t="s">
        <v>17</v>
      </c>
    </row>
    <row r="39" spans="1:5" ht="11.1" customHeight="1">
      <c r="A39" s="33"/>
      <c r="B39" s="33" t="s">
        <v>40</v>
      </c>
      <c r="C39" s="38"/>
      <c r="D39" s="35" t="s">
        <v>18</v>
      </c>
      <c r="E39" s="35" t="s">
        <v>19</v>
      </c>
    </row>
    <row r="40" spans="1:5" ht="11.1" customHeight="1">
      <c r="A40" s="33"/>
      <c r="B40" s="37" t="s">
        <v>280</v>
      </c>
      <c r="C40" s="38"/>
      <c r="D40" s="35" t="s">
        <v>2</v>
      </c>
      <c r="E40" s="35" t="s">
        <v>29</v>
      </c>
    </row>
    <row r="41" spans="1:5" ht="11.1" customHeight="1">
      <c r="A41" s="38"/>
      <c r="B41" s="39"/>
      <c r="C41" s="38"/>
      <c r="D41" s="37"/>
      <c r="E41" s="35" t="s">
        <v>36</v>
      </c>
    </row>
    <row r="42" spans="1:5" ht="11.1" customHeight="1">
      <c r="A42" s="38"/>
      <c r="B42" s="39"/>
      <c r="C42" s="38"/>
      <c r="D42" s="35" t="s">
        <v>5</v>
      </c>
      <c r="E42" s="35" t="s">
        <v>27</v>
      </c>
    </row>
    <row r="43" spans="1:5" ht="11.1" customHeight="1">
      <c r="A43" s="38"/>
      <c r="B43" s="39"/>
      <c r="C43" s="38"/>
      <c r="D43" s="35" t="s">
        <v>20</v>
      </c>
      <c r="E43" s="35" t="s">
        <v>21</v>
      </c>
    </row>
    <row r="44" spans="1:5" ht="11.1" customHeight="1">
      <c r="A44" s="38"/>
      <c r="B44" s="39"/>
      <c r="C44" s="38"/>
      <c r="D44" s="35" t="s">
        <v>23</v>
      </c>
      <c r="E44" s="35" t="s">
        <v>24</v>
      </c>
    </row>
    <row r="45" spans="1:5" ht="11.1" customHeight="1">
      <c r="A45" s="38"/>
      <c r="B45" s="39"/>
      <c r="C45" s="38"/>
      <c r="D45" s="35" t="s">
        <v>25</v>
      </c>
      <c r="E45" s="35" t="s">
        <v>26</v>
      </c>
    </row>
    <row r="46" spans="1:5" ht="11.1" customHeight="1">
      <c r="A46" s="38"/>
      <c r="B46" s="39"/>
      <c r="C46" s="38"/>
      <c r="D46" s="37"/>
      <c r="E46" s="35"/>
    </row>
    <row r="47" spans="1:5" ht="11.1" customHeight="1">
      <c r="A47" s="38"/>
      <c r="B47" s="39"/>
      <c r="C47" s="38"/>
      <c r="D47" s="37"/>
      <c r="E47" s="35"/>
    </row>
    <row r="48" spans="1:5" ht="11.1" customHeight="1">
      <c r="A48" s="33"/>
      <c r="B48" s="36" t="s">
        <v>37</v>
      </c>
      <c r="C48" s="38"/>
    </row>
    <row r="49" spans="1:4" ht="11.1" customHeight="1">
      <c r="A49" s="33"/>
      <c r="B49" s="342" t="s">
        <v>265</v>
      </c>
      <c r="C49" s="38"/>
    </row>
    <row r="50" spans="1:4" ht="11.1" customHeight="1">
      <c r="A50" s="33"/>
      <c r="B50" s="40"/>
      <c r="C50" s="38"/>
    </row>
    <row r="51" spans="1:4" ht="30" customHeight="1">
      <c r="A51" s="33"/>
      <c r="B51" s="40"/>
      <c r="C51" s="38"/>
    </row>
    <row r="52" spans="1:4" ht="18" customHeight="1">
      <c r="A52" s="26"/>
      <c r="B52" s="435" t="s">
        <v>41</v>
      </c>
      <c r="C52" s="435"/>
      <c r="D52" s="435"/>
    </row>
    <row r="53" spans="1:4" ht="18" customHeight="1">
      <c r="A53" s="38"/>
      <c r="B53" s="435"/>
      <c r="C53" s="435"/>
      <c r="D53" s="435"/>
    </row>
    <row r="54" spans="1:4" ht="11.1" customHeight="1">
      <c r="A54" s="38"/>
      <c r="B54" s="11" t="s">
        <v>42</v>
      </c>
      <c r="C54" s="38"/>
    </row>
    <row r="55" spans="1:4" ht="11.1" customHeight="1">
      <c r="A55" s="38"/>
      <c r="C55" s="38"/>
    </row>
  </sheetData>
  <mergeCells count="1">
    <mergeCell ref="B52:D53"/>
  </mergeCells>
  <phoneticPr fontId="33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J68"/>
  <sheetViews>
    <sheetView workbookViewId="0">
      <selection sqref="A1:B1"/>
    </sheetView>
  </sheetViews>
  <sheetFormatPr baseColWidth="10" defaultColWidth="11.5703125" defaultRowHeight="12"/>
  <cols>
    <col min="1" max="1" width="2.5703125" style="111" customWidth="1"/>
    <col min="2" max="2" width="37" style="110" customWidth="1"/>
    <col min="3" max="3" width="2.5703125" style="127" customWidth="1"/>
    <col min="4" max="4" width="2.85546875" style="110" customWidth="1"/>
    <col min="5" max="5" width="2.5703125" style="111" customWidth="1"/>
    <col min="6" max="6" width="36.42578125" style="110" customWidth="1"/>
    <col min="7" max="7" width="2.5703125" style="127" customWidth="1"/>
    <col min="8" max="8" width="9.5703125" style="110" customWidth="1"/>
    <col min="9" max="16384" width="11.5703125" style="110"/>
  </cols>
  <sheetData>
    <row r="1" spans="1:10" ht="100.35" customHeight="1">
      <c r="A1" s="436" t="s">
        <v>33</v>
      </c>
      <c r="B1" s="436"/>
      <c r="C1" s="109"/>
      <c r="G1" s="112"/>
      <c r="H1" s="437"/>
    </row>
    <row r="2" spans="1:10" ht="20.45" customHeight="1">
      <c r="C2" s="113" t="s">
        <v>10</v>
      </c>
      <c r="G2" s="113" t="s">
        <v>10</v>
      </c>
      <c r="H2" s="438"/>
    </row>
    <row r="3" spans="1:10">
      <c r="A3" s="114"/>
      <c r="B3" s="115"/>
      <c r="C3" s="116"/>
      <c r="E3" s="114"/>
      <c r="F3" s="117"/>
      <c r="G3" s="111"/>
      <c r="H3" s="438"/>
    </row>
    <row r="4" spans="1:10" ht="12" customHeight="1">
      <c r="A4" s="114"/>
      <c r="B4" s="366" t="s">
        <v>217</v>
      </c>
      <c r="C4" s="116"/>
      <c r="E4" s="114"/>
      <c r="F4" s="6" t="s">
        <v>219</v>
      </c>
      <c r="G4" s="111"/>
      <c r="H4" s="438"/>
    </row>
    <row r="5" spans="1:10">
      <c r="A5" s="114"/>
      <c r="B5" s="366" t="s">
        <v>214</v>
      </c>
      <c r="C5" s="116"/>
      <c r="E5" s="114"/>
      <c r="F5" s="6" t="s">
        <v>214</v>
      </c>
      <c r="G5" s="111"/>
      <c r="H5" s="438"/>
    </row>
    <row r="6" spans="1:10">
      <c r="A6" s="114"/>
      <c r="B6" s="115"/>
      <c r="C6" s="116"/>
      <c r="E6" s="114"/>
      <c r="F6" s="117"/>
      <c r="G6" s="111"/>
      <c r="H6" s="438"/>
    </row>
    <row r="7" spans="1:10">
      <c r="A7" s="118"/>
      <c r="B7" s="6" t="s">
        <v>218</v>
      </c>
      <c r="C7" s="8"/>
      <c r="D7" s="120"/>
      <c r="E7" s="121"/>
      <c r="F7" s="6" t="s">
        <v>220</v>
      </c>
      <c r="G7" s="123"/>
      <c r="H7" s="438"/>
    </row>
    <row r="8" spans="1:10">
      <c r="A8" s="114"/>
      <c r="B8" s="6" t="s">
        <v>214</v>
      </c>
      <c r="C8" s="123"/>
      <c r="E8" s="121"/>
      <c r="F8" s="6" t="s">
        <v>214</v>
      </c>
      <c r="G8" s="123"/>
      <c r="H8" s="438"/>
    </row>
    <row r="9" spans="1:10">
      <c r="A9" s="114"/>
      <c r="B9" s="117"/>
      <c r="C9" s="123"/>
      <c r="E9" s="121"/>
      <c r="F9" s="122"/>
      <c r="G9" s="123"/>
      <c r="H9" s="438"/>
    </row>
    <row r="10" spans="1:10">
      <c r="A10" s="121"/>
      <c r="B10" s="124" t="s">
        <v>11</v>
      </c>
      <c r="C10" s="123"/>
      <c r="E10" s="121"/>
      <c r="G10" s="123"/>
    </row>
    <row r="11" spans="1:10">
      <c r="A11" s="121"/>
      <c r="B11" s="124"/>
      <c r="C11" s="123"/>
      <c r="E11" s="121"/>
      <c r="G11" s="123"/>
    </row>
    <row r="12" spans="1:10" ht="12" customHeight="1">
      <c r="A12" s="121"/>
      <c r="B12" s="125" t="s">
        <v>86</v>
      </c>
      <c r="C12" s="123"/>
      <c r="F12" s="126" t="s">
        <v>87</v>
      </c>
      <c r="I12" s="134"/>
      <c r="J12" s="134"/>
    </row>
    <row r="13" spans="1:10" ht="12" customHeight="1">
      <c r="A13" s="121"/>
      <c r="B13" s="125"/>
      <c r="C13" s="123"/>
      <c r="I13" s="134"/>
      <c r="J13" s="134"/>
    </row>
    <row r="14" spans="1:10" ht="12" customHeight="1">
      <c r="A14" s="128"/>
      <c r="B14" s="129"/>
      <c r="C14" s="130"/>
      <c r="D14" s="115"/>
      <c r="F14" s="131"/>
      <c r="G14" s="132"/>
    </row>
    <row r="15" spans="1:10" ht="12" customHeight="1">
      <c r="A15" s="115">
        <v>1</v>
      </c>
      <c r="B15" s="6" t="s">
        <v>228</v>
      </c>
      <c r="C15" s="7"/>
      <c r="D15" s="115"/>
      <c r="E15" s="6">
        <v>8</v>
      </c>
      <c r="F15" s="6" t="s">
        <v>250</v>
      </c>
      <c r="G15" s="133"/>
    </row>
    <row r="16" spans="1:10" ht="12" customHeight="1">
      <c r="A16" s="119"/>
      <c r="B16" s="6" t="s">
        <v>88</v>
      </c>
      <c r="C16" s="7"/>
      <c r="D16" s="115"/>
      <c r="E16" s="119"/>
      <c r="F16" s="6" t="s">
        <v>249</v>
      </c>
      <c r="G16" s="8"/>
    </row>
    <row r="17" spans="1:7" ht="12" customHeight="1">
      <c r="A17" s="119"/>
      <c r="B17" s="144" t="s">
        <v>295</v>
      </c>
      <c r="C17" s="7">
        <v>4</v>
      </c>
      <c r="D17" s="115"/>
      <c r="E17" s="119"/>
      <c r="F17" s="144" t="s">
        <v>297</v>
      </c>
      <c r="G17" s="7">
        <v>11</v>
      </c>
    </row>
    <row r="18" spans="1:7" ht="12" customHeight="1">
      <c r="A18" s="136"/>
      <c r="B18" s="137"/>
      <c r="C18" s="138"/>
      <c r="D18" s="115"/>
      <c r="E18" s="115"/>
      <c r="F18" s="115"/>
      <c r="G18" s="138"/>
    </row>
    <row r="19" spans="1:7" ht="12" customHeight="1">
      <c r="A19" s="119">
        <v>2</v>
      </c>
      <c r="B19" s="119" t="s">
        <v>89</v>
      </c>
      <c r="C19" s="133"/>
      <c r="D19" s="129"/>
      <c r="E19" s="6">
        <v>9</v>
      </c>
      <c r="F19" s="6" t="s">
        <v>90</v>
      </c>
      <c r="G19" s="133"/>
    </row>
    <row r="20" spans="1:7" ht="12" customHeight="1">
      <c r="A20" s="119"/>
      <c r="B20" s="119" t="s">
        <v>281</v>
      </c>
      <c r="C20" s="8"/>
      <c r="D20" s="115"/>
      <c r="E20" s="119"/>
      <c r="F20" s="6" t="s">
        <v>287</v>
      </c>
      <c r="G20" s="8"/>
    </row>
    <row r="21" spans="1:7" ht="12" customHeight="1">
      <c r="A21" s="119"/>
      <c r="B21" s="144" t="s">
        <v>260</v>
      </c>
      <c r="C21" s="7">
        <v>5</v>
      </c>
      <c r="D21" s="115"/>
      <c r="E21" s="119"/>
      <c r="F21" s="144" t="s">
        <v>91</v>
      </c>
      <c r="G21" s="365">
        <v>12</v>
      </c>
    </row>
    <row r="22" spans="1:7" ht="12" customHeight="1">
      <c r="A22" s="115"/>
      <c r="B22" s="115"/>
      <c r="C22" s="139"/>
      <c r="D22" s="115"/>
      <c r="E22" s="115"/>
      <c r="F22" s="115"/>
      <c r="G22" s="139"/>
    </row>
    <row r="23" spans="1:7" ht="12" customHeight="1">
      <c r="A23" s="119">
        <v>3</v>
      </c>
      <c r="B23" s="119" t="s">
        <v>229</v>
      </c>
      <c r="C23" s="133"/>
      <c r="D23" s="140"/>
      <c r="E23" s="6">
        <v>10</v>
      </c>
      <c r="F23" s="6" t="s">
        <v>92</v>
      </c>
      <c r="G23" s="141"/>
    </row>
    <row r="24" spans="1:7" ht="12" customHeight="1">
      <c r="A24" s="119"/>
      <c r="B24" s="119" t="s">
        <v>282</v>
      </c>
      <c r="C24" s="8"/>
      <c r="D24" s="140"/>
      <c r="E24" s="6"/>
      <c r="F24" s="6" t="s">
        <v>288</v>
      </c>
      <c r="G24" s="142"/>
    </row>
    <row r="25" spans="1:7" ht="12" customHeight="1">
      <c r="A25" s="119"/>
      <c r="B25" s="135" t="s">
        <v>93</v>
      </c>
      <c r="C25" s="7">
        <v>6</v>
      </c>
      <c r="D25" s="115"/>
      <c r="E25" s="6"/>
      <c r="F25" s="143" t="s">
        <v>289</v>
      </c>
      <c r="G25" s="7">
        <v>13</v>
      </c>
    </row>
    <row r="26" spans="1:7" ht="12" customHeight="1">
      <c r="A26" s="115"/>
      <c r="B26" s="115"/>
      <c r="C26" s="138"/>
      <c r="D26" s="115"/>
      <c r="E26" s="119"/>
      <c r="F26" s="115"/>
      <c r="G26" s="133"/>
    </row>
    <row r="27" spans="1:7" ht="12" customHeight="1">
      <c r="A27" s="119">
        <v>4</v>
      </c>
      <c r="B27" s="119" t="s">
        <v>283</v>
      </c>
      <c r="C27" s="133"/>
      <c r="D27" s="115"/>
      <c r="E27" s="6">
        <v>11</v>
      </c>
      <c r="F27" s="6" t="s">
        <v>94</v>
      </c>
      <c r="G27" s="142"/>
    </row>
    <row r="28" spans="1:7" ht="12" customHeight="1">
      <c r="A28" s="119"/>
      <c r="B28" s="119" t="s">
        <v>95</v>
      </c>
      <c r="C28" s="8"/>
      <c r="E28" s="6"/>
      <c r="F28" s="6" t="s">
        <v>290</v>
      </c>
      <c r="G28" s="141"/>
    </row>
    <row r="29" spans="1:7" ht="12" customHeight="1">
      <c r="A29" s="119"/>
      <c r="B29" s="428" t="s">
        <v>257</v>
      </c>
      <c r="C29" s="7">
        <v>7</v>
      </c>
      <c r="E29" s="6"/>
      <c r="F29" s="143" t="s">
        <v>256</v>
      </c>
      <c r="G29" s="8">
        <v>14</v>
      </c>
    </row>
    <row r="30" spans="1:7" ht="12" customHeight="1">
      <c r="A30" s="115"/>
      <c r="B30" s="115"/>
      <c r="C30" s="139"/>
      <c r="E30" s="6"/>
      <c r="F30" s="144"/>
      <c r="G30" s="7"/>
    </row>
    <row r="31" spans="1:7" ht="12" customHeight="1">
      <c r="A31" s="119">
        <v>5</v>
      </c>
      <c r="B31" s="119" t="s">
        <v>96</v>
      </c>
      <c r="C31" s="133"/>
      <c r="E31" s="6">
        <v>12</v>
      </c>
      <c r="F31" s="6" t="s">
        <v>97</v>
      </c>
      <c r="G31"/>
    </row>
    <row r="32" spans="1:7" ht="12" customHeight="1">
      <c r="A32" s="119"/>
      <c r="B32" s="119" t="s">
        <v>284</v>
      </c>
      <c r="C32" s="8"/>
      <c r="E32"/>
      <c r="F32" s="6" t="s">
        <v>291</v>
      </c>
      <c r="G32"/>
    </row>
    <row r="33" spans="1:7" ht="12" customHeight="1">
      <c r="A33" s="119"/>
      <c r="B33" s="144" t="s">
        <v>257</v>
      </c>
      <c r="C33" s="7">
        <v>8</v>
      </c>
      <c r="E33"/>
      <c r="F33" s="143" t="s">
        <v>259</v>
      </c>
      <c r="G33" s="7">
        <v>15</v>
      </c>
    </row>
    <row r="34" spans="1:7" ht="12" customHeight="1">
      <c r="A34" s="115"/>
      <c r="B34" s="115"/>
      <c r="C34" s="130"/>
      <c r="E34" s="119"/>
      <c r="F34" s="115"/>
      <c r="G34" s="7"/>
    </row>
    <row r="35" spans="1:7" ht="12" customHeight="1">
      <c r="A35" s="119">
        <v>6</v>
      </c>
      <c r="B35" s="6" t="s">
        <v>97</v>
      </c>
      <c r="C35" s="141"/>
      <c r="E35" s="6">
        <v>13</v>
      </c>
      <c r="F35" s="6" t="s">
        <v>97</v>
      </c>
      <c r="G35" s="142"/>
    </row>
    <row r="36" spans="1:7" ht="12" customHeight="1">
      <c r="A36" s="6"/>
      <c r="B36" s="119" t="s">
        <v>285</v>
      </c>
      <c r="C36" s="142"/>
      <c r="E36" s="6"/>
      <c r="F36" s="6" t="s">
        <v>286</v>
      </c>
      <c r="G36" s="141"/>
    </row>
    <row r="37" spans="1:7" ht="12" customHeight="1">
      <c r="A37" s="6"/>
      <c r="B37" s="144" t="s">
        <v>258</v>
      </c>
      <c r="C37" s="7">
        <v>9</v>
      </c>
      <c r="E37" s="6"/>
      <c r="F37" s="144" t="s">
        <v>256</v>
      </c>
      <c r="G37" s="8">
        <v>16</v>
      </c>
    </row>
    <row r="38" spans="1:7" ht="12" customHeight="1">
      <c r="A38" s="115"/>
      <c r="B38" s="115"/>
      <c r="C38" s="133"/>
      <c r="E38" s="119"/>
      <c r="F38" s="135"/>
      <c r="G38" s="145"/>
    </row>
    <row r="39" spans="1:7" ht="12" customHeight="1">
      <c r="A39" s="119">
        <v>7</v>
      </c>
      <c r="B39" s="6" t="s">
        <v>97</v>
      </c>
      <c r="C39" s="142"/>
      <c r="E39" s="6">
        <v>14</v>
      </c>
      <c r="F39" s="6" t="s">
        <v>251</v>
      </c>
      <c r="G39"/>
    </row>
    <row r="40" spans="1:7" ht="12.75">
      <c r="A40" s="6"/>
      <c r="B40" s="6" t="s">
        <v>286</v>
      </c>
      <c r="C40" s="141"/>
      <c r="D40" s="140"/>
      <c r="E40" s="363"/>
      <c r="F40" s="6" t="s">
        <v>215</v>
      </c>
      <c r="G40" s="7"/>
    </row>
    <row r="41" spans="1:7" ht="12" customHeight="1">
      <c r="A41" s="6"/>
      <c r="B41" s="428" t="s">
        <v>259</v>
      </c>
      <c r="C41" s="8">
        <v>10</v>
      </c>
      <c r="D41" s="140"/>
      <c r="E41" s="363"/>
      <c r="F41" s="367" t="s">
        <v>254</v>
      </c>
      <c r="G41" s="7">
        <v>17</v>
      </c>
    </row>
    <row r="42" spans="1:7">
      <c r="A42" s="119"/>
      <c r="B42" s="135"/>
      <c r="C42" s="7"/>
      <c r="D42" s="140"/>
    </row>
    <row r="43" spans="1:7" ht="12.75">
      <c r="A43"/>
      <c r="B43"/>
      <c r="C43"/>
    </row>
    <row r="44" spans="1:7" ht="12.75">
      <c r="A44"/>
      <c r="B44"/>
      <c r="C44"/>
    </row>
    <row r="45" spans="1:7" ht="12.75">
      <c r="A45"/>
      <c r="B45"/>
      <c r="C45"/>
      <c r="E45" s="146"/>
      <c r="F45" s="148"/>
      <c r="G45" s="147"/>
    </row>
    <row r="46" spans="1:7">
      <c r="A46" s="149"/>
      <c r="B46" s="115"/>
      <c r="C46" s="7"/>
      <c r="E46" s="146"/>
      <c r="F46" s="120"/>
      <c r="G46" s="150"/>
    </row>
    <row r="47" spans="1:7">
      <c r="A47" s="120"/>
      <c r="B47" s="120"/>
      <c r="C47" s="116"/>
      <c r="E47" s="151"/>
      <c r="F47" s="152"/>
      <c r="G47" s="153"/>
    </row>
    <row r="48" spans="1:7" ht="12" customHeight="1">
      <c r="A48" s="43"/>
      <c r="B48" s="43"/>
      <c r="C48" s="147"/>
      <c r="E48" s="121"/>
      <c r="F48" s="152"/>
      <c r="G48" s="123"/>
    </row>
    <row r="49" spans="1:8" ht="12.75">
      <c r="A49" s="43"/>
      <c r="B49" s="43"/>
      <c r="C49" s="43"/>
      <c r="E49" s="121"/>
      <c r="F49" s="152"/>
      <c r="G49" s="123"/>
      <c r="H49" s="9"/>
    </row>
    <row r="50" spans="1:8" ht="12.75">
      <c r="A50" s="43"/>
      <c r="B50" s="43"/>
      <c r="C50" s="43"/>
      <c r="E50" s="121"/>
      <c r="F50" s="152"/>
      <c r="G50" s="123"/>
    </row>
    <row r="51" spans="1:8" ht="12.75">
      <c r="A51" s="120"/>
      <c r="B51" s="120"/>
      <c r="C51" s="43"/>
      <c r="E51" s="121"/>
      <c r="F51" s="152"/>
      <c r="G51" s="123"/>
    </row>
    <row r="52" spans="1:8" ht="12.75">
      <c r="A52" s="43"/>
      <c r="B52" s="43"/>
      <c r="C52" s="147"/>
      <c r="E52" s="121"/>
      <c r="F52" s="152"/>
      <c r="G52" s="123"/>
    </row>
    <row r="53" spans="1:8" ht="12.75">
      <c r="A53" s="43"/>
      <c r="B53" s="43"/>
      <c r="C53" s="43"/>
      <c r="E53" s="121"/>
      <c r="F53" s="152"/>
      <c r="G53" s="123"/>
    </row>
    <row r="54" spans="1:8" ht="12.75">
      <c r="A54" s="43"/>
      <c r="B54" s="43"/>
      <c r="C54" s="43"/>
      <c r="E54" s="121"/>
      <c r="F54" s="152"/>
      <c r="G54" s="123"/>
    </row>
    <row r="55" spans="1:8" ht="12.75">
      <c r="A55" s="154"/>
      <c r="B55" s="154"/>
      <c r="C55" s="43"/>
      <c r="E55" s="121"/>
      <c r="F55" s="152"/>
      <c r="G55" s="123"/>
    </row>
    <row r="56" spans="1:8">
      <c r="A56" s="6"/>
      <c r="B56" s="140"/>
      <c r="C56" s="6"/>
      <c r="E56" s="121"/>
      <c r="F56" s="152"/>
      <c r="G56" s="123"/>
    </row>
    <row r="57" spans="1:8">
      <c r="A57" s="6"/>
      <c r="B57" s="143"/>
      <c r="C57" s="6"/>
      <c r="E57" s="121"/>
      <c r="F57" s="152"/>
      <c r="G57" s="123"/>
    </row>
    <row r="58" spans="1:8" ht="12.75">
      <c r="A58" s="43"/>
      <c r="B58" s="43"/>
      <c r="C58" s="7"/>
      <c r="E58" s="121"/>
      <c r="F58" s="152"/>
      <c r="G58" s="123"/>
    </row>
    <row r="59" spans="1:8">
      <c r="E59" s="121"/>
      <c r="G59" s="123"/>
    </row>
    <row r="60" spans="1:8">
      <c r="E60" s="114"/>
    </row>
    <row r="61" spans="1:8">
      <c r="E61" s="114"/>
    </row>
    <row r="62" spans="1:8">
      <c r="A62" s="114"/>
      <c r="E62" s="114"/>
    </row>
    <row r="63" spans="1:8">
      <c r="A63" s="114"/>
      <c r="E63" s="114"/>
    </row>
    <row r="64" spans="1:8">
      <c r="A64" s="114"/>
      <c r="E64" s="11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</sheetData>
  <mergeCells count="2">
    <mergeCell ref="A1:B1"/>
    <mergeCell ref="H1:H9"/>
  </mergeCells>
  <phoneticPr fontId="33" type="noConversion"/>
  <hyperlinks>
    <hyperlink ref="A56:C58" location="Tab11!A1" display="Tab11!A1" xr:uid="{00000000-0004-0000-0200-000000000000}"/>
    <hyperlink ref="A15:C17" location="Tab1_BE_EE!A1" display="Tab1_BE_EE!A1" xr:uid="{00000000-0004-0000-0200-000001000000}"/>
    <hyperlink ref="A19:C21" location="Tab2_BE_EE!A1" display="Tab2_BE_EE!A1" xr:uid="{00000000-0004-0000-0200-000002000000}"/>
    <hyperlink ref="A23:C25" location="Tab3_BE_EE!A1" display="Tab3_BE_EE!A1" xr:uid="{00000000-0004-0000-0200-000003000000}"/>
    <hyperlink ref="A27:C29" location="Tab4_BE_EE!A1" display="Tab4_BE_EE!A1" xr:uid="{00000000-0004-0000-0200-000004000000}"/>
    <hyperlink ref="A31:C33" location="Tab5_BE_EE!A1" display="Tab5_BE_EE!A1" xr:uid="{00000000-0004-0000-0200-000005000000}"/>
    <hyperlink ref="E15:G17" location="Tab9_langeReihen!A1" display="Tab9_langeReihen!A1" xr:uid="{00000000-0004-0000-0200-000006000000}"/>
    <hyperlink ref="E19:G21" location="Tab10_BE_JE!A1" display="Tab10_BE_JE!A1" xr:uid="{00000000-0004-0000-0200-000007000000}"/>
    <hyperlink ref="B16" location="Tab1_BE_EE!A1" display="im Juni sowie Umsätze des Vorjahres" xr:uid="{00000000-0004-0000-0200-000008000000}"/>
    <hyperlink ref="E23:G25" location="Tab11_BE_JE!A1" display="Tab11_BE_JE!A1" xr:uid="{00000000-0004-0000-0200-000009000000}"/>
    <hyperlink ref="E35:G37" location="Tab14_BE_JE!A1" display="Tab14_BE_JE!A1" xr:uid="{00000000-0004-0000-0200-00000A000000}"/>
    <hyperlink ref="A35:C37" location="Tab6_BE_EE!A1" display="Tab6_BE_EE!A1" xr:uid="{00000000-0004-0000-0200-00000B000000}"/>
    <hyperlink ref="E27:G29" location="Tab12_BE_JE!A1" display="Tab12_BE_JE!A1" xr:uid="{00000000-0004-0000-0200-00000C000000}"/>
    <hyperlink ref="A39" location="Tab7_BE_EE!A1" display="Tab7_BE_EE!A1" xr:uid="{00000000-0004-0000-0200-00000D000000}"/>
    <hyperlink ref="E15" location="Tab8_langeReihen!A1" display="Tab8_langeReihen!A1" xr:uid="{00000000-0004-0000-0200-00000E000000}"/>
    <hyperlink ref="E19" location="Tab9_BE_JE!A1" display="Tab9_BE_JE!A1" xr:uid="{00000000-0004-0000-0200-00000F000000}"/>
    <hyperlink ref="E23" location="Tab10_BE_JE!A1" display="Tab10_BE_JE!A1" xr:uid="{00000000-0004-0000-0200-000010000000}"/>
    <hyperlink ref="E27" location="Tab11_BE_JE!A1" display="Tab11_BE_JE!A1" xr:uid="{00000000-0004-0000-0200-000011000000}"/>
    <hyperlink ref="E31" location="Tab12_BE_JE!A1" display="Tab12_BE_JE!A1" xr:uid="{00000000-0004-0000-0200-000012000000}"/>
    <hyperlink ref="E35" location="Tab13_BE_JE!A1" display="Tab13_BE_JE!A1" xr:uid="{00000000-0004-0000-0200-000013000000}"/>
    <hyperlink ref="A35" location="Tab6_BE_EE!A1" display="Tab6_BE_EE!A1" xr:uid="{00000000-0004-0000-0200-000014000000}"/>
    <hyperlink ref="C41" location="Tab7_BE_EE!A1" display="Tab7_BE_EE!A1" xr:uid="{00000000-0004-0000-0200-000015000000}"/>
    <hyperlink ref="G17" location="Tab8_langeReihen!A1" display="Tab8_langeReihen!A1" xr:uid="{00000000-0004-0000-0200-000016000000}"/>
    <hyperlink ref="G21" location="Tab9_BE_JE!A1" display="Tab9_BE_JE!A1" xr:uid="{00000000-0004-0000-0200-000017000000}"/>
    <hyperlink ref="G25" location="Tab10_BE_JE!A1" display="Tab10_BE_JE!A1" xr:uid="{00000000-0004-0000-0200-000018000000}"/>
    <hyperlink ref="G29" location="Tab11_BE_JE!A1" display="Tab11_BE_JE!A1" xr:uid="{00000000-0004-0000-0200-000019000000}"/>
    <hyperlink ref="G33" location="Tab12_BE_JE!A1" display="Tab12_BE_JE!A1" xr:uid="{00000000-0004-0000-0200-00001A000000}"/>
    <hyperlink ref="G37" location="Tab13_BE_JE!A1" display="Tab13_BE_JE!A1" xr:uid="{00000000-0004-0000-0200-00001B000000}"/>
    <hyperlink ref="F15" location="Tab8_langeReihen!A1" display="Betriebe, Beschäftigte " xr:uid="{00000000-0004-0000-0200-00001C000000}"/>
    <hyperlink ref="F19" location="Tab9_BE_JE!A1" display="Ausgewählte Kennziffern in Berlin im" xr:uid="{00000000-0004-0000-0200-00001D000000}"/>
    <hyperlink ref="F23" location="Tab10_BE_JE!A1" display="Ausgewählte Kennziffern in Berlin" xr:uid="{00000000-0004-0000-0200-00001E000000}"/>
    <hyperlink ref="F27" location="Tab11_BE_JE!A1" display="Geleistete Arbeitsstunden in Berlin" xr:uid="{00000000-0004-0000-0200-00001F000000}"/>
    <hyperlink ref="F35" location="Tab13_BE_JE!A1" display="Gesamtumsatz und baugewerblicher Umsatz " xr:uid="{00000000-0004-0000-0200-000020000000}"/>
    <hyperlink ref="B39" location="Tab7_BE_EE!A1" display="Gesamtumsatz und baugewerblicher Umsatz " xr:uid="{00000000-0004-0000-0200-000021000000}"/>
    <hyperlink ref="B15:B17" location="Tab1_BE_EE!A1" display="Betriebe, Beschäftigte und Arbeitsstunden" xr:uid="{00000000-0004-0000-0200-000022000000}"/>
    <hyperlink ref="F15:F17" location="Tab8_langeReihen!A1" display="Betriebe, Beschäftigte " xr:uid="{00000000-0004-0000-0200-000023000000}"/>
    <hyperlink ref="B4:B5" r:id="rId1" display="Metadaten zur Ergänzungserhebung " xr:uid="{00000000-0004-0000-0200-000024000000}"/>
    <hyperlink ref="B7:B8" r:id="rId2" display="Metadaten zur Jährlichen Erhebung" xr:uid="{00000000-0004-0000-0200-000025000000}"/>
    <hyperlink ref="F4:F5" r:id="rId3" display="Metadaten zur Investitionserhebung Bauhauptg." xr:uid="{00000000-0004-0000-0200-000026000000}"/>
    <hyperlink ref="F7:F8" r:id="rId4" display="Metadaten zur Investitionserhebung Ausbaugew. " xr:uid="{00000000-0004-0000-0200-000027000000}"/>
    <hyperlink ref="E39" location="'Tab14_BE_Invest '!A1" display="'Tab14_BE_Invest '!A1" xr:uid="{00000000-0004-0000-0200-000028000000}"/>
    <hyperlink ref="F39" location="'Tab14_BE_Invest '!A1" display="Unternehmen, Beschäftigte, Umsatz und " xr:uid="{00000000-0004-0000-0200-000029000000}"/>
    <hyperlink ref="G41" location="'Tab14_BE_Invest '!A1" display="'Tab14_BE_Invest '!A1" xr:uid="{00000000-0004-0000-0200-00002A000000}"/>
    <hyperlink ref="F31" location="Tab12_BE_JE!A1" display="Gesamtumsatz und baugewerblicher Umsatz " xr:uid="{00000000-0004-0000-0200-00002B000000}"/>
    <hyperlink ref="F20" location="Tab9_BE_JE!A1" display="2. Vierteljahr 2015 und 2016 und im Vorjahr" xr:uid="{00000000-0004-0000-0200-00002C000000}"/>
    <hyperlink ref="F24" location="Tab10_BE_JE!A1" display="im 2. Vierteljahr 2016 und im Kalenderjahr" xr:uid="{00000000-0004-0000-0200-00002D000000}"/>
    <hyperlink ref="F28" location="Tab11_BE_JE!A1" display="im 2. Vierteljahr 2016 nach Wirtschafts-" xr:uid="{00000000-0004-0000-0200-00002E000000}"/>
    <hyperlink ref="F32" location="Tab12_BE_JE!A1" display="in Berlin im 2. Vierteljahr 2016 nach Wirt-" xr:uid="{00000000-0004-0000-0200-00002F000000}"/>
    <hyperlink ref="F36" location="Tab13_BE_JE!A1" display="in Berlin im Kalenderjahr 2015 nach Wirt-" xr:uid="{00000000-0004-0000-0200-000030000000}"/>
    <hyperlink ref="F40" location="'Tab14_BE_Invest '!A1" display="Investitionen im Bauhaupt- und Ausbaugewerbe " xr:uid="{00000000-0004-0000-0200-000031000000}"/>
    <hyperlink ref="B40" location="Tab7_BE_EE!A1" display="in Berlin im Kalenderjahr 2015 nach Wirt-" xr:uid="{00000000-0004-0000-0200-000032000000}"/>
    <hyperlink ref="B5" r:id="rId5" xr:uid="{00000000-0004-0000-0200-000033000000}"/>
    <hyperlink ref="B7" r:id="rId6" xr:uid="{00000000-0004-0000-0200-000034000000}"/>
    <hyperlink ref="B8" r:id="rId7" xr:uid="{00000000-0004-0000-0200-000035000000}"/>
    <hyperlink ref="B4" r:id="rId8" xr:uid="{00000000-0004-0000-0200-000036000000}"/>
    <hyperlink ref="F4" r:id="rId9" xr:uid="{00000000-0004-0000-0200-000037000000}"/>
    <hyperlink ref="F5" r:id="rId10" xr:uid="{00000000-0004-0000-0200-000038000000}"/>
    <hyperlink ref="F7" r:id="rId11" xr:uid="{00000000-0004-0000-0200-000039000000}"/>
    <hyperlink ref="F8" r:id="rId12" xr:uid="{00000000-0004-0000-0200-00003A000000}"/>
    <hyperlink ref="B41" location="Tab7_BE_EE!A1" display="schaftszweigen und Beschäftigtengrößenklassen" xr:uid="{00000000-0004-0000-0200-00003B000000}"/>
    <hyperlink ref="B37" location="Tab6_BE_EE!A1" display="zweigen, Bauart und Beschäftigtengrößenklassen" xr:uid="{00000000-0004-0000-0200-00003C000000}"/>
    <hyperlink ref="B33" location="Tab5_BE_EE!A1" display="und Beschäftigtengrößenklassen" xr:uid="{00000000-0004-0000-0200-00003D000000}"/>
    <hyperlink ref="B29" location="Tab4_BE_EE!A1" display="und Beschäftigtengrößenklassen" xr:uid="{00000000-0004-0000-0200-00003E000000}"/>
    <hyperlink ref="F21" location="Tab9_BE_JE!A1" display="nach Beschäftigtengrößenklassen" xr:uid="{00000000-0004-0000-0200-00003F000000}"/>
    <hyperlink ref="B17" location="Tab1_BE_EE!A1" display="jahres seit 2011" xr:uid="{00000000-0004-0000-0200-000040000000}"/>
    <hyperlink ref="B21" location="Tab2_BE_EE!A1" display="klassen" xr:uid="{00000000-0004-0000-0200-000041000000}"/>
  </hyperlinks>
  <pageMargins left="0.39370078740157483" right="0.39370078740157483" top="0.78740157480314965" bottom="0.59055118110236227" header="0.31496062992125984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42"/>
  <sheetViews>
    <sheetView zoomScaleNormal="100" workbookViewId="0">
      <pane ySplit="5" topLeftCell="A6" activePane="bottomLeft" state="frozen"/>
      <selection sqref="A1:F1"/>
      <selection pane="bottomLeft" activeCell="XFD1" sqref="XFD1"/>
    </sheetView>
  </sheetViews>
  <sheetFormatPr baseColWidth="10" defaultColWidth="11.42578125" defaultRowHeight="12.75"/>
  <cols>
    <col min="1" max="1" width="10.42578125" style="42" customWidth="1"/>
    <col min="2" max="3" width="12.5703125" style="60" customWidth="1"/>
    <col min="4" max="4" width="9.85546875" style="60" customWidth="1"/>
    <col min="5" max="5" width="14.140625" style="60" customWidth="1"/>
    <col min="6" max="6" width="15.5703125" style="60" customWidth="1"/>
    <col min="7" max="16384" width="11.42578125" style="43"/>
  </cols>
  <sheetData>
    <row r="1" spans="1:7" ht="24" customHeight="1">
      <c r="A1" s="441" t="s">
        <v>293</v>
      </c>
      <c r="B1" s="441"/>
      <c r="C1" s="441"/>
      <c r="D1" s="441"/>
      <c r="E1" s="441"/>
      <c r="F1" s="441"/>
    </row>
    <row r="2" spans="1:7" s="48" customFormat="1" ht="12" customHeight="1">
      <c r="A2" s="98"/>
      <c r="B2" s="155"/>
      <c r="C2" s="155"/>
      <c r="D2" s="155"/>
      <c r="E2" s="155"/>
      <c r="F2" s="155"/>
    </row>
    <row r="3" spans="1:7" s="44" customFormat="1" ht="12" customHeight="1">
      <c r="A3" s="444" t="s">
        <v>98</v>
      </c>
      <c r="B3" s="449" t="s">
        <v>99</v>
      </c>
      <c r="C3" s="449" t="s">
        <v>227</v>
      </c>
      <c r="D3" s="447" t="s">
        <v>226</v>
      </c>
      <c r="E3" s="442" t="s">
        <v>100</v>
      </c>
      <c r="F3" s="443"/>
    </row>
    <row r="4" spans="1:7" s="44" customFormat="1" ht="24" customHeight="1">
      <c r="A4" s="445"/>
      <c r="B4" s="450"/>
      <c r="C4" s="450"/>
      <c r="D4" s="448"/>
      <c r="E4" s="157" t="s">
        <v>101</v>
      </c>
      <c r="F4" s="172" t="s">
        <v>236</v>
      </c>
    </row>
    <row r="5" spans="1:7" s="44" customFormat="1" ht="12" customHeight="1">
      <c r="A5" s="446"/>
      <c r="B5" s="451" t="s">
        <v>3</v>
      </c>
      <c r="C5" s="452"/>
      <c r="D5" s="158" t="s">
        <v>103</v>
      </c>
      <c r="E5" s="442" t="s">
        <v>55</v>
      </c>
      <c r="F5" s="443"/>
    </row>
    <row r="6" spans="1:7" s="44" customFormat="1" ht="12" customHeight="1">
      <c r="A6" s="453"/>
      <c r="B6" s="453"/>
      <c r="C6" s="453"/>
      <c r="D6" s="453"/>
      <c r="E6" s="453"/>
      <c r="F6" s="453"/>
    </row>
    <row r="7" spans="1:7" s="41" customFormat="1" ht="12" customHeight="1">
      <c r="A7" s="73">
        <v>2012</v>
      </c>
      <c r="B7" s="83">
        <v>2677</v>
      </c>
      <c r="C7" s="83">
        <v>20406</v>
      </c>
      <c r="D7" s="83">
        <v>1907</v>
      </c>
      <c r="E7" s="21">
        <v>2701811</v>
      </c>
      <c r="F7" s="21">
        <v>2684490</v>
      </c>
    </row>
    <row r="8" spans="1:7" s="41" customFormat="1" ht="12" customHeight="1">
      <c r="A8" s="162">
        <v>2013</v>
      </c>
      <c r="B8" s="83">
        <v>2576</v>
      </c>
      <c r="C8" s="83">
        <v>21214</v>
      </c>
      <c r="D8" s="83">
        <v>2068</v>
      </c>
      <c r="E8" s="21">
        <v>2779710</v>
      </c>
      <c r="F8" s="21">
        <v>2766542</v>
      </c>
      <c r="G8" s="77"/>
    </row>
    <row r="9" spans="1:7" s="41" customFormat="1" ht="12" customHeight="1">
      <c r="A9" s="162">
        <v>2014</v>
      </c>
      <c r="B9" s="83">
        <v>2534</v>
      </c>
      <c r="C9" s="83">
        <v>21016</v>
      </c>
      <c r="D9" s="83">
        <v>2061</v>
      </c>
      <c r="E9" s="21">
        <v>2755440</v>
      </c>
      <c r="F9" s="21">
        <v>2742624</v>
      </c>
      <c r="G9" s="77"/>
    </row>
    <row r="10" spans="1:7" s="41" customFormat="1" ht="12" customHeight="1">
      <c r="A10" s="162">
        <v>2015</v>
      </c>
      <c r="B10" s="83">
        <v>2496</v>
      </c>
      <c r="C10" s="83">
        <v>21425</v>
      </c>
      <c r="D10" s="83">
        <v>2191</v>
      </c>
      <c r="E10" s="21">
        <v>3124690</v>
      </c>
      <c r="F10" s="21">
        <v>3114033</v>
      </c>
      <c r="G10" s="77"/>
    </row>
    <row r="11" spans="1:7" s="41" customFormat="1" ht="12" customHeight="1">
      <c r="A11" s="162">
        <v>2016</v>
      </c>
      <c r="B11" s="83">
        <v>2307</v>
      </c>
      <c r="C11" s="83">
        <v>21665</v>
      </c>
      <c r="D11" s="83">
        <v>2177</v>
      </c>
      <c r="E11" s="21">
        <v>3181419</v>
      </c>
      <c r="F11" s="21">
        <v>3168062</v>
      </c>
      <c r="G11" s="77"/>
    </row>
    <row r="12" spans="1:7" s="41" customFormat="1" ht="12" customHeight="1">
      <c r="A12" s="162">
        <v>2017</v>
      </c>
      <c r="B12" s="83">
        <v>2199</v>
      </c>
      <c r="C12" s="83">
        <v>23229</v>
      </c>
      <c r="D12" s="83">
        <v>2311</v>
      </c>
      <c r="E12" s="21">
        <v>3387884</v>
      </c>
      <c r="F12" s="164">
        <v>3376786</v>
      </c>
      <c r="G12" s="77"/>
    </row>
    <row r="13" spans="1:7" s="41" customFormat="1" ht="12" customHeight="1">
      <c r="A13" s="162">
        <v>2018</v>
      </c>
      <c r="B13" s="83">
        <v>2189</v>
      </c>
      <c r="C13" s="83">
        <v>22934</v>
      </c>
      <c r="D13" s="83">
        <v>2303</v>
      </c>
      <c r="E13" s="21">
        <v>3547658</v>
      </c>
      <c r="F13" s="164">
        <v>3536882</v>
      </c>
      <c r="G13" s="77"/>
    </row>
    <row r="14" spans="1:7" s="41" customFormat="1" ht="12" customHeight="1">
      <c r="A14" s="162">
        <v>2019</v>
      </c>
      <c r="B14" s="83">
        <v>2238</v>
      </c>
      <c r="C14" s="83">
        <v>23906</v>
      </c>
      <c r="D14" s="83">
        <v>2272</v>
      </c>
      <c r="E14" s="21">
        <v>4006872</v>
      </c>
      <c r="F14" s="164">
        <v>3994529</v>
      </c>
      <c r="G14" s="77"/>
    </row>
    <row r="15" spans="1:7" s="41" customFormat="1" ht="12" customHeight="1">
      <c r="A15" s="162">
        <v>2020</v>
      </c>
      <c r="B15" s="83">
        <v>2386</v>
      </c>
      <c r="C15" s="83">
        <v>25340</v>
      </c>
      <c r="D15" s="83">
        <v>2587</v>
      </c>
      <c r="E15" s="21">
        <v>4435870</v>
      </c>
      <c r="F15" s="164">
        <v>4424384</v>
      </c>
      <c r="G15" s="77"/>
    </row>
    <row r="16" spans="1:7" s="41" customFormat="1" ht="12" customHeight="1">
      <c r="A16" s="162">
        <v>2021</v>
      </c>
      <c r="B16" s="83">
        <v>2366</v>
      </c>
      <c r="C16" s="83">
        <v>26532</v>
      </c>
      <c r="D16" s="83">
        <v>2776</v>
      </c>
      <c r="E16" s="21">
        <v>5004317</v>
      </c>
      <c r="F16" s="164">
        <v>4988051</v>
      </c>
      <c r="G16" s="77"/>
    </row>
    <row r="17" spans="1:8" s="41" customFormat="1" ht="12" customHeight="1">
      <c r="A17" s="162">
        <v>2022</v>
      </c>
      <c r="B17" s="83">
        <v>2503</v>
      </c>
      <c r="C17" s="83">
        <v>26949</v>
      </c>
      <c r="D17" s="83">
        <v>2668</v>
      </c>
      <c r="E17" s="21">
        <v>4867743</v>
      </c>
      <c r="F17" s="164">
        <v>4852419</v>
      </c>
      <c r="G17" s="77"/>
    </row>
    <row r="18" spans="1:8" s="41" customFormat="1" ht="12" customHeight="1">
      <c r="A18" s="98"/>
      <c r="B18" s="155"/>
      <c r="C18" s="155"/>
      <c r="D18" s="155"/>
      <c r="E18" s="155"/>
      <c r="F18" s="155"/>
      <c r="G18" s="77"/>
    </row>
    <row r="19" spans="1:8" s="41" customFormat="1" ht="12" customHeight="1">
      <c r="A19" s="104"/>
      <c r="B19" s="439" t="s">
        <v>294</v>
      </c>
      <c r="C19" s="440"/>
      <c r="D19" s="440"/>
      <c r="E19" s="440"/>
      <c r="F19" s="440"/>
      <c r="G19" s="77"/>
    </row>
    <row r="20" spans="1:8" ht="12" customHeight="1">
      <c r="A20" s="73">
        <v>2013</v>
      </c>
      <c r="B20" s="182">
        <v>-3.7728800896526025</v>
      </c>
      <c r="C20" s="182">
        <v>3.9596197196902807</v>
      </c>
      <c r="D20" s="182">
        <v>8.4</v>
      </c>
      <c r="E20" s="182">
        <v>2.8832142588804288</v>
      </c>
      <c r="F20" s="182">
        <v>3.0565209779138627</v>
      </c>
      <c r="G20" s="99"/>
      <c r="H20" s="182"/>
    </row>
    <row r="21" spans="1:8" ht="12" customHeight="1">
      <c r="A21" s="162">
        <v>2014</v>
      </c>
      <c r="B21" s="182">
        <v>-1.6304347826086882</v>
      </c>
      <c r="C21" s="182">
        <v>-0.93334590364852943</v>
      </c>
      <c r="D21" s="182">
        <v>-0.33849129593811256</v>
      </c>
      <c r="E21" s="182">
        <v>-0.87311266283172984</v>
      </c>
      <c r="F21" s="182">
        <v>-0.86454498070153818</v>
      </c>
      <c r="G21" s="99"/>
      <c r="H21" s="182"/>
    </row>
    <row r="22" spans="1:8" ht="12" customHeight="1">
      <c r="A22" s="162">
        <v>2015</v>
      </c>
      <c r="B22" s="182">
        <v>-1.5</v>
      </c>
      <c r="C22" s="182">
        <v>1.9</v>
      </c>
      <c r="D22" s="182">
        <v>6.3</v>
      </c>
      <c r="E22" s="182">
        <v>13.4</v>
      </c>
      <c r="F22" s="182">
        <v>13.5</v>
      </c>
      <c r="G22" s="99"/>
      <c r="H22" s="182"/>
    </row>
    <row r="23" spans="1:8" ht="12" customHeight="1">
      <c r="A23" s="162">
        <v>2016</v>
      </c>
      <c r="B23" s="182">
        <v>-7.6</v>
      </c>
      <c r="C23" s="182">
        <v>1.1000000000000001</v>
      </c>
      <c r="D23" s="182">
        <v>-0.6</v>
      </c>
      <c r="E23" s="182">
        <v>1.8</v>
      </c>
      <c r="F23" s="182">
        <v>1.7</v>
      </c>
      <c r="G23" s="99"/>
      <c r="H23" s="182"/>
    </row>
    <row r="24" spans="1:8" ht="12" customHeight="1">
      <c r="A24" s="162">
        <v>2017</v>
      </c>
      <c r="B24" s="182">
        <v>-4.7</v>
      </c>
      <c r="C24" s="182">
        <v>7.2</v>
      </c>
      <c r="D24" s="182">
        <v>6.2</v>
      </c>
      <c r="E24" s="182">
        <v>6.5</v>
      </c>
      <c r="F24" s="182">
        <v>6.6</v>
      </c>
      <c r="G24" s="99"/>
      <c r="H24" s="182"/>
    </row>
    <row r="25" spans="1:8" ht="12" customHeight="1">
      <c r="A25" s="162">
        <v>2018</v>
      </c>
      <c r="B25" s="182">
        <v>-0.5</v>
      </c>
      <c r="C25" s="182">
        <v>-1.3</v>
      </c>
      <c r="D25" s="182">
        <v>-0.3</v>
      </c>
      <c r="E25" s="182">
        <v>4.7</v>
      </c>
      <c r="F25" s="182">
        <v>4.7</v>
      </c>
      <c r="G25" s="99"/>
      <c r="H25" s="182"/>
    </row>
    <row r="26" spans="1:8" ht="12" customHeight="1">
      <c r="A26" s="162">
        <v>2019</v>
      </c>
      <c r="B26" s="182">
        <v>2.2000000000000002</v>
      </c>
      <c r="C26" s="182">
        <v>4.2</v>
      </c>
      <c r="D26" s="182">
        <v>-1.3</v>
      </c>
      <c r="E26" s="182">
        <v>12.9</v>
      </c>
      <c r="F26" s="182">
        <v>12.9</v>
      </c>
      <c r="G26" s="99"/>
      <c r="H26" s="182"/>
    </row>
    <row r="27" spans="1:8" ht="12" customHeight="1">
      <c r="A27" s="42">
        <v>2020</v>
      </c>
      <c r="B27" s="182">
        <v>6.6</v>
      </c>
      <c r="C27" s="182">
        <v>6</v>
      </c>
      <c r="D27" s="182">
        <v>13.9</v>
      </c>
      <c r="E27" s="182">
        <v>10.7</v>
      </c>
      <c r="F27" s="182">
        <v>10.8</v>
      </c>
      <c r="G27" s="99"/>
      <c r="H27" s="182"/>
    </row>
    <row r="28" spans="1:8" ht="12" customHeight="1">
      <c r="A28" s="42">
        <v>2021</v>
      </c>
      <c r="B28" s="182">
        <v>-0.8</v>
      </c>
      <c r="C28" s="182">
        <v>4.7</v>
      </c>
      <c r="D28" s="431">
        <v>7.3</v>
      </c>
      <c r="E28" s="182">
        <v>12.8</v>
      </c>
      <c r="F28" s="182">
        <v>12.7</v>
      </c>
      <c r="G28" s="99"/>
      <c r="H28" s="182"/>
    </row>
    <row r="29" spans="1:8" ht="10.35" customHeight="1">
      <c r="A29" s="162">
        <v>2022</v>
      </c>
      <c r="B29" s="431">
        <v>5.8</v>
      </c>
      <c r="C29" s="431">
        <v>1.6</v>
      </c>
      <c r="D29" s="431">
        <v>-3.9</v>
      </c>
      <c r="E29" s="431">
        <v>-2.7</v>
      </c>
      <c r="F29" s="431">
        <v>-2.7</v>
      </c>
      <c r="G29" s="99"/>
    </row>
    <row r="30" spans="1:8" ht="10.35" customHeight="1">
      <c r="A30" s="162"/>
      <c r="B30" s="166"/>
      <c r="C30" s="166"/>
      <c r="D30" s="166"/>
      <c r="E30" s="166"/>
      <c r="F30" s="166"/>
      <c r="G30" s="99"/>
    </row>
    <row r="31" spans="1:8" ht="10.35" customHeight="1">
      <c r="A31" s="341"/>
      <c r="B31" s="166"/>
      <c r="C31" s="166"/>
      <c r="D31" s="166"/>
      <c r="E31" s="166"/>
      <c r="F31" s="166"/>
      <c r="G31" s="99"/>
    </row>
    <row r="32" spans="1:8" ht="10.35" customHeight="1">
      <c r="A32" s="95"/>
      <c r="B32" s="163"/>
      <c r="C32" s="163"/>
      <c r="D32" s="163"/>
      <c r="E32" s="163"/>
      <c r="F32" s="163"/>
      <c r="G32" s="99"/>
    </row>
    <row r="33" spans="1:7" ht="10.35" customHeight="1">
      <c r="A33" s="165"/>
      <c r="B33" s="168"/>
      <c r="C33" s="168"/>
      <c r="D33" s="168"/>
      <c r="E33" s="168"/>
      <c r="F33" s="168"/>
      <c r="G33" s="99"/>
    </row>
    <row r="34" spans="1:7">
      <c r="A34" s="167"/>
      <c r="B34" s="168"/>
      <c r="C34" s="168"/>
      <c r="D34" s="168"/>
      <c r="E34" s="168"/>
      <c r="F34" s="168"/>
      <c r="G34" s="99"/>
    </row>
    <row r="35" spans="1:7">
      <c r="A35" s="167"/>
      <c r="B35" s="168"/>
      <c r="C35" s="168"/>
      <c r="D35" s="168"/>
      <c r="E35" s="168"/>
      <c r="F35" s="168"/>
      <c r="G35" s="99"/>
    </row>
    <row r="36" spans="1:7">
      <c r="A36" s="165"/>
      <c r="B36" s="168"/>
      <c r="C36" s="168"/>
      <c r="D36" s="168"/>
      <c r="E36" s="168"/>
      <c r="F36" s="168"/>
      <c r="G36" s="99"/>
    </row>
    <row r="37" spans="1:7">
      <c r="A37" s="165"/>
      <c r="B37" s="168"/>
      <c r="C37" s="168"/>
      <c r="D37" s="168"/>
      <c r="E37" s="168"/>
      <c r="F37" s="168"/>
      <c r="G37" s="99"/>
    </row>
    <row r="38" spans="1:7">
      <c r="A38" s="165"/>
      <c r="B38" s="168"/>
      <c r="C38" s="168"/>
      <c r="D38" s="168"/>
      <c r="E38" s="168"/>
      <c r="F38" s="168"/>
      <c r="G38" s="99"/>
    </row>
    <row r="39" spans="1:7">
      <c r="A39" s="169"/>
      <c r="B39" s="164"/>
      <c r="C39" s="164"/>
      <c r="D39" s="164"/>
      <c r="E39" s="164"/>
      <c r="F39" s="164"/>
      <c r="G39" s="99"/>
    </row>
    <row r="40" spans="1:7">
      <c r="A40" s="63"/>
      <c r="B40" s="164"/>
      <c r="C40" s="164"/>
      <c r="D40" s="164"/>
      <c r="E40" s="164"/>
      <c r="F40" s="164"/>
      <c r="G40" s="99"/>
    </row>
    <row r="41" spans="1:7">
      <c r="A41" s="77"/>
      <c r="B41" s="78"/>
      <c r="C41" s="78"/>
      <c r="D41" s="78"/>
      <c r="E41" s="78"/>
      <c r="F41" s="78"/>
      <c r="G41" s="99"/>
    </row>
    <row r="42" spans="1:7">
      <c r="A42" s="59"/>
      <c r="B42" s="164"/>
      <c r="C42" s="164"/>
      <c r="D42" s="164"/>
      <c r="E42" s="164"/>
      <c r="F42" s="164"/>
      <c r="G42" s="99"/>
    </row>
  </sheetData>
  <mergeCells count="10">
    <mergeCell ref="B19:F19"/>
    <mergeCell ref="A1:F1"/>
    <mergeCell ref="E3:F3"/>
    <mergeCell ref="A3:A5"/>
    <mergeCell ref="D3:D4"/>
    <mergeCell ref="B3:B4"/>
    <mergeCell ref="C3:C4"/>
    <mergeCell ref="B5:C5"/>
    <mergeCell ref="A6:F6"/>
    <mergeCell ref="E5:F5"/>
  </mergeCells>
  <phoneticPr fontId="33" type="noConversion"/>
  <hyperlinks>
    <hyperlink ref="A1:F1" location="Inhaltsverzeichnis!A15" display="Inhaltsverzeichnis!A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N76"/>
  <sheetViews>
    <sheetView zoomScaleNormal="100" workbookViewId="0">
      <pane ySplit="5" topLeftCell="A6" activePane="bottomLeft" state="frozen"/>
      <selection sqref="A1:F1"/>
      <selection pane="bottomLeft" activeCell="XFD1" sqref="XFD1"/>
    </sheetView>
  </sheetViews>
  <sheetFormatPr baseColWidth="10" defaultColWidth="11.42578125" defaultRowHeight="12.75"/>
  <cols>
    <col min="1" max="1" width="23.42578125" style="59" customWidth="1"/>
    <col min="2" max="7" width="10.5703125" style="164" customWidth="1"/>
    <col min="8" max="8" width="6.42578125" style="99" customWidth="1"/>
    <col min="9" max="16384" width="11.42578125" style="99"/>
  </cols>
  <sheetData>
    <row r="1" spans="1:10" ht="24" customHeight="1">
      <c r="A1" s="455" t="s">
        <v>266</v>
      </c>
      <c r="B1" s="455"/>
      <c r="C1" s="455"/>
      <c r="D1" s="455"/>
      <c r="E1" s="455"/>
      <c r="F1" s="455"/>
      <c r="G1" s="455"/>
    </row>
    <row r="2" spans="1:10" s="77" customFormat="1" ht="12" customHeight="1">
      <c r="A2" s="170"/>
      <c r="B2" s="79"/>
      <c r="C2" s="79"/>
      <c r="D2" s="79"/>
      <c r="E2" s="79"/>
      <c r="F2" s="79"/>
      <c r="G2" s="79"/>
    </row>
    <row r="3" spans="1:10" s="97" customFormat="1" ht="12" customHeight="1">
      <c r="A3" s="444" t="s">
        <v>104</v>
      </c>
      <c r="B3" s="461" t="s">
        <v>99</v>
      </c>
      <c r="C3" s="449" t="s">
        <v>227</v>
      </c>
      <c r="D3" s="447" t="s">
        <v>225</v>
      </c>
      <c r="E3" s="447" t="s">
        <v>105</v>
      </c>
      <c r="F3" s="442" t="s">
        <v>106</v>
      </c>
      <c r="G3" s="443"/>
    </row>
    <row r="4" spans="1:10" s="97" customFormat="1" ht="29.45" customHeight="1">
      <c r="A4" s="456"/>
      <c r="B4" s="460"/>
      <c r="C4" s="460"/>
      <c r="D4" s="458"/>
      <c r="E4" s="458"/>
      <c r="F4" s="171" t="s">
        <v>107</v>
      </c>
      <c r="G4" s="172" t="s">
        <v>108</v>
      </c>
    </row>
    <row r="5" spans="1:10" s="97" customFormat="1" ht="12" customHeight="1">
      <c r="A5" s="457"/>
      <c r="B5" s="459" t="s">
        <v>3</v>
      </c>
      <c r="C5" s="459"/>
      <c r="D5" s="159" t="s">
        <v>55</v>
      </c>
      <c r="E5" s="156" t="s">
        <v>103</v>
      </c>
      <c r="F5" s="159" t="s">
        <v>55</v>
      </c>
      <c r="G5" s="160"/>
    </row>
    <row r="6" spans="1:10" s="97" customFormat="1" ht="12" customHeight="1">
      <c r="A6" s="453"/>
      <c r="B6" s="453"/>
      <c r="C6" s="453"/>
      <c r="D6" s="453"/>
      <c r="E6" s="453"/>
      <c r="F6" s="453"/>
      <c r="G6" s="453"/>
    </row>
    <row r="7" spans="1:10" s="97" customFormat="1" ht="12" customHeight="1">
      <c r="A7" s="62">
        <v>2021</v>
      </c>
      <c r="B7" s="57"/>
      <c r="C7" s="60"/>
      <c r="D7" s="60"/>
      <c r="E7" s="60"/>
      <c r="F7" s="60"/>
      <c r="G7" s="60"/>
    </row>
    <row r="8" spans="1:10" s="77" customFormat="1" ht="12" customHeight="1">
      <c r="A8" s="174" t="s">
        <v>52</v>
      </c>
      <c r="B8" s="164">
        <v>2069</v>
      </c>
      <c r="C8" s="164">
        <v>9522</v>
      </c>
      <c r="D8" s="164">
        <v>20307</v>
      </c>
      <c r="E8" s="164">
        <v>918</v>
      </c>
      <c r="F8" s="164">
        <v>95136</v>
      </c>
      <c r="G8" s="164">
        <v>1128045</v>
      </c>
    </row>
    <row r="9" spans="1:10" s="77" customFormat="1" ht="12" customHeight="1">
      <c r="A9" s="175" t="s">
        <v>109</v>
      </c>
      <c r="B9" s="164">
        <v>206</v>
      </c>
      <c r="C9" s="164">
        <v>6231</v>
      </c>
      <c r="D9" s="164">
        <v>18292</v>
      </c>
      <c r="E9" s="164">
        <v>677</v>
      </c>
      <c r="F9" s="164">
        <v>96783</v>
      </c>
      <c r="G9" s="164">
        <v>1032392</v>
      </c>
    </row>
    <row r="10" spans="1:10" s="77" customFormat="1" ht="12" customHeight="1">
      <c r="A10" s="175" t="s">
        <v>110</v>
      </c>
      <c r="B10" s="164">
        <v>67</v>
      </c>
      <c r="C10" s="164">
        <v>4641</v>
      </c>
      <c r="D10" s="164">
        <v>15653</v>
      </c>
      <c r="E10" s="164">
        <v>495</v>
      </c>
      <c r="F10" s="164">
        <v>90587</v>
      </c>
      <c r="G10" s="164">
        <v>1109338</v>
      </c>
    </row>
    <row r="11" spans="1:10" s="77" customFormat="1" ht="12" customHeight="1">
      <c r="A11" s="174" t="s">
        <v>111</v>
      </c>
      <c r="B11" s="164">
        <v>24</v>
      </c>
      <c r="C11" s="164">
        <v>6138</v>
      </c>
      <c r="D11" s="164">
        <v>23882</v>
      </c>
      <c r="E11" s="164">
        <v>686</v>
      </c>
      <c r="F11" s="164">
        <v>150270</v>
      </c>
      <c r="G11" s="164">
        <v>1718275</v>
      </c>
    </row>
    <row r="12" spans="1:10" s="77" customFormat="1" ht="12" customHeight="1">
      <c r="A12" s="176" t="s">
        <v>0</v>
      </c>
      <c r="B12" s="177">
        <v>2366</v>
      </c>
      <c r="C12" s="177">
        <v>26532</v>
      </c>
      <c r="D12" s="177">
        <v>78134</v>
      </c>
      <c r="E12" s="177">
        <v>2776</v>
      </c>
      <c r="F12" s="177">
        <v>432776</v>
      </c>
      <c r="G12" s="177">
        <v>4988051</v>
      </c>
    </row>
    <row r="13" spans="1:10" s="178" customFormat="1" ht="12" customHeight="1">
      <c r="A13" s="174"/>
      <c r="B13" s="164"/>
      <c r="C13" s="164"/>
      <c r="D13" s="164"/>
      <c r="E13" s="164"/>
      <c r="F13" s="164"/>
      <c r="G13" s="164"/>
    </row>
    <row r="14" spans="1:10" s="77" customFormat="1" ht="12" customHeight="1">
      <c r="A14" s="179">
        <v>2022</v>
      </c>
      <c r="B14" s="180"/>
      <c r="C14" s="161"/>
      <c r="D14" s="164"/>
      <c r="E14" s="161"/>
      <c r="F14" s="161"/>
      <c r="G14" s="161"/>
    </row>
    <row r="15" spans="1:10" s="77" customFormat="1" ht="12" customHeight="1">
      <c r="A15" s="174" t="s">
        <v>52</v>
      </c>
      <c r="B15" s="164">
        <v>2206</v>
      </c>
      <c r="C15" s="164">
        <v>9793</v>
      </c>
      <c r="D15" s="164">
        <v>21638</v>
      </c>
      <c r="E15" s="164">
        <v>924</v>
      </c>
      <c r="F15" s="164">
        <v>103523</v>
      </c>
      <c r="G15" s="164">
        <v>1190951</v>
      </c>
      <c r="I15" s="198"/>
      <c r="J15" s="198"/>
    </row>
    <row r="16" spans="1:10" s="77" customFormat="1" ht="12" customHeight="1">
      <c r="A16" s="175" t="s">
        <v>109</v>
      </c>
      <c r="B16" s="164">
        <v>207</v>
      </c>
      <c r="C16" s="164">
        <v>6360</v>
      </c>
      <c r="D16" s="164">
        <v>18551</v>
      </c>
      <c r="E16" s="164">
        <v>642</v>
      </c>
      <c r="F16" s="164">
        <v>99755</v>
      </c>
      <c r="G16" s="164">
        <v>1029068</v>
      </c>
      <c r="I16" s="389"/>
      <c r="J16" s="409"/>
    </row>
    <row r="17" spans="1:14" s="77" customFormat="1" ht="12" customHeight="1">
      <c r="A17" s="175" t="s">
        <v>110</v>
      </c>
      <c r="B17" s="164">
        <v>65</v>
      </c>
      <c r="C17" s="164">
        <v>4527</v>
      </c>
      <c r="D17" s="164">
        <v>15310</v>
      </c>
      <c r="E17" s="164">
        <v>466</v>
      </c>
      <c r="F17" s="164">
        <v>109644</v>
      </c>
      <c r="G17" s="164">
        <v>1028119</v>
      </c>
      <c r="I17" s="390"/>
      <c r="J17" s="198"/>
    </row>
    <row r="18" spans="1:14" s="77" customFormat="1" ht="12" customHeight="1">
      <c r="A18" s="174" t="s">
        <v>111</v>
      </c>
      <c r="B18" s="164">
        <v>25</v>
      </c>
      <c r="C18" s="164">
        <v>6269</v>
      </c>
      <c r="D18" s="164">
        <v>24060</v>
      </c>
      <c r="E18" s="164">
        <v>635</v>
      </c>
      <c r="F18" s="164">
        <v>142923</v>
      </c>
      <c r="G18" s="164">
        <v>1604281</v>
      </c>
      <c r="I18" s="198"/>
      <c r="J18" s="59"/>
    </row>
    <row r="19" spans="1:14" s="77" customFormat="1" ht="12" customHeight="1">
      <c r="A19" s="176" t="s">
        <v>0</v>
      </c>
      <c r="B19" s="177">
        <v>2503</v>
      </c>
      <c r="C19" s="177">
        <v>26949</v>
      </c>
      <c r="D19" s="177">
        <v>79559</v>
      </c>
      <c r="E19" s="177">
        <v>2668</v>
      </c>
      <c r="F19" s="177">
        <v>455844</v>
      </c>
      <c r="G19" s="177">
        <v>4852419</v>
      </c>
      <c r="I19" s="78"/>
      <c r="J19" s="78"/>
    </row>
    <row r="20" spans="1:14" s="77" customFormat="1" ht="12" customHeight="1">
      <c r="A20" s="174"/>
      <c r="B20" s="164"/>
      <c r="C20" s="164"/>
      <c r="D20" s="164"/>
      <c r="E20" s="164"/>
      <c r="F20" s="164"/>
      <c r="G20" s="164"/>
    </row>
    <row r="21" spans="1:14" s="77" customFormat="1" ht="12" customHeight="1">
      <c r="A21" s="181"/>
      <c r="B21" s="180"/>
      <c r="C21" s="180"/>
      <c r="D21" s="180"/>
      <c r="E21" s="180"/>
      <c r="F21" s="180"/>
      <c r="G21" s="180"/>
    </row>
    <row r="22" spans="1:14" s="77" customFormat="1" ht="12" customHeight="1">
      <c r="A22" s="181"/>
      <c r="B22" s="454" t="s">
        <v>202</v>
      </c>
      <c r="C22" s="454"/>
      <c r="D22" s="454"/>
      <c r="E22" s="454"/>
      <c r="F22" s="454"/>
      <c r="G22" s="454"/>
    </row>
    <row r="23" spans="1:14" s="77" customFormat="1" ht="12" customHeight="1">
      <c r="A23" s="174" t="s">
        <v>52</v>
      </c>
      <c r="B23" s="182">
        <v>6.6</v>
      </c>
      <c r="C23" s="182">
        <v>2.8</v>
      </c>
      <c r="D23" s="182">
        <v>6.6</v>
      </c>
      <c r="E23" s="380">
        <v>0.6</v>
      </c>
      <c r="F23" s="182">
        <v>8.8000000000000007</v>
      </c>
      <c r="G23" s="182">
        <v>5.6</v>
      </c>
      <c r="I23" s="401"/>
      <c r="J23" s="401"/>
      <c r="K23" s="401"/>
      <c r="L23" s="401"/>
      <c r="M23" s="401"/>
      <c r="N23" s="401"/>
    </row>
    <row r="24" spans="1:14" s="77" customFormat="1" ht="12" customHeight="1">
      <c r="A24" s="175" t="s">
        <v>109</v>
      </c>
      <c r="B24" s="182">
        <v>0.5</v>
      </c>
      <c r="C24" s="182">
        <v>2.1</v>
      </c>
      <c r="D24" s="182">
        <v>1.4</v>
      </c>
      <c r="E24" s="380">
        <v>-5.2</v>
      </c>
      <c r="F24" s="182">
        <v>3</v>
      </c>
      <c r="G24" s="182">
        <v>-0.3</v>
      </c>
      <c r="I24" s="401"/>
      <c r="J24" s="401"/>
      <c r="K24" s="401"/>
      <c r="L24" s="401"/>
      <c r="M24" s="401"/>
      <c r="N24" s="401"/>
    </row>
    <row r="25" spans="1:14" s="77" customFormat="1" ht="12" customHeight="1">
      <c r="A25" s="175" t="s">
        <v>110</v>
      </c>
      <c r="B25" s="182">
        <v>-3</v>
      </c>
      <c r="C25" s="182">
        <v>-2.5</v>
      </c>
      <c r="D25" s="182">
        <v>-2.2000000000000002</v>
      </c>
      <c r="E25" s="380">
        <v>-5.9</v>
      </c>
      <c r="F25" s="182">
        <v>21</v>
      </c>
      <c r="G25" s="182">
        <v>-7.3</v>
      </c>
      <c r="I25" s="401"/>
      <c r="J25" s="401"/>
      <c r="K25" s="401"/>
      <c r="L25" s="401"/>
      <c r="M25" s="401"/>
      <c r="N25" s="401"/>
    </row>
    <row r="26" spans="1:14" s="77" customFormat="1" ht="12" customHeight="1">
      <c r="A26" s="174" t="s">
        <v>111</v>
      </c>
      <c r="B26" s="182">
        <v>4.2</v>
      </c>
      <c r="C26" s="182">
        <v>2.1</v>
      </c>
      <c r="D26" s="182">
        <v>0.7</v>
      </c>
      <c r="E26" s="380">
        <v>-7.4</v>
      </c>
      <c r="F26" s="182">
        <v>-4.9000000000000004</v>
      </c>
      <c r="G26" s="182">
        <v>-6.6</v>
      </c>
      <c r="I26" s="401"/>
      <c r="J26" s="401"/>
      <c r="K26" s="401"/>
      <c r="L26" s="401"/>
      <c r="M26" s="401"/>
      <c r="N26" s="401"/>
    </row>
    <row r="27" spans="1:14" s="77" customFormat="1" ht="12" customHeight="1">
      <c r="A27" s="176" t="s">
        <v>0</v>
      </c>
      <c r="B27" s="430">
        <v>5.8</v>
      </c>
      <c r="C27" s="430">
        <v>1.6</v>
      </c>
      <c r="D27" s="430">
        <v>1.8</v>
      </c>
      <c r="E27" s="430">
        <v>-3.9</v>
      </c>
      <c r="F27" s="430">
        <v>5.3</v>
      </c>
      <c r="G27" s="430">
        <v>-2.7</v>
      </c>
      <c r="I27" s="401"/>
      <c r="J27" s="401"/>
      <c r="K27" s="401"/>
      <c r="L27" s="401"/>
      <c r="M27" s="401"/>
      <c r="N27" s="401"/>
    </row>
    <row r="28" spans="1:14" s="77" customFormat="1" ht="12" customHeight="1">
      <c r="A28" s="174"/>
      <c r="B28" s="182"/>
      <c r="C28" s="182"/>
      <c r="D28" s="182"/>
      <c r="E28" s="182"/>
      <c r="F28" s="182"/>
      <c r="G28" s="182"/>
    </row>
    <row r="29" spans="1:14" s="77" customFormat="1" ht="12" customHeight="1">
      <c r="A29" s="162"/>
      <c r="B29" s="60"/>
      <c r="C29" s="60"/>
      <c r="D29" s="60"/>
      <c r="E29" s="60"/>
      <c r="F29" s="60"/>
      <c r="G29" s="60"/>
    </row>
    <row r="30" spans="1:14" s="77" customFormat="1" ht="12" customHeight="1">
      <c r="A30" s="44"/>
      <c r="B30" s="60"/>
      <c r="C30" s="60"/>
      <c r="D30" s="60"/>
      <c r="E30" s="60"/>
      <c r="F30" s="60"/>
      <c r="G30" s="60"/>
    </row>
    <row r="31" spans="1:14" s="77" customFormat="1" ht="12" customHeight="1">
      <c r="A31" s="41"/>
      <c r="B31" s="79"/>
      <c r="C31" s="370"/>
      <c r="D31" s="79"/>
      <c r="E31" s="79"/>
      <c r="F31" s="79"/>
      <c r="G31" s="79"/>
    </row>
    <row r="32" spans="1:14" s="77" customFormat="1" ht="12" customHeight="1">
      <c r="A32" s="183"/>
      <c r="B32" s="182"/>
      <c r="C32" s="184"/>
      <c r="D32" s="184"/>
      <c r="E32" s="184"/>
      <c r="F32" s="184"/>
      <c r="G32" s="184"/>
    </row>
    <row r="33" spans="1:7" ht="12" customHeight="1">
      <c r="A33" s="185"/>
      <c r="B33" s="78"/>
      <c r="C33" s="78"/>
      <c r="D33" s="78"/>
      <c r="E33" s="78"/>
      <c r="F33" s="78"/>
      <c r="G33" s="78"/>
    </row>
    <row r="34" spans="1:7" ht="12" customHeight="1">
      <c r="A34" s="186"/>
      <c r="B34" s="78"/>
      <c r="C34" s="78"/>
      <c r="D34" s="78"/>
      <c r="E34" s="78"/>
      <c r="F34" s="78"/>
      <c r="G34" s="78"/>
    </row>
    <row r="35" spans="1:7" ht="12" customHeight="1">
      <c r="A35" s="77"/>
      <c r="B35" s="78"/>
      <c r="C35" s="78"/>
      <c r="D35" s="78"/>
      <c r="E35" s="78"/>
      <c r="F35" s="78"/>
      <c r="G35" s="78"/>
    </row>
    <row r="36" spans="1:7" ht="12" customHeight="1">
      <c r="A36" s="187"/>
      <c r="B36" s="78"/>
      <c r="C36" s="78"/>
      <c r="D36" s="78"/>
      <c r="E36" s="78"/>
      <c r="F36" s="78"/>
      <c r="G36" s="78"/>
    </row>
    <row r="37" spans="1:7" ht="12" customHeight="1">
      <c r="A37" s="45"/>
      <c r="B37" s="188"/>
      <c r="C37" s="188"/>
      <c r="D37" s="188"/>
      <c r="E37" s="188"/>
      <c r="F37" s="188"/>
      <c r="G37" s="188"/>
    </row>
    <row r="38" spans="1:7" ht="12" customHeight="1">
      <c r="A38" s="52"/>
      <c r="B38" s="188"/>
      <c r="C38" s="97"/>
      <c r="D38" s="52"/>
      <c r="E38" s="188"/>
      <c r="F38" s="188"/>
      <c r="G38" s="188"/>
    </row>
    <row r="39" spans="1:7" ht="12" customHeight="1">
      <c r="A39" s="52"/>
      <c r="B39" s="394"/>
      <c r="C39" s="97"/>
      <c r="D39" s="52"/>
      <c r="E39" s="188"/>
      <c r="F39" s="189"/>
      <c r="G39" s="189"/>
    </row>
    <row r="40" spans="1:7" ht="12" customHeight="1">
      <c r="A40" s="52"/>
      <c r="B40" s="394"/>
      <c r="C40" s="97"/>
      <c r="D40" s="52"/>
      <c r="E40" s="189"/>
      <c r="F40" s="191"/>
      <c r="G40" s="192"/>
    </row>
    <row r="41" spans="1:7" ht="10.35" customHeight="1">
      <c r="A41" s="52"/>
      <c r="B41" s="189"/>
      <c r="C41" s="189"/>
      <c r="D41" s="189"/>
      <c r="E41" s="189"/>
      <c r="F41" s="189"/>
      <c r="G41" s="189"/>
    </row>
    <row r="42" spans="1:7" ht="6" customHeight="1">
      <c r="A42" s="97"/>
      <c r="B42" s="188"/>
      <c r="C42" s="188"/>
      <c r="D42" s="188"/>
      <c r="E42" s="188"/>
      <c r="F42" s="188"/>
      <c r="G42" s="188"/>
    </row>
    <row r="43" spans="1:7" ht="10.35" customHeight="1">
      <c r="A43" s="82"/>
      <c r="B43" s="193"/>
      <c r="C43" s="194"/>
      <c r="D43" s="194"/>
      <c r="E43" s="194"/>
      <c r="F43" s="195"/>
      <c r="G43" s="195"/>
    </row>
    <row r="44" spans="1:7" ht="6" customHeight="1">
      <c r="A44" s="82"/>
      <c r="B44" s="193"/>
      <c r="C44" s="194"/>
      <c r="D44" s="194"/>
      <c r="E44" s="194"/>
      <c r="F44" s="195"/>
      <c r="G44" s="195"/>
    </row>
    <row r="45" spans="1:7" ht="10.35" customHeight="1">
      <c r="B45" s="21"/>
      <c r="C45" s="21"/>
      <c r="D45" s="21"/>
      <c r="E45" s="21"/>
      <c r="F45" s="21"/>
      <c r="G45" s="21"/>
    </row>
    <row r="46" spans="1:7" ht="10.35" customHeight="1">
      <c r="B46" s="21"/>
      <c r="C46" s="21"/>
      <c r="D46" s="21"/>
      <c r="E46" s="21"/>
      <c r="F46" s="21"/>
      <c r="G46" s="21"/>
    </row>
    <row r="47" spans="1:7" ht="10.35" customHeight="1">
      <c r="B47" s="21"/>
      <c r="C47" s="21"/>
      <c r="D47" s="21"/>
      <c r="E47" s="21"/>
      <c r="F47" s="21"/>
      <c r="G47" s="21"/>
    </row>
    <row r="48" spans="1:7" ht="10.35" customHeight="1">
      <c r="B48" s="21"/>
      <c r="C48" s="21"/>
      <c r="D48" s="21"/>
      <c r="E48" s="21"/>
      <c r="F48" s="21"/>
      <c r="G48" s="21"/>
    </row>
    <row r="49" spans="1:7" ht="10.35" customHeight="1">
      <c r="B49" s="21"/>
      <c r="C49" s="21"/>
      <c r="D49" s="21"/>
      <c r="E49" s="21"/>
      <c r="F49" s="21"/>
      <c r="G49" s="21"/>
    </row>
    <row r="50" spans="1:7" ht="10.35" customHeight="1">
      <c r="B50" s="21"/>
      <c r="C50" s="21"/>
      <c r="D50" s="21"/>
      <c r="E50" s="21"/>
      <c r="F50" s="21"/>
      <c r="G50" s="21"/>
    </row>
    <row r="51" spans="1:7" ht="10.35" customHeight="1">
      <c r="B51" s="21"/>
      <c r="C51" s="21"/>
      <c r="D51" s="21"/>
      <c r="E51" s="21"/>
      <c r="F51" s="21"/>
      <c r="G51" s="21"/>
    </row>
    <row r="52" spans="1:7" ht="10.35" customHeight="1">
      <c r="B52" s="21"/>
      <c r="C52" s="21"/>
      <c r="D52" s="21"/>
      <c r="E52" s="21"/>
      <c r="F52" s="21"/>
      <c r="G52" s="21"/>
    </row>
    <row r="53" spans="1:7" ht="10.35" customHeight="1">
      <c r="B53" s="21"/>
      <c r="C53" s="21"/>
      <c r="D53" s="21"/>
      <c r="E53" s="21"/>
      <c r="F53" s="21"/>
      <c r="G53" s="21"/>
    </row>
    <row r="54" spans="1:7" ht="10.35" customHeight="1">
      <c r="B54" s="21"/>
      <c r="C54" s="21"/>
      <c r="D54" s="21"/>
      <c r="E54" s="21"/>
      <c r="F54" s="21"/>
      <c r="G54" s="21"/>
    </row>
    <row r="55" spans="1:7" ht="10.35" customHeight="1">
      <c r="B55" s="21"/>
      <c r="C55" s="21"/>
      <c r="D55" s="21"/>
      <c r="E55" s="21"/>
      <c r="F55" s="21"/>
      <c r="G55" s="21"/>
    </row>
    <row r="56" spans="1:7" ht="10.35" customHeight="1">
      <c r="B56" s="21"/>
      <c r="C56" s="21"/>
      <c r="D56" s="21"/>
      <c r="E56" s="21"/>
      <c r="F56" s="21"/>
      <c r="G56" s="21"/>
    </row>
    <row r="57" spans="1:7" ht="6" customHeight="1">
      <c r="B57" s="21"/>
      <c r="C57" s="21"/>
      <c r="D57" s="21"/>
      <c r="E57" s="21"/>
      <c r="F57" s="21"/>
      <c r="G57" s="21"/>
    </row>
    <row r="58" spans="1:7" ht="10.35" customHeight="1">
      <c r="A58" s="74"/>
      <c r="B58" s="75"/>
      <c r="C58" s="75"/>
      <c r="D58" s="75"/>
      <c r="E58" s="75"/>
      <c r="F58" s="177"/>
      <c r="G58" s="177"/>
    </row>
    <row r="59" spans="1:7" ht="6" customHeight="1">
      <c r="B59" s="59"/>
      <c r="C59" s="59"/>
      <c r="D59" s="59"/>
    </row>
    <row r="60" spans="1:7" ht="10.35" customHeight="1">
      <c r="A60" s="82"/>
      <c r="B60" s="193"/>
      <c r="C60" s="194"/>
      <c r="D60" s="194"/>
      <c r="E60" s="194"/>
      <c r="F60" s="195"/>
      <c r="G60" s="195"/>
    </row>
    <row r="61" spans="1:7" ht="6" customHeight="1">
      <c r="A61" s="82"/>
      <c r="B61" s="193"/>
      <c r="C61" s="194"/>
      <c r="D61" s="194"/>
      <c r="E61" s="194"/>
      <c r="F61" s="195"/>
      <c r="G61" s="195"/>
    </row>
    <row r="62" spans="1:7" ht="10.35" customHeight="1">
      <c r="B62" s="21"/>
      <c r="C62" s="21"/>
      <c r="D62" s="21"/>
      <c r="E62" s="21"/>
      <c r="F62" s="21"/>
      <c r="G62" s="21"/>
    </row>
    <row r="63" spans="1:7" ht="10.35" customHeight="1">
      <c r="B63" s="21"/>
      <c r="C63" s="21"/>
      <c r="D63" s="21"/>
      <c r="E63" s="21"/>
      <c r="F63" s="21"/>
      <c r="G63" s="21"/>
    </row>
    <row r="64" spans="1:7" ht="10.35" customHeight="1">
      <c r="B64" s="21"/>
      <c r="C64" s="21"/>
      <c r="D64" s="21"/>
      <c r="E64" s="21"/>
      <c r="F64" s="21"/>
      <c r="G64" s="21"/>
    </row>
    <row r="65" spans="1:7" ht="10.35" customHeight="1">
      <c r="B65" s="21"/>
      <c r="C65" s="21"/>
      <c r="D65" s="21"/>
      <c r="E65" s="21"/>
      <c r="F65" s="21"/>
      <c r="G65" s="21"/>
    </row>
    <row r="66" spans="1:7" ht="10.35" customHeight="1">
      <c r="B66" s="21"/>
      <c r="C66" s="21"/>
      <c r="D66" s="21"/>
      <c r="E66" s="21"/>
      <c r="F66" s="21"/>
      <c r="G66" s="21"/>
    </row>
    <row r="67" spans="1:7" ht="10.35" customHeight="1">
      <c r="B67" s="21"/>
      <c r="C67" s="21"/>
      <c r="D67" s="21"/>
      <c r="E67" s="21"/>
      <c r="F67" s="21"/>
      <c r="G67" s="21"/>
    </row>
    <row r="68" spans="1:7" ht="10.35" customHeight="1">
      <c r="B68" s="21"/>
      <c r="C68" s="21"/>
      <c r="D68" s="21"/>
      <c r="E68" s="21"/>
      <c r="F68" s="21"/>
      <c r="G68" s="21"/>
    </row>
    <row r="69" spans="1:7" ht="10.35" customHeight="1">
      <c r="B69" s="21"/>
      <c r="C69" s="21"/>
      <c r="D69" s="21"/>
      <c r="E69" s="21"/>
      <c r="F69" s="21"/>
      <c r="G69" s="21"/>
    </row>
    <row r="70" spans="1:7" ht="10.35" customHeight="1">
      <c r="B70" s="21"/>
      <c r="C70" s="21"/>
      <c r="D70" s="21"/>
      <c r="E70" s="21"/>
      <c r="F70" s="21"/>
      <c r="G70" s="21"/>
    </row>
    <row r="71" spans="1:7" ht="10.35" customHeight="1">
      <c r="B71" s="21"/>
      <c r="C71" s="21"/>
      <c r="D71" s="21"/>
      <c r="E71" s="21"/>
      <c r="F71" s="21"/>
      <c r="G71" s="21"/>
    </row>
    <row r="72" spans="1:7" ht="10.35" customHeight="1">
      <c r="B72" s="21"/>
      <c r="C72" s="21"/>
      <c r="D72" s="21"/>
      <c r="E72" s="21"/>
      <c r="F72" s="21"/>
      <c r="G72" s="21"/>
    </row>
    <row r="73" spans="1:7" ht="10.35" customHeight="1">
      <c r="B73" s="21"/>
      <c r="C73" s="21"/>
      <c r="D73" s="21"/>
      <c r="E73" s="21"/>
      <c r="F73" s="21"/>
      <c r="G73" s="21"/>
    </row>
    <row r="74" spans="1:7" ht="6" customHeight="1">
      <c r="B74" s="196"/>
      <c r="C74" s="21"/>
      <c r="D74" s="21"/>
      <c r="E74" s="196"/>
      <c r="F74" s="21"/>
      <c r="G74" s="21"/>
    </row>
    <row r="75" spans="1:7" ht="10.35" customHeight="1">
      <c r="A75" s="102"/>
      <c r="B75" s="197"/>
      <c r="C75" s="75"/>
      <c r="D75" s="75"/>
      <c r="E75" s="197"/>
      <c r="F75" s="75"/>
      <c r="G75" s="75"/>
    </row>
    <row r="76" spans="1:7" ht="10.35" customHeight="1">
      <c r="A76" s="198"/>
      <c r="B76" s="199"/>
      <c r="C76" s="199"/>
      <c r="D76" s="199"/>
      <c r="E76" s="199"/>
      <c r="F76" s="199"/>
      <c r="G76" s="199"/>
    </row>
  </sheetData>
  <mergeCells count="10">
    <mergeCell ref="B22:G22"/>
    <mergeCell ref="A1:G1"/>
    <mergeCell ref="A6:G6"/>
    <mergeCell ref="A3:A5"/>
    <mergeCell ref="D3:D4"/>
    <mergeCell ref="F3:G3"/>
    <mergeCell ref="E3:E4"/>
    <mergeCell ref="B5:C5"/>
    <mergeCell ref="C3:C4"/>
    <mergeCell ref="B3:B4"/>
  </mergeCells>
  <phoneticPr fontId="33" type="noConversion"/>
  <hyperlinks>
    <hyperlink ref="A1:F1" location="Inhaltsverzeichnis!A16" display="Inhaltsverzeichnis!A16" xr:uid="{00000000-0004-0000-0400-000000000000}"/>
    <hyperlink ref="A1:G1" location="Inhaltsverzeichnis!A19" display="Inhaltsverzeichnis!A19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Q533"/>
  <sheetViews>
    <sheetView workbookViewId="0">
      <pane ySplit="5" topLeftCell="A6" activePane="bottomLeft" state="frozen"/>
      <selection sqref="A1:B1"/>
      <selection pane="bottomLeft" activeCell="XFD1" sqref="XFD1"/>
    </sheetView>
  </sheetViews>
  <sheetFormatPr baseColWidth="10" defaultColWidth="11.42578125" defaultRowHeight="12.75"/>
  <cols>
    <col min="1" max="1" width="7.5703125" style="43" customWidth="1"/>
    <col min="2" max="2" width="33.5703125" style="41" customWidth="1"/>
    <col min="3" max="7" width="10.5703125" style="41" customWidth="1"/>
    <col min="8" max="8" width="10.5703125" style="42" customWidth="1"/>
    <col min="9" max="9" width="6.85546875" style="42" customWidth="1"/>
    <col min="10" max="16384" width="11.42578125" style="43"/>
  </cols>
  <sheetData>
    <row r="1" spans="1:14" ht="24" customHeight="1">
      <c r="A1" s="455" t="s">
        <v>268</v>
      </c>
      <c r="B1" s="455"/>
      <c r="C1" s="455"/>
      <c r="D1" s="455"/>
      <c r="E1" s="455"/>
      <c r="F1" s="455"/>
      <c r="G1" s="455"/>
      <c r="H1" s="200"/>
    </row>
    <row r="2" spans="1:14" s="48" customFormat="1" ht="12" customHeight="1">
      <c r="A2" s="47"/>
      <c r="B2" s="47"/>
      <c r="C2" s="47"/>
      <c r="D2" s="47"/>
      <c r="E2" s="47"/>
      <c r="F2" s="47"/>
      <c r="G2" s="44"/>
      <c r="H2" s="47"/>
      <c r="I2" s="47"/>
    </row>
    <row r="3" spans="1:14" s="44" customFormat="1" ht="12" customHeight="1">
      <c r="A3" s="444" t="s">
        <v>112</v>
      </c>
      <c r="B3" s="471" t="s">
        <v>48</v>
      </c>
      <c r="C3" s="466" t="s">
        <v>99</v>
      </c>
      <c r="D3" s="452"/>
      <c r="E3" s="466" t="s">
        <v>222</v>
      </c>
      <c r="F3" s="467"/>
      <c r="G3" s="464" t="s">
        <v>225</v>
      </c>
      <c r="H3" s="201"/>
      <c r="I3" s="47"/>
    </row>
    <row r="4" spans="1:14" s="44" customFormat="1" ht="21.95" customHeight="1">
      <c r="A4" s="472"/>
      <c r="B4" s="472"/>
      <c r="C4" s="173" t="s">
        <v>0</v>
      </c>
      <c r="D4" s="49" t="s">
        <v>113</v>
      </c>
      <c r="E4" s="49" t="s">
        <v>114</v>
      </c>
      <c r="F4" s="49" t="s">
        <v>113</v>
      </c>
      <c r="G4" s="465"/>
      <c r="H4" s="201"/>
      <c r="I4" s="47"/>
    </row>
    <row r="5" spans="1:14" s="44" customFormat="1" ht="12" customHeight="1">
      <c r="A5" s="473"/>
      <c r="B5" s="473"/>
      <c r="C5" s="468" t="s">
        <v>3</v>
      </c>
      <c r="D5" s="469"/>
      <c r="E5" s="469"/>
      <c r="F5" s="470"/>
      <c r="G5" s="156" t="s">
        <v>55</v>
      </c>
    </row>
    <row r="6" spans="1:14" s="44" customFormat="1" ht="12" customHeight="1">
      <c r="A6" s="453"/>
      <c r="B6" s="453"/>
      <c r="C6" s="453"/>
      <c r="D6" s="453"/>
      <c r="E6" s="453"/>
      <c r="F6" s="453"/>
      <c r="G6" s="453"/>
    </row>
    <row r="7" spans="1:14" s="41" customFormat="1" ht="13.5" customHeight="1">
      <c r="A7" s="42" t="s">
        <v>115</v>
      </c>
      <c r="B7" s="104" t="s">
        <v>116</v>
      </c>
      <c r="C7" s="55">
        <v>376</v>
      </c>
      <c r="D7" s="55">
        <v>306</v>
      </c>
      <c r="E7" s="55">
        <v>8008</v>
      </c>
      <c r="F7" s="55">
        <v>5949</v>
      </c>
      <c r="G7" s="55">
        <v>24494</v>
      </c>
    </row>
    <row r="8" spans="1:14" s="41" customFormat="1" ht="12" customHeight="1">
      <c r="A8" s="179" t="s">
        <v>117</v>
      </c>
      <c r="B8" s="104" t="s">
        <v>118</v>
      </c>
      <c r="C8" s="55">
        <v>374</v>
      </c>
      <c r="D8" s="55">
        <v>306</v>
      </c>
      <c r="E8" s="55" t="s">
        <v>2</v>
      </c>
      <c r="F8" s="55" t="s">
        <v>2</v>
      </c>
      <c r="G8" s="55" t="s">
        <v>2</v>
      </c>
      <c r="H8" s="55"/>
      <c r="K8" s="10"/>
      <c r="L8" s="10"/>
      <c r="M8" s="10"/>
      <c r="N8" s="10"/>
    </row>
    <row r="9" spans="1:14" s="41" customFormat="1" ht="12" customHeight="1">
      <c r="A9" s="42" t="s">
        <v>119</v>
      </c>
      <c r="B9" s="72" t="s">
        <v>120</v>
      </c>
      <c r="C9" s="55">
        <v>2</v>
      </c>
      <c r="D9" s="55" t="s">
        <v>1</v>
      </c>
      <c r="E9" s="55" t="s">
        <v>2</v>
      </c>
      <c r="F9" s="55" t="s">
        <v>1</v>
      </c>
      <c r="G9" s="55" t="s">
        <v>2</v>
      </c>
      <c r="H9" s="55"/>
      <c r="J9" s="55"/>
    </row>
    <row r="10" spans="1:14" s="41" customFormat="1" ht="18.95" customHeight="1">
      <c r="A10" s="62">
        <v>42</v>
      </c>
      <c r="B10" s="72" t="s">
        <v>121</v>
      </c>
      <c r="C10" s="55">
        <v>204</v>
      </c>
      <c r="D10" s="55">
        <v>122</v>
      </c>
      <c r="E10" s="55">
        <v>7545</v>
      </c>
      <c r="F10" s="55">
        <v>4049</v>
      </c>
      <c r="G10" s="55">
        <v>27459</v>
      </c>
      <c r="K10" s="203"/>
    </row>
    <row r="11" spans="1:14" s="41" customFormat="1" ht="12" customHeight="1">
      <c r="A11" s="62" t="s">
        <v>122</v>
      </c>
      <c r="B11" s="100" t="s">
        <v>123</v>
      </c>
      <c r="C11" s="55">
        <v>92</v>
      </c>
      <c r="D11" s="55">
        <v>65</v>
      </c>
      <c r="E11" s="55">
        <v>4010</v>
      </c>
      <c r="F11" s="55">
        <v>1690</v>
      </c>
      <c r="G11" s="55">
        <v>15673</v>
      </c>
    </row>
    <row r="12" spans="1:14" s="41" customFormat="1" ht="12" customHeight="1">
      <c r="A12" s="42" t="s">
        <v>124</v>
      </c>
      <c r="B12" s="100" t="s">
        <v>125</v>
      </c>
      <c r="C12" s="55">
        <v>76</v>
      </c>
      <c r="D12" s="55">
        <v>59</v>
      </c>
      <c r="E12" s="55">
        <v>2060</v>
      </c>
      <c r="F12" s="55">
        <v>1452</v>
      </c>
      <c r="G12" s="55">
        <v>7169</v>
      </c>
    </row>
    <row r="13" spans="1:14" s="41" customFormat="1" ht="12" customHeight="1">
      <c r="A13" s="42" t="s">
        <v>126</v>
      </c>
      <c r="B13" s="104" t="s">
        <v>127</v>
      </c>
      <c r="C13" s="55">
        <v>13</v>
      </c>
      <c r="D13" s="55">
        <v>5</v>
      </c>
      <c r="E13" s="55">
        <v>1788</v>
      </c>
      <c r="F13" s="55" t="s">
        <v>2</v>
      </c>
      <c r="G13" s="55">
        <v>7916</v>
      </c>
      <c r="J13" s="58"/>
    </row>
    <row r="14" spans="1:14" s="41" customFormat="1" ht="12.75" customHeight="1">
      <c r="A14" s="179" t="s">
        <v>128</v>
      </c>
      <c r="B14" s="104" t="s">
        <v>129</v>
      </c>
      <c r="C14" s="55">
        <v>3</v>
      </c>
      <c r="D14" s="55">
        <v>1</v>
      </c>
      <c r="E14" s="55">
        <v>162</v>
      </c>
      <c r="F14" s="55" t="s">
        <v>2</v>
      </c>
      <c r="G14" s="55">
        <v>588</v>
      </c>
      <c r="J14" s="203"/>
    </row>
    <row r="15" spans="1:14" s="41" customFormat="1" ht="12" customHeight="1">
      <c r="A15" s="42" t="s">
        <v>130</v>
      </c>
      <c r="B15" s="100" t="s">
        <v>131</v>
      </c>
      <c r="C15" s="55">
        <v>101</v>
      </c>
      <c r="D15" s="55">
        <v>52</v>
      </c>
      <c r="E15" s="55">
        <v>3173</v>
      </c>
      <c r="F15" s="55">
        <v>2259</v>
      </c>
      <c r="G15" s="55">
        <v>10338</v>
      </c>
      <c r="J15" s="203"/>
    </row>
    <row r="16" spans="1:14" s="41" customFormat="1" ht="24" customHeight="1">
      <c r="A16" s="204" t="s">
        <v>132</v>
      </c>
      <c r="B16" s="100" t="s">
        <v>133</v>
      </c>
      <c r="C16" s="55">
        <v>55</v>
      </c>
      <c r="D16" s="55">
        <v>30</v>
      </c>
      <c r="E16" s="55">
        <v>1733</v>
      </c>
      <c r="F16" s="55">
        <v>1250</v>
      </c>
      <c r="G16" s="55">
        <v>6091</v>
      </c>
      <c r="I16" s="385"/>
      <c r="J16" s="344"/>
    </row>
    <row r="17" spans="1:10" s="41" customFormat="1" ht="12" customHeight="1">
      <c r="A17" s="42" t="s">
        <v>134</v>
      </c>
      <c r="B17" s="100" t="s">
        <v>135</v>
      </c>
      <c r="C17" s="55">
        <v>46</v>
      </c>
      <c r="D17" s="55">
        <v>22</v>
      </c>
      <c r="E17" s="55">
        <v>1440</v>
      </c>
      <c r="F17" s="55">
        <v>1009</v>
      </c>
      <c r="G17" s="55">
        <v>4247</v>
      </c>
      <c r="J17" s="55"/>
    </row>
    <row r="18" spans="1:10" s="41" customFormat="1" ht="12" customHeight="1">
      <c r="A18" s="42" t="s">
        <v>136</v>
      </c>
      <c r="B18" s="72" t="s">
        <v>137</v>
      </c>
      <c r="C18" s="55">
        <v>11</v>
      </c>
      <c r="D18" s="55">
        <v>5</v>
      </c>
      <c r="E18" s="55">
        <v>362</v>
      </c>
      <c r="F18" s="375">
        <v>100</v>
      </c>
      <c r="G18" s="55">
        <v>1449</v>
      </c>
    </row>
    <row r="19" spans="1:10" s="41" customFormat="1" ht="12" customHeight="1">
      <c r="A19" s="42" t="s">
        <v>138</v>
      </c>
      <c r="B19" s="100" t="s">
        <v>139</v>
      </c>
      <c r="C19" s="42">
        <v>4</v>
      </c>
      <c r="D19" s="55">
        <v>1</v>
      </c>
      <c r="E19" s="42">
        <v>82</v>
      </c>
      <c r="F19" s="375" t="s">
        <v>2</v>
      </c>
      <c r="G19" s="55">
        <v>279</v>
      </c>
    </row>
    <row r="20" spans="1:10" s="41" customFormat="1" ht="12" customHeight="1">
      <c r="A20" s="42" t="s">
        <v>140</v>
      </c>
      <c r="B20" s="72" t="s">
        <v>141</v>
      </c>
      <c r="C20" s="55">
        <v>7</v>
      </c>
      <c r="D20" s="55">
        <v>4</v>
      </c>
      <c r="E20" s="55">
        <v>280</v>
      </c>
      <c r="F20" s="375" t="s">
        <v>2</v>
      </c>
      <c r="G20" s="55">
        <v>1170</v>
      </c>
    </row>
    <row r="21" spans="1:10" s="41" customFormat="1" ht="24" customHeight="1">
      <c r="A21" s="204" t="s">
        <v>142</v>
      </c>
      <c r="B21" s="162" t="s">
        <v>143</v>
      </c>
      <c r="C21" s="55">
        <v>190</v>
      </c>
      <c r="D21" s="55">
        <v>16</v>
      </c>
      <c r="E21" s="55">
        <v>1559</v>
      </c>
      <c r="F21" s="55">
        <v>136</v>
      </c>
      <c r="G21" s="55">
        <v>3840</v>
      </c>
    </row>
    <row r="22" spans="1:10" s="41" customFormat="1" ht="12" customHeight="1">
      <c r="A22" s="42" t="s">
        <v>144</v>
      </c>
      <c r="B22" s="72" t="s">
        <v>145</v>
      </c>
      <c r="C22" s="55">
        <v>144</v>
      </c>
      <c r="D22" s="55">
        <v>12</v>
      </c>
      <c r="E22" s="55">
        <v>1077</v>
      </c>
      <c r="F22" s="55">
        <v>93</v>
      </c>
      <c r="G22" s="55">
        <v>2317</v>
      </c>
    </row>
    <row r="23" spans="1:10" s="41" customFormat="1" ht="12" customHeight="1">
      <c r="A23" s="42" t="s">
        <v>146</v>
      </c>
      <c r="B23" s="72" t="s">
        <v>147</v>
      </c>
      <c r="C23" s="55">
        <v>43</v>
      </c>
      <c r="D23" s="55">
        <v>4</v>
      </c>
      <c r="E23" s="55">
        <v>473</v>
      </c>
      <c r="F23" s="55">
        <v>43</v>
      </c>
      <c r="G23" s="55">
        <v>1499</v>
      </c>
    </row>
    <row r="24" spans="1:10" s="41" customFormat="1" ht="12" customHeight="1">
      <c r="A24" s="205" t="s">
        <v>148</v>
      </c>
      <c r="B24" s="72" t="s">
        <v>149</v>
      </c>
      <c r="C24" s="55">
        <v>3</v>
      </c>
      <c r="D24" s="55" t="s">
        <v>1</v>
      </c>
      <c r="E24" s="55">
        <v>9</v>
      </c>
      <c r="F24" s="55" t="s">
        <v>1</v>
      </c>
      <c r="G24" s="55">
        <v>24</v>
      </c>
    </row>
    <row r="25" spans="1:10" s="41" customFormat="1" ht="12" customHeight="1">
      <c r="A25" s="62" t="s">
        <v>150</v>
      </c>
      <c r="B25" s="104" t="s">
        <v>151</v>
      </c>
      <c r="C25" s="55">
        <v>1733</v>
      </c>
      <c r="D25" s="55">
        <v>874</v>
      </c>
      <c r="E25" s="55">
        <v>9837</v>
      </c>
      <c r="F25" s="55">
        <v>7054</v>
      </c>
      <c r="G25" s="55">
        <v>23766</v>
      </c>
    </row>
    <row r="26" spans="1:10" s="41" customFormat="1" ht="12" customHeight="1">
      <c r="A26" s="42" t="s">
        <v>152</v>
      </c>
      <c r="B26" s="72" t="s">
        <v>153</v>
      </c>
      <c r="C26" s="55">
        <v>489</v>
      </c>
      <c r="D26" s="55">
        <v>416</v>
      </c>
      <c r="E26" s="55">
        <v>3618</v>
      </c>
      <c r="F26" s="55">
        <v>3418</v>
      </c>
      <c r="G26" s="55">
        <v>9410</v>
      </c>
    </row>
    <row r="27" spans="1:10" s="41" customFormat="1" ht="12" customHeight="1">
      <c r="A27" s="42" t="s">
        <v>154</v>
      </c>
      <c r="B27" s="72" t="s">
        <v>155</v>
      </c>
      <c r="C27" s="55">
        <v>377</v>
      </c>
      <c r="D27" s="55">
        <v>332</v>
      </c>
      <c r="E27" s="55">
        <v>3169</v>
      </c>
      <c r="F27" s="55">
        <v>3032</v>
      </c>
      <c r="G27" s="55">
        <v>8410</v>
      </c>
    </row>
    <row r="28" spans="1:10" s="41" customFormat="1" ht="12" customHeight="1">
      <c r="A28" s="42" t="s">
        <v>156</v>
      </c>
      <c r="B28" s="72" t="s">
        <v>157</v>
      </c>
      <c r="C28" s="55">
        <v>112</v>
      </c>
      <c r="D28" s="55">
        <v>84</v>
      </c>
      <c r="E28" s="55">
        <v>449</v>
      </c>
      <c r="F28" s="55">
        <v>386</v>
      </c>
      <c r="G28" s="55">
        <v>1000</v>
      </c>
    </row>
    <row r="29" spans="1:10" s="41" customFormat="1" ht="12" customHeight="1">
      <c r="A29" s="42" t="s">
        <v>158</v>
      </c>
      <c r="B29" s="72" t="s">
        <v>159</v>
      </c>
      <c r="C29" s="55">
        <v>1244</v>
      </c>
      <c r="D29" s="55">
        <v>458</v>
      </c>
      <c r="E29" s="55">
        <v>6219</v>
      </c>
      <c r="F29" s="55">
        <v>3636</v>
      </c>
      <c r="G29" s="55">
        <v>14356</v>
      </c>
    </row>
    <row r="30" spans="1:10" s="41" customFormat="1" ht="12" customHeight="1">
      <c r="A30" s="42" t="s">
        <v>160</v>
      </c>
      <c r="B30" s="100" t="s">
        <v>161</v>
      </c>
      <c r="C30" s="55">
        <v>74</v>
      </c>
      <c r="D30" s="55">
        <v>65</v>
      </c>
      <c r="E30" s="55">
        <v>985</v>
      </c>
      <c r="F30" s="55">
        <v>901</v>
      </c>
      <c r="G30" s="55">
        <v>2766</v>
      </c>
    </row>
    <row r="31" spans="1:10" s="41" customFormat="1" ht="12" customHeight="1">
      <c r="A31" s="42" t="s">
        <v>162</v>
      </c>
      <c r="B31" s="72" t="s">
        <v>163</v>
      </c>
      <c r="C31" s="55">
        <v>21</v>
      </c>
      <c r="D31" s="55">
        <v>20</v>
      </c>
      <c r="E31" s="55">
        <v>98</v>
      </c>
      <c r="F31" s="55">
        <v>95</v>
      </c>
      <c r="G31" s="55">
        <v>241</v>
      </c>
    </row>
    <row r="32" spans="1:10" s="41" customFormat="1" ht="12" customHeight="1">
      <c r="A32" s="42" t="s">
        <v>164</v>
      </c>
      <c r="B32" s="72" t="s">
        <v>165</v>
      </c>
      <c r="C32" s="55">
        <v>1149</v>
      </c>
      <c r="D32" s="55">
        <v>373</v>
      </c>
      <c r="E32" s="55">
        <v>5136</v>
      </c>
      <c r="F32" s="55">
        <v>2640</v>
      </c>
      <c r="G32" s="55">
        <v>11349</v>
      </c>
    </row>
    <row r="33" spans="1:10" s="41" customFormat="1" ht="24" customHeight="1">
      <c r="A33" s="70" t="s">
        <v>234</v>
      </c>
      <c r="B33" s="206" t="s">
        <v>166</v>
      </c>
      <c r="C33" s="71">
        <v>2503</v>
      </c>
      <c r="D33" s="71">
        <v>1318</v>
      </c>
      <c r="E33" s="71">
        <v>26949</v>
      </c>
      <c r="F33" s="71">
        <v>17188</v>
      </c>
      <c r="G33" s="71">
        <v>79559</v>
      </c>
    </row>
    <row r="34" spans="1:10" s="41" customFormat="1" ht="12" customHeight="1">
      <c r="A34" s="42"/>
      <c r="B34" s="47"/>
      <c r="C34" s="55"/>
      <c r="D34" s="55"/>
      <c r="E34" s="55"/>
      <c r="F34" s="55"/>
      <c r="G34" s="55"/>
      <c r="H34" s="55"/>
      <c r="I34" s="42"/>
    </row>
    <row r="35" spans="1:10" s="41" customFormat="1" ht="12" customHeight="1">
      <c r="A35" s="42"/>
      <c r="B35" s="174"/>
      <c r="C35" s="83"/>
      <c r="D35" s="83"/>
      <c r="E35" s="83"/>
      <c r="F35" s="83"/>
      <c r="G35" s="83"/>
      <c r="H35" s="83"/>
      <c r="I35" s="42"/>
    </row>
    <row r="36" spans="1:10" s="41" customFormat="1" ht="12" customHeight="1">
      <c r="A36" s="42"/>
      <c r="B36" s="59"/>
      <c r="C36" s="207"/>
      <c r="D36" s="207"/>
      <c r="E36" s="207"/>
      <c r="F36" s="207"/>
      <c r="G36" s="85"/>
      <c r="H36" s="83"/>
      <c r="I36" s="42"/>
    </row>
    <row r="37" spans="1:10" s="41" customFormat="1" ht="12" customHeight="1">
      <c r="A37" s="42"/>
      <c r="B37" s="102"/>
      <c r="C37" s="85"/>
      <c r="D37" s="85"/>
      <c r="E37" s="85"/>
      <c r="F37" s="85"/>
      <c r="G37" s="85"/>
      <c r="H37" s="55"/>
      <c r="I37" s="55"/>
      <c r="J37" s="58"/>
    </row>
    <row r="38" spans="1:10" s="41" customFormat="1" ht="15" customHeight="1">
      <c r="B38" s="208"/>
      <c r="C38" s="209"/>
      <c r="D38" s="209"/>
      <c r="E38" s="209"/>
      <c r="F38" s="209"/>
      <c r="G38" s="210"/>
      <c r="H38" s="55"/>
      <c r="I38" s="42"/>
    </row>
    <row r="39" spans="1:10" s="41" customFormat="1" ht="15" customHeight="1">
      <c r="B39" s="211"/>
      <c r="C39" s="58"/>
      <c r="D39" s="58"/>
      <c r="E39" s="58"/>
      <c r="F39" s="58"/>
      <c r="G39" s="210"/>
      <c r="H39" s="55"/>
      <c r="I39" s="42"/>
    </row>
    <row r="40" spans="1:10" s="41" customFormat="1" ht="15" customHeight="1">
      <c r="B40" s="212"/>
      <c r="C40" s="58"/>
      <c r="D40" s="58"/>
      <c r="E40" s="58"/>
      <c r="F40" s="58"/>
      <c r="G40" s="58"/>
      <c r="H40" s="55"/>
      <c r="I40" s="55"/>
      <c r="J40" s="58"/>
    </row>
    <row r="41" spans="1:10" s="41" customFormat="1" ht="15" customHeight="1">
      <c r="B41" s="213"/>
      <c r="C41" s="58"/>
      <c r="D41" s="58"/>
      <c r="E41" s="58"/>
      <c r="F41" s="58"/>
      <c r="G41" s="58"/>
      <c r="H41" s="55"/>
      <c r="I41" s="42"/>
    </row>
    <row r="42" spans="1:10" s="41" customFormat="1" ht="15" customHeight="1">
      <c r="B42" s="213"/>
      <c r="C42" s="58"/>
      <c r="D42" s="58"/>
      <c r="E42" s="58"/>
      <c r="F42" s="58"/>
      <c r="G42" s="214"/>
      <c r="H42" s="55"/>
      <c r="I42" s="42"/>
    </row>
    <row r="43" spans="1:10" s="41" customFormat="1" ht="15" customHeight="1">
      <c r="B43" s="213"/>
      <c r="C43" s="58"/>
      <c r="D43" s="58"/>
      <c r="E43" s="58"/>
      <c r="F43" s="58"/>
      <c r="G43" s="58"/>
      <c r="H43" s="55"/>
      <c r="I43" s="42"/>
    </row>
    <row r="44" spans="1:10" s="41" customFormat="1" ht="15" customHeight="1">
      <c r="B44" s="213"/>
      <c r="C44" s="58"/>
      <c r="D44" s="58"/>
      <c r="E44" s="58"/>
      <c r="F44" s="58"/>
      <c r="G44" s="58"/>
      <c r="H44" s="55"/>
      <c r="I44" s="42"/>
    </row>
    <row r="45" spans="1:10" s="41" customFormat="1" ht="9.6" customHeight="1">
      <c r="B45" s="213"/>
      <c r="C45" s="58"/>
      <c r="D45" s="58"/>
      <c r="E45" s="58"/>
      <c r="F45" s="58"/>
      <c r="G45" s="58"/>
      <c r="H45" s="55"/>
      <c r="I45" s="42"/>
    </row>
    <row r="46" spans="1:10" s="41" customFormat="1" ht="9.6" customHeight="1">
      <c r="B46" s="215"/>
      <c r="C46" s="58"/>
      <c r="D46" s="58"/>
      <c r="E46" s="58"/>
      <c r="F46" s="58"/>
      <c r="G46" s="58"/>
      <c r="H46" s="55"/>
      <c r="I46" s="55"/>
      <c r="J46" s="58"/>
    </row>
    <row r="47" spans="1:10" s="41" customFormat="1" ht="9.6" customHeight="1">
      <c r="C47" s="58"/>
      <c r="D47" s="58"/>
      <c r="E47" s="58"/>
      <c r="F47" s="58"/>
      <c r="G47" s="58"/>
      <c r="H47" s="55"/>
      <c r="I47" s="42"/>
    </row>
    <row r="48" spans="1:10" s="41" customFormat="1" ht="9.6" customHeight="1">
      <c r="C48" s="58"/>
      <c r="D48" s="58"/>
      <c r="E48" s="58"/>
      <c r="F48" s="58"/>
      <c r="G48" s="58"/>
      <c r="H48" s="55"/>
      <c r="I48" s="42"/>
    </row>
    <row r="49" spans="2:9" s="41" customFormat="1" ht="9.6" customHeight="1">
      <c r="C49" s="58"/>
      <c r="D49" s="58"/>
      <c r="E49" s="58"/>
      <c r="F49" s="58"/>
      <c r="G49" s="214"/>
      <c r="H49" s="216"/>
      <c r="I49" s="42"/>
    </row>
    <row r="50" spans="2:9" s="41" customFormat="1" ht="9.6" customHeight="1">
      <c r="C50" s="58"/>
      <c r="D50" s="58"/>
      <c r="E50" s="58"/>
      <c r="F50" s="58"/>
      <c r="G50" s="58"/>
      <c r="H50" s="55"/>
      <c r="I50" s="42"/>
    </row>
    <row r="51" spans="2:9" s="41" customFormat="1" ht="9.6" customHeight="1">
      <c r="C51" s="58"/>
      <c r="D51" s="58"/>
      <c r="E51" s="58"/>
      <c r="F51" s="58"/>
      <c r="G51" s="214"/>
      <c r="H51" s="216"/>
      <c r="I51" s="42"/>
    </row>
    <row r="52" spans="2:9" s="41" customFormat="1" ht="9.6" customHeight="1">
      <c r="C52" s="58"/>
      <c r="D52" s="58"/>
      <c r="E52" s="58"/>
      <c r="F52" s="58"/>
      <c r="G52" s="58"/>
      <c r="H52" s="55"/>
      <c r="I52" s="42"/>
    </row>
    <row r="53" spans="2:9" s="41" customFormat="1" ht="9.6" customHeight="1">
      <c r="C53" s="58"/>
      <c r="D53" s="58"/>
      <c r="E53" s="58"/>
      <c r="F53" s="58"/>
      <c r="G53" s="214"/>
      <c r="H53" s="216"/>
      <c r="I53" s="42"/>
    </row>
    <row r="54" spans="2:9" s="41" customFormat="1" ht="9.6" customHeight="1">
      <c r="C54" s="58"/>
      <c r="D54" s="58"/>
      <c r="E54" s="58"/>
      <c r="F54" s="58"/>
      <c r="G54" s="214"/>
      <c r="H54" s="55"/>
      <c r="I54" s="42"/>
    </row>
    <row r="55" spans="2:9" s="41" customFormat="1" ht="9.6" customHeight="1">
      <c r="C55" s="58"/>
      <c r="D55" s="58"/>
      <c r="E55" s="58"/>
      <c r="F55" s="58"/>
      <c r="G55" s="214"/>
      <c r="H55" s="55"/>
      <c r="I55" s="42"/>
    </row>
    <row r="56" spans="2:9" s="41" customFormat="1" ht="9.6" customHeight="1">
      <c r="C56" s="58"/>
      <c r="D56" s="58"/>
      <c r="E56" s="58"/>
      <c r="F56" s="58"/>
      <c r="G56" s="58"/>
      <c r="H56" s="55"/>
      <c r="I56" s="42"/>
    </row>
    <row r="57" spans="2:9" s="41" customFormat="1" ht="9.6" customHeight="1">
      <c r="C57" s="58"/>
      <c r="D57" s="58"/>
      <c r="E57" s="58"/>
      <c r="F57" s="58"/>
      <c r="G57" s="58"/>
      <c r="H57" s="55"/>
      <c r="I57" s="42"/>
    </row>
    <row r="58" spans="2:9" s="41" customFormat="1" ht="9.6" customHeight="1">
      <c r="C58" s="58"/>
      <c r="D58" s="58"/>
      <c r="E58" s="58"/>
      <c r="F58" s="58"/>
      <c r="G58" s="214"/>
      <c r="H58" s="55"/>
      <c r="I58" s="42"/>
    </row>
    <row r="59" spans="2:9" s="41" customFormat="1" ht="9.6" customHeight="1">
      <c r="C59" s="58"/>
      <c r="D59" s="58"/>
      <c r="E59" s="58"/>
      <c r="F59" s="58"/>
      <c r="G59" s="214"/>
      <c r="H59" s="55"/>
      <c r="I59" s="42"/>
    </row>
    <row r="60" spans="2:9" s="41" customFormat="1" ht="9.6" customHeight="1">
      <c r="C60" s="58"/>
      <c r="D60" s="58"/>
      <c r="E60" s="58"/>
      <c r="F60" s="58"/>
      <c r="G60" s="58"/>
      <c r="H60" s="55"/>
      <c r="I60" s="42"/>
    </row>
    <row r="61" spans="2:9" s="41" customFormat="1" ht="9.6" customHeight="1">
      <c r="B61" s="217"/>
      <c r="C61" s="58"/>
      <c r="D61" s="58"/>
      <c r="E61" s="58"/>
      <c r="F61" s="58"/>
      <c r="G61" s="58"/>
      <c r="H61" s="55"/>
      <c r="I61" s="42"/>
    </row>
    <row r="62" spans="2:9" s="41" customFormat="1" ht="9.6" customHeight="1">
      <c r="C62" s="58"/>
      <c r="D62" s="58"/>
      <c r="E62" s="58"/>
      <c r="F62" s="58"/>
      <c r="G62" s="214"/>
      <c r="H62" s="55"/>
      <c r="I62" s="42"/>
    </row>
    <row r="63" spans="2:9" s="41" customFormat="1" ht="9.6" customHeight="1">
      <c r="C63" s="58"/>
      <c r="D63" s="58"/>
      <c r="E63" s="58"/>
      <c r="F63" s="58"/>
      <c r="G63" s="214"/>
      <c r="H63" s="55"/>
      <c r="I63" s="42"/>
    </row>
    <row r="64" spans="2:9" s="41" customFormat="1" ht="9.6" customHeight="1">
      <c r="C64" s="58"/>
      <c r="D64" s="58"/>
      <c r="E64" s="58"/>
      <c r="F64" s="58"/>
      <c r="G64" s="58"/>
      <c r="H64" s="55"/>
      <c r="I64" s="42"/>
    </row>
    <row r="65" spans="2:13" s="41" customFormat="1" ht="9.6" customHeight="1">
      <c r="C65" s="58"/>
      <c r="D65" s="58"/>
      <c r="E65" s="58"/>
      <c r="F65" s="58"/>
      <c r="G65" s="214"/>
      <c r="H65" s="55"/>
      <c r="I65" s="42"/>
    </row>
    <row r="66" spans="2:13" s="41" customFormat="1" ht="9.6" customHeight="1">
      <c r="C66" s="58"/>
      <c r="D66" s="58"/>
      <c r="E66" s="58"/>
      <c r="F66" s="58"/>
      <c r="G66" s="214"/>
      <c r="H66" s="55"/>
      <c r="I66" s="42"/>
    </row>
    <row r="67" spans="2:13" s="41" customFormat="1" ht="9.6" customHeight="1">
      <c r="C67" s="85"/>
      <c r="D67" s="85"/>
      <c r="E67" s="85"/>
      <c r="F67" s="85"/>
      <c r="G67" s="214"/>
      <c r="H67" s="55"/>
      <c r="I67" s="42"/>
    </row>
    <row r="68" spans="2:13" s="41" customFormat="1" ht="9.6" customHeight="1">
      <c r="C68" s="85"/>
      <c r="D68" s="85"/>
      <c r="E68" s="85"/>
      <c r="F68" s="85"/>
      <c r="G68" s="85"/>
      <c r="H68" s="83"/>
      <c r="I68" s="42"/>
    </row>
    <row r="69" spans="2:13" s="41" customFormat="1" ht="9.6" customHeight="1">
      <c r="B69" s="218"/>
      <c r="C69" s="203"/>
      <c r="D69" s="203"/>
      <c r="E69" s="203"/>
      <c r="F69" s="203"/>
      <c r="G69" s="85"/>
      <c r="H69" s="83"/>
      <c r="I69" s="83"/>
      <c r="J69" s="85"/>
      <c r="K69" s="77"/>
      <c r="L69" s="77"/>
      <c r="M69" s="77"/>
    </row>
    <row r="70" spans="2:13" s="41" customFormat="1" ht="10.35" customHeight="1">
      <c r="C70" s="203"/>
      <c r="D70" s="203"/>
      <c r="E70" s="203"/>
      <c r="F70" s="203"/>
      <c r="G70" s="203"/>
      <c r="H70" s="68"/>
      <c r="I70" s="42"/>
    </row>
    <row r="71" spans="2:13" s="41" customFormat="1" ht="10.35" customHeight="1">
      <c r="C71" s="203"/>
      <c r="D71" s="203"/>
      <c r="E71" s="203"/>
      <c r="F71" s="203"/>
      <c r="G71" s="203"/>
      <c r="H71" s="68"/>
      <c r="I71" s="42"/>
    </row>
    <row r="72" spans="2:13" s="41" customFormat="1" ht="12" customHeight="1">
      <c r="C72" s="77"/>
      <c r="D72" s="77"/>
      <c r="E72" s="77"/>
      <c r="F72" s="77"/>
      <c r="G72" s="203"/>
      <c r="H72" s="68"/>
      <c r="I72" s="42"/>
    </row>
    <row r="73" spans="2:13" s="41" customFormat="1" ht="10.35" customHeight="1">
      <c r="C73" s="77"/>
      <c r="D73" s="77"/>
      <c r="E73" s="77"/>
      <c r="F73" s="77"/>
      <c r="G73" s="77"/>
      <c r="H73" s="59"/>
      <c r="I73" s="42"/>
    </row>
    <row r="74" spans="2:13" s="41" customFormat="1" ht="10.35" customHeight="1">
      <c r="G74" s="77"/>
      <c r="H74" s="59"/>
      <c r="I74" s="42"/>
    </row>
    <row r="75" spans="2:13" s="41" customFormat="1" ht="10.35" customHeight="1">
      <c r="B75" s="218"/>
      <c r="H75" s="42"/>
      <c r="I75" s="42"/>
    </row>
    <row r="77" spans="2:13" ht="15.75" customHeight="1"/>
    <row r="79" spans="2:13" s="41" customFormat="1" ht="11.1" customHeight="1">
      <c r="B79" s="170"/>
      <c r="C79" s="43"/>
      <c r="D79" s="43"/>
      <c r="E79" s="43"/>
      <c r="F79" s="43"/>
      <c r="H79" s="42"/>
      <c r="I79" s="42"/>
    </row>
    <row r="80" spans="2:13" ht="11.1" customHeight="1">
      <c r="B80" s="43"/>
      <c r="C80" s="43"/>
      <c r="D80" s="43"/>
      <c r="E80" s="43"/>
      <c r="F80" s="43"/>
      <c r="G80" s="43"/>
      <c r="H80" s="219"/>
    </row>
    <row r="81" spans="1:17" ht="11.1" customHeight="1">
      <c r="B81" s="43"/>
      <c r="C81" s="43"/>
      <c r="D81" s="43"/>
      <c r="E81" s="43"/>
      <c r="F81" s="43"/>
      <c r="G81" s="43"/>
      <c r="H81" s="219"/>
    </row>
    <row r="82" spans="1:17" ht="11.1" customHeight="1">
      <c r="B82" s="43"/>
      <c r="C82" s="43"/>
      <c r="D82" s="43"/>
      <c r="E82" s="43"/>
      <c r="F82" s="43"/>
      <c r="G82" s="43"/>
      <c r="H82" s="219"/>
    </row>
    <row r="83" spans="1:17" ht="11.1" customHeight="1">
      <c r="B83" s="43"/>
      <c r="C83" s="43"/>
      <c r="D83" s="43"/>
      <c r="E83" s="43"/>
      <c r="F83" s="43"/>
      <c r="G83" s="43"/>
      <c r="H83" s="219"/>
    </row>
    <row r="84" spans="1:17" ht="11.1" customHeight="1">
      <c r="B84" s="43"/>
      <c r="C84" s="43"/>
      <c r="D84" s="43"/>
      <c r="E84" s="43"/>
      <c r="F84" s="43"/>
      <c r="G84" s="43"/>
      <c r="H84" s="219"/>
    </row>
    <row r="85" spans="1:17" ht="11.1" customHeight="1">
      <c r="B85" s="43"/>
      <c r="C85" s="43"/>
      <c r="D85" s="43"/>
      <c r="E85" s="43"/>
      <c r="F85" s="43"/>
      <c r="G85" s="43"/>
      <c r="H85" s="219"/>
    </row>
    <row r="86" spans="1:17" ht="11.1" customHeight="1">
      <c r="B86" s="43"/>
      <c r="C86" s="43"/>
      <c r="D86" s="43"/>
      <c r="E86" s="43"/>
      <c r="F86" s="43"/>
      <c r="G86" s="43"/>
      <c r="H86" s="219"/>
    </row>
    <row r="87" spans="1:17" ht="11.1" customHeight="1">
      <c r="B87" s="43"/>
      <c r="C87" s="43"/>
      <c r="D87" s="43"/>
      <c r="E87" s="43"/>
      <c r="F87" s="43"/>
      <c r="G87" s="43"/>
      <c r="H87" s="219"/>
    </row>
    <row r="88" spans="1:17" ht="10.35" customHeight="1">
      <c r="B88" s="43"/>
      <c r="C88" s="214"/>
      <c r="D88" s="214"/>
      <c r="E88" s="214"/>
      <c r="F88" s="214"/>
      <c r="G88" s="43"/>
      <c r="H88" s="219"/>
    </row>
    <row r="89" spans="1:17" s="41" customFormat="1" ht="10.35" customHeight="1">
      <c r="B89" s="220"/>
      <c r="C89" s="214"/>
      <c r="D89" s="214"/>
      <c r="E89" s="214"/>
      <c r="F89" s="214"/>
      <c r="G89" s="43"/>
      <c r="H89" s="219"/>
      <c r="I89" s="42"/>
      <c r="J89" s="43"/>
      <c r="K89" s="43"/>
      <c r="L89" s="43"/>
      <c r="M89" s="43"/>
      <c r="N89" s="43"/>
      <c r="O89" s="43"/>
      <c r="P89" s="43"/>
      <c r="Q89" s="43"/>
    </row>
    <row r="90" spans="1:17" s="41" customFormat="1" ht="10.35" customHeight="1">
      <c r="B90" s="220"/>
      <c r="C90" s="214"/>
      <c r="D90" s="214"/>
      <c r="E90" s="214"/>
      <c r="F90" s="214"/>
      <c r="G90" s="43"/>
      <c r="H90" s="219"/>
      <c r="I90" s="42"/>
      <c r="J90" s="43"/>
      <c r="K90" s="43"/>
      <c r="L90" s="43"/>
      <c r="M90" s="43"/>
      <c r="N90" s="43"/>
      <c r="O90" s="43"/>
      <c r="P90" s="43"/>
      <c r="Q90" s="43"/>
    </row>
    <row r="91" spans="1:17" s="41" customFormat="1" ht="10.35" customHeight="1">
      <c r="B91" s="220"/>
      <c r="C91" s="214"/>
      <c r="D91" s="214"/>
      <c r="E91" s="214"/>
      <c r="F91" s="214"/>
      <c r="G91" s="43"/>
      <c r="H91" s="219"/>
      <c r="I91" s="42"/>
      <c r="J91" s="43"/>
      <c r="K91" s="43"/>
      <c r="L91" s="43"/>
      <c r="M91" s="43"/>
      <c r="N91" s="43"/>
      <c r="O91" s="43"/>
      <c r="P91" s="43"/>
      <c r="Q91" s="43"/>
    </row>
    <row r="92" spans="1:17" s="41" customFormat="1" ht="10.35" customHeight="1">
      <c r="B92" s="220"/>
      <c r="C92" s="214"/>
      <c r="D92" s="214"/>
      <c r="E92" s="214"/>
      <c r="F92" s="214"/>
      <c r="G92" s="43"/>
      <c r="H92" s="219"/>
      <c r="I92" s="42"/>
      <c r="J92" s="43"/>
      <c r="K92" s="43"/>
      <c r="L92" s="43"/>
      <c r="M92" s="43"/>
      <c r="N92" s="43"/>
      <c r="O92" s="43"/>
      <c r="P92" s="43"/>
      <c r="Q92" s="43"/>
    </row>
    <row r="93" spans="1:17" s="41" customFormat="1" ht="10.35" customHeight="1">
      <c r="A93" s="221"/>
      <c r="B93" s="221"/>
      <c r="C93" s="214"/>
      <c r="D93" s="214"/>
      <c r="E93" s="214"/>
      <c r="F93" s="214"/>
      <c r="G93" s="43"/>
      <c r="H93" s="219"/>
      <c r="I93" s="42"/>
      <c r="J93" s="43"/>
      <c r="K93" s="43"/>
      <c r="L93" s="43"/>
      <c r="M93" s="43"/>
      <c r="N93" s="43"/>
      <c r="O93" s="43"/>
      <c r="P93" s="43"/>
      <c r="Q93" s="43"/>
    </row>
    <row r="94" spans="1:17" s="41" customFormat="1" ht="10.35" customHeight="1">
      <c r="B94" s="44"/>
      <c r="C94" s="214"/>
      <c r="D94" s="214"/>
      <c r="E94" s="214"/>
      <c r="F94" s="214"/>
      <c r="G94" s="43"/>
      <c r="H94" s="219"/>
      <c r="I94" s="42"/>
      <c r="J94" s="43"/>
      <c r="K94" s="43"/>
      <c r="L94" s="43"/>
      <c r="M94" s="43"/>
      <c r="N94" s="43"/>
      <c r="O94" s="43"/>
      <c r="P94" s="43"/>
      <c r="Q94" s="43"/>
    </row>
    <row r="95" spans="1:17" s="41" customFormat="1" ht="10.35" customHeight="1">
      <c r="B95" s="44"/>
      <c r="C95" s="214"/>
      <c r="D95" s="214"/>
      <c r="E95" s="214"/>
      <c r="F95" s="214"/>
      <c r="G95" s="43"/>
      <c r="H95" s="219"/>
      <c r="I95" s="42"/>
      <c r="J95" s="43"/>
      <c r="K95" s="43"/>
      <c r="L95" s="43"/>
      <c r="M95" s="43"/>
      <c r="N95" s="43"/>
      <c r="O95" s="43"/>
      <c r="P95" s="43"/>
      <c r="Q95" s="43"/>
    </row>
    <row r="96" spans="1:17" s="41" customFormat="1" ht="10.35" customHeight="1">
      <c r="B96" s="462"/>
      <c r="C96" s="58"/>
      <c r="D96" s="214"/>
      <c r="E96" s="214"/>
      <c r="F96" s="214"/>
      <c r="G96" s="43"/>
      <c r="H96" s="219"/>
      <c r="I96" s="42"/>
      <c r="J96" s="43"/>
      <c r="K96" s="43"/>
      <c r="L96" s="43"/>
      <c r="M96" s="43"/>
      <c r="N96" s="43"/>
      <c r="O96" s="43"/>
      <c r="P96" s="43"/>
      <c r="Q96" s="43"/>
    </row>
    <row r="97" spans="2:17" s="41" customFormat="1" ht="10.35" customHeight="1">
      <c r="B97" s="463"/>
      <c r="C97" s="214"/>
      <c r="D97" s="214"/>
      <c r="E97" s="214"/>
      <c r="F97" s="214"/>
      <c r="G97" s="43"/>
      <c r="H97" s="219"/>
      <c r="I97" s="42"/>
      <c r="J97" s="43"/>
      <c r="K97" s="43"/>
      <c r="L97" s="43"/>
      <c r="M97" s="43"/>
      <c r="N97" s="43"/>
      <c r="O97" s="43"/>
      <c r="P97" s="43"/>
      <c r="Q97" s="43"/>
    </row>
    <row r="98" spans="2:17" s="41" customFormat="1" ht="10.35" customHeight="1">
      <c r="B98" s="462"/>
      <c r="C98" s="58"/>
      <c r="D98" s="214"/>
      <c r="E98" s="214"/>
      <c r="F98" s="58"/>
      <c r="G98" s="43"/>
      <c r="H98" s="219"/>
      <c r="I98" s="42"/>
      <c r="J98" s="43"/>
      <c r="K98" s="43"/>
      <c r="L98" s="43"/>
      <c r="M98" s="43"/>
      <c r="N98" s="43"/>
      <c r="O98" s="43"/>
      <c r="P98" s="43"/>
      <c r="Q98" s="43"/>
    </row>
    <row r="99" spans="2:17" s="41" customFormat="1" ht="10.35" customHeight="1">
      <c r="B99" s="463"/>
      <c r="C99" s="214"/>
      <c r="D99" s="214"/>
      <c r="E99" s="214"/>
      <c r="F99" s="214"/>
      <c r="G99" s="43"/>
      <c r="H99" s="219"/>
      <c r="I99" s="42"/>
      <c r="J99" s="43"/>
      <c r="K99" s="43"/>
      <c r="L99" s="43"/>
      <c r="M99" s="43"/>
      <c r="N99" s="43"/>
      <c r="O99" s="43"/>
      <c r="P99" s="43"/>
      <c r="Q99" s="43"/>
    </row>
    <row r="100" spans="2:17" s="41" customFormat="1" ht="10.35" customHeight="1">
      <c r="B100" s="462"/>
      <c r="C100" s="58"/>
      <c r="D100" s="214"/>
      <c r="E100" s="214"/>
      <c r="F100" s="214"/>
      <c r="G100" s="43"/>
      <c r="H100" s="219"/>
      <c r="I100" s="42"/>
      <c r="J100" s="43"/>
      <c r="K100" s="43"/>
      <c r="L100" s="43"/>
      <c r="M100" s="43"/>
      <c r="N100" s="43"/>
      <c r="O100" s="43"/>
      <c r="P100" s="43"/>
      <c r="Q100" s="43"/>
    </row>
    <row r="101" spans="2:17" s="41" customFormat="1" ht="10.35" customHeight="1">
      <c r="B101" s="463"/>
      <c r="C101" s="214"/>
      <c r="D101" s="214"/>
      <c r="E101" s="214"/>
      <c r="F101" s="214"/>
      <c r="G101" s="43"/>
      <c r="H101" s="219"/>
      <c r="I101" s="42"/>
      <c r="J101" s="43"/>
      <c r="K101" s="43"/>
      <c r="L101" s="43"/>
      <c r="M101" s="43"/>
      <c r="N101" s="43"/>
      <c r="O101" s="43"/>
      <c r="P101" s="43"/>
      <c r="Q101" s="43"/>
    </row>
    <row r="102" spans="2:17" s="41" customFormat="1" ht="10.35" customHeight="1">
      <c r="B102" s="44"/>
      <c r="C102" s="214"/>
      <c r="D102" s="214"/>
      <c r="E102" s="214"/>
      <c r="F102" s="214"/>
      <c r="G102" s="43"/>
      <c r="H102" s="219"/>
      <c r="I102" s="42"/>
      <c r="J102" s="43"/>
      <c r="K102" s="43"/>
      <c r="L102" s="43"/>
      <c r="M102" s="43"/>
      <c r="N102" s="43"/>
      <c r="O102" s="43"/>
      <c r="P102" s="43"/>
      <c r="Q102" s="43"/>
    </row>
    <row r="103" spans="2:17" s="41" customFormat="1" ht="10.35" customHeight="1">
      <c r="B103" s="44"/>
      <c r="C103" s="214"/>
      <c r="D103" s="214"/>
      <c r="E103" s="214"/>
      <c r="F103" s="214"/>
      <c r="G103" s="43"/>
      <c r="H103" s="219"/>
      <c r="I103" s="42"/>
      <c r="J103" s="43"/>
      <c r="K103" s="43"/>
      <c r="L103" s="43"/>
      <c r="M103" s="43"/>
      <c r="N103" s="43"/>
      <c r="O103" s="43"/>
      <c r="P103" s="43"/>
      <c r="Q103" s="43"/>
    </row>
    <row r="104" spans="2:17" s="41" customFormat="1" ht="10.35" customHeight="1">
      <c r="B104" s="44"/>
      <c r="C104" s="214"/>
      <c r="D104" s="214"/>
      <c r="E104" s="214"/>
      <c r="F104" s="214"/>
      <c r="G104" s="43"/>
      <c r="H104" s="219"/>
      <c r="I104" s="42"/>
      <c r="J104" s="43"/>
      <c r="K104" s="43"/>
      <c r="L104" s="43"/>
      <c r="M104" s="43"/>
      <c r="N104" s="43"/>
      <c r="O104" s="43"/>
      <c r="P104" s="43"/>
      <c r="Q104" s="43"/>
    </row>
    <row r="105" spans="2:17" s="41" customFormat="1" ht="10.35" customHeight="1">
      <c r="B105" s="44"/>
      <c r="C105" s="214"/>
      <c r="D105" s="214"/>
      <c r="E105" s="214"/>
      <c r="F105" s="214"/>
      <c r="G105" s="43"/>
      <c r="H105" s="219"/>
      <c r="I105" s="42"/>
      <c r="J105" s="43"/>
      <c r="K105" s="43"/>
      <c r="L105" s="43"/>
      <c r="M105" s="43"/>
      <c r="N105" s="43"/>
      <c r="O105" s="43"/>
      <c r="P105" s="43"/>
      <c r="Q105" s="43"/>
    </row>
    <row r="106" spans="2:17" s="41" customFormat="1" ht="10.35" customHeight="1">
      <c r="B106" s="44"/>
      <c r="C106" s="214"/>
      <c r="D106" s="214"/>
      <c r="E106" s="214"/>
      <c r="F106" s="214"/>
      <c r="G106" s="43"/>
      <c r="H106" s="219"/>
      <c r="I106" s="42"/>
      <c r="J106" s="43"/>
      <c r="K106" s="43"/>
      <c r="L106" s="43"/>
      <c r="M106" s="43"/>
      <c r="N106" s="43"/>
      <c r="O106" s="43"/>
      <c r="P106" s="43"/>
      <c r="Q106" s="43"/>
    </row>
    <row r="107" spans="2:17" s="41" customFormat="1" ht="10.35" customHeight="1">
      <c r="B107" s="44"/>
      <c r="C107" s="214"/>
      <c r="D107" s="214"/>
      <c r="E107" s="214"/>
      <c r="F107" s="214"/>
      <c r="G107" s="43"/>
      <c r="H107" s="219"/>
      <c r="I107" s="42"/>
      <c r="J107" s="43"/>
      <c r="K107" s="43"/>
      <c r="L107" s="43"/>
      <c r="M107" s="43"/>
      <c r="N107" s="43"/>
      <c r="O107" s="43"/>
      <c r="P107" s="43"/>
      <c r="Q107" s="43"/>
    </row>
    <row r="108" spans="2:17" s="41" customFormat="1" ht="10.35" customHeight="1">
      <c r="B108" s="44"/>
      <c r="C108" s="214"/>
      <c r="D108" s="214"/>
      <c r="E108" s="214"/>
      <c r="F108" s="214"/>
      <c r="G108" s="43"/>
      <c r="H108" s="219"/>
      <c r="I108" s="42"/>
      <c r="J108" s="43"/>
      <c r="K108" s="43"/>
      <c r="L108" s="43"/>
      <c r="M108" s="43"/>
      <c r="N108" s="43"/>
      <c r="O108" s="43"/>
      <c r="P108" s="43"/>
      <c r="Q108" s="43"/>
    </row>
    <row r="109" spans="2:17" s="41" customFormat="1" ht="10.35" customHeight="1">
      <c r="B109" s="44"/>
      <c r="C109" s="214"/>
      <c r="D109" s="214"/>
      <c r="E109" s="214"/>
      <c r="F109" s="214"/>
      <c r="G109" s="43"/>
      <c r="H109" s="219"/>
      <c r="I109" s="42"/>
      <c r="J109" s="43"/>
      <c r="K109" s="43"/>
      <c r="L109" s="43"/>
      <c r="M109" s="43"/>
      <c r="N109" s="43"/>
      <c r="O109" s="43"/>
      <c r="P109" s="43"/>
      <c r="Q109" s="43"/>
    </row>
    <row r="110" spans="2:17" s="41" customFormat="1" ht="10.35" customHeight="1">
      <c r="B110" s="44"/>
      <c r="C110" s="214"/>
      <c r="D110" s="214"/>
      <c r="E110" s="214"/>
      <c r="F110" s="214"/>
      <c r="G110" s="43"/>
      <c r="H110" s="219"/>
      <c r="I110" s="42"/>
      <c r="J110" s="43"/>
      <c r="K110" s="43"/>
      <c r="L110" s="43"/>
      <c r="M110" s="43"/>
      <c r="N110" s="43"/>
      <c r="O110" s="43"/>
      <c r="P110" s="43"/>
      <c r="Q110" s="43"/>
    </row>
    <row r="111" spans="2:17" s="41" customFormat="1" ht="10.35" customHeight="1">
      <c r="B111" s="44"/>
      <c r="C111" s="214"/>
      <c r="D111" s="214"/>
      <c r="E111" s="214"/>
      <c r="F111" s="214"/>
      <c r="G111" s="43"/>
      <c r="H111" s="219"/>
      <c r="I111" s="42"/>
      <c r="J111" s="43"/>
      <c r="K111" s="43"/>
      <c r="L111" s="43"/>
      <c r="M111" s="43"/>
      <c r="N111" s="43"/>
      <c r="O111" s="43"/>
      <c r="P111" s="43"/>
      <c r="Q111" s="43"/>
    </row>
    <row r="112" spans="2:17" s="41" customFormat="1" ht="10.35" customHeight="1">
      <c r="B112" s="44"/>
      <c r="C112" s="214"/>
      <c r="D112" s="214"/>
      <c r="E112" s="214"/>
      <c r="F112" s="214"/>
      <c r="G112" s="43"/>
      <c r="H112" s="219"/>
      <c r="I112" s="42"/>
      <c r="J112" s="43"/>
      <c r="K112" s="43"/>
      <c r="L112" s="43"/>
      <c r="M112" s="43"/>
      <c r="N112" s="43"/>
      <c r="O112" s="43"/>
      <c r="P112" s="43"/>
      <c r="Q112" s="43"/>
    </row>
    <row r="113" spans="2:17" s="41" customFormat="1" ht="10.35" customHeight="1">
      <c r="B113" s="44"/>
      <c r="C113" s="214"/>
      <c r="D113" s="214"/>
      <c r="E113" s="214"/>
      <c r="F113" s="214"/>
      <c r="G113" s="43"/>
      <c r="H113" s="219"/>
      <c r="I113" s="42"/>
      <c r="J113" s="43"/>
      <c r="K113" s="43"/>
      <c r="L113" s="43"/>
      <c r="M113" s="43"/>
      <c r="N113" s="43"/>
      <c r="O113" s="43"/>
      <c r="P113" s="43"/>
      <c r="Q113" s="43"/>
    </row>
    <row r="114" spans="2:17" s="41" customFormat="1" ht="10.35" customHeight="1">
      <c r="B114" s="44"/>
      <c r="C114" s="214"/>
      <c r="D114" s="214"/>
      <c r="E114" s="214"/>
      <c r="F114" s="214"/>
      <c r="G114" s="43"/>
      <c r="H114" s="219"/>
      <c r="I114" s="42"/>
      <c r="J114" s="43"/>
      <c r="K114" s="43"/>
      <c r="L114" s="43"/>
      <c r="M114" s="43"/>
      <c r="N114" s="43"/>
      <c r="O114" s="43"/>
      <c r="P114" s="43"/>
      <c r="Q114" s="43"/>
    </row>
    <row r="115" spans="2:17" s="41" customFormat="1" ht="10.35" customHeight="1">
      <c r="B115" s="44"/>
      <c r="C115" s="226"/>
      <c r="D115" s="226"/>
      <c r="E115" s="226"/>
      <c r="F115" s="226"/>
      <c r="G115" s="43"/>
      <c r="H115" s="219"/>
      <c r="I115" s="42"/>
      <c r="J115" s="43"/>
      <c r="K115" s="43"/>
      <c r="L115" s="43"/>
      <c r="M115" s="43"/>
      <c r="N115" s="43"/>
      <c r="O115" s="43"/>
      <c r="P115" s="43"/>
      <c r="Q115" s="43"/>
    </row>
    <row r="116" spans="2:17" s="41" customFormat="1" ht="10.35" customHeight="1">
      <c r="B116" s="223"/>
      <c r="C116" s="85"/>
      <c r="D116" s="85"/>
      <c r="E116" s="85"/>
      <c r="F116" s="85"/>
      <c r="G116" s="43"/>
      <c r="H116" s="219"/>
      <c r="I116" s="42"/>
      <c r="J116" s="43"/>
      <c r="K116" s="43"/>
      <c r="L116" s="43"/>
      <c r="M116" s="43"/>
      <c r="N116" s="43"/>
      <c r="O116" s="43"/>
      <c r="P116" s="43"/>
      <c r="Q116" s="43"/>
    </row>
    <row r="117" spans="2:17" s="41" customFormat="1" ht="11.1" customHeight="1">
      <c r="B117" s="218"/>
      <c r="C117" s="58"/>
      <c r="D117" s="58"/>
      <c r="E117" s="58"/>
      <c r="F117" s="58"/>
      <c r="G117" s="43"/>
      <c r="H117" s="219"/>
      <c r="I117" s="42"/>
      <c r="J117" s="43"/>
      <c r="K117" s="43"/>
      <c r="L117" s="43"/>
      <c r="M117" s="43"/>
      <c r="N117" s="43"/>
      <c r="O117" s="43"/>
      <c r="P117" s="43"/>
      <c r="Q117" s="43"/>
    </row>
    <row r="118" spans="2:17" s="41" customFormat="1" ht="11.1" customHeight="1">
      <c r="B118" s="224"/>
      <c r="C118" s="225"/>
      <c r="D118" s="225"/>
      <c r="E118" s="225"/>
      <c r="F118" s="225"/>
      <c r="G118" s="43"/>
      <c r="H118" s="219"/>
      <c r="I118" s="42"/>
      <c r="J118" s="43"/>
      <c r="K118" s="43"/>
      <c r="L118" s="43"/>
      <c r="M118" s="43"/>
      <c r="N118" s="43"/>
      <c r="O118" s="43"/>
      <c r="P118" s="43"/>
      <c r="Q118" s="43"/>
    </row>
    <row r="119" spans="2:17" s="41" customFormat="1" ht="11.1" customHeight="1">
      <c r="C119" s="58"/>
      <c r="D119" s="58"/>
      <c r="E119" s="58"/>
      <c r="F119" s="58"/>
      <c r="G119" s="43"/>
      <c r="H119" s="219"/>
      <c r="I119" s="42"/>
      <c r="J119" s="43"/>
      <c r="K119" s="43"/>
      <c r="L119" s="43"/>
      <c r="M119" s="43"/>
      <c r="N119" s="43"/>
      <c r="O119" s="43"/>
      <c r="P119" s="43"/>
      <c r="Q119" s="43"/>
    </row>
    <row r="120" spans="2:17" s="41" customFormat="1" ht="11.1" customHeight="1">
      <c r="B120" s="224"/>
      <c r="C120" s="58"/>
      <c r="D120" s="58"/>
      <c r="E120" s="58"/>
      <c r="F120" s="58"/>
      <c r="G120" s="43"/>
      <c r="H120" s="219"/>
      <c r="I120" s="42"/>
      <c r="J120" s="43"/>
      <c r="K120" s="43"/>
      <c r="L120" s="43"/>
      <c r="M120" s="43"/>
      <c r="N120" s="43"/>
      <c r="O120" s="43"/>
      <c r="P120" s="43"/>
      <c r="Q120" s="43"/>
    </row>
    <row r="121" spans="2:17" s="41" customFormat="1" ht="10.35" customHeight="1">
      <c r="B121" s="224"/>
      <c r="C121" s="214"/>
      <c r="D121" s="214"/>
      <c r="E121" s="214"/>
      <c r="F121" s="214"/>
      <c r="G121" s="43"/>
      <c r="H121" s="219"/>
      <c r="I121" s="42"/>
      <c r="J121" s="43"/>
      <c r="K121" s="43"/>
      <c r="L121" s="43"/>
      <c r="M121" s="43"/>
      <c r="N121" s="43"/>
      <c r="O121" s="43"/>
      <c r="P121" s="43"/>
      <c r="Q121" s="43"/>
    </row>
    <row r="122" spans="2:17" s="41" customFormat="1" ht="10.35" customHeight="1">
      <c r="B122" s="213"/>
      <c r="C122" s="214"/>
      <c r="D122" s="214"/>
      <c r="E122" s="214"/>
      <c r="F122" s="214"/>
      <c r="G122" s="43"/>
      <c r="H122" s="219"/>
      <c r="I122" s="42"/>
      <c r="J122" s="43"/>
      <c r="K122" s="43"/>
      <c r="L122" s="43"/>
      <c r="M122" s="43"/>
      <c r="N122" s="43"/>
      <c r="O122" s="43"/>
      <c r="P122" s="43"/>
      <c r="Q122" s="43"/>
    </row>
    <row r="123" spans="2:17" s="41" customFormat="1" ht="10.35" customHeight="1">
      <c r="B123" s="213"/>
      <c r="C123" s="214"/>
      <c r="D123" s="214"/>
      <c r="E123" s="214"/>
      <c r="F123" s="214"/>
      <c r="G123" s="43"/>
      <c r="H123" s="219"/>
      <c r="I123" s="42"/>
      <c r="J123" s="43"/>
      <c r="K123" s="43"/>
      <c r="L123" s="43"/>
      <c r="M123" s="43"/>
      <c r="N123" s="43"/>
      <c r="O123" s="43"/>
      <c r="P123" s="43"/>
      <c r="Q123" s="43"/>
    </row>
    <row r="124" spans="2:17" s="41" customFormat="1" ht="10.35" customHeight="1">
      <c r="B124" s="213"/>
      <c r="C124" s="214"/>
      <c r="D124" s="214"/>
      <c r="E124" s="214"/>
      <c r="F124" s="214"/>
      <c r="G124" s="43"/>
      <c r="H124" s="219"/>
      <c r="I124" s="42"/>
      <c r="J124" s="43"/>
      <c r="K124" s="43"/>
      <c r="L124" s="43"/>
      <c r="M124" s="43"/>
      <c r="N124" s="43"/>
      <c r="O124" s="43"/>
      <c r="P124" s="43"/>
      <c r="Q124" s="43"/>
    </row>
    <row r="125" spans="2:17" s="41" customFormat="1" ht="10.35" customHeight="1">
      <c r="B125" s="213"/>
      <c r="C125" s="214"/>
      <c r="D125" s="214"/>
      <c r="E125" s="214"/>
      <c r="F125" s="214"/>
      <c r="G125" s="43"/>
      <c r="H125" s="219"/>
      <c r="I125" s="42"/>
      <c r="J125" s="43"/>
      <c r="K125" s="43"/>
      <c r="L125" s="43"/>
      <c r="M125" s="43"/>
      <c r="N125" s="43"/>
      <c r="O125" s="43"/>
      <c r="P125" s="43"/>
      <c r="Q125" s="43"/>
    </row>
    <row r="126" spans="2:17" s="41" customFormat="1" ht="10.35" customHeight="1">
      <c r="B126" s="213"/>
      <c r="C126" s="58"/>
      <c r="D126" s="58"/>
      <c r="E126" s="58"/>
      <c r="F126" s="58"/>
      <c r="G126" s="43"/>
      <c r="H126" s="219"/>
      <c r="I126" s="42"/>
      <c r="J126" s="43"/>
      <c r="K126" s="43"/>
      <c r="L126" s="43"/>
      <c r="M126" s="43"/>
      <c r="N126" s="43"/>
      <c r="O126" s="43"/>
      <c r="P126" s="43"/>
      <c r="Q126" s="43"/>
    </row>
    <row r="127" spans="2:17" s="41" customFormat="1" ht="10.35" customHeight="1">
      <c r="B127" s="215"/>
      <c r="C127" s="214"/>
      <c r="D127" s="214"/>
      <c r="E127" s="214"/>
      <c r="F127" s="214"/>
      <c r="G127" s="43"/>
      <c r="H127" s="219"/>
      <c r="I127" s="42"/>
      <c r="J127" s="43"/>
      <c r="K127" s="43"/>
      <c r="L127" s="43"/>
      <c r="M127" s="43"/>
      <c r="N127" s="43"/>
      <c r="O127" s="43"/>
      <c r="P127" s="43"/>
      <c r="Q127" s="43"/>
    </row>
    <row r="128" spans="2:17" s="41" customFormat="1" ht="10.35" customHeight="1">
      <c r="C128" s="214"/>
      <c r="D128" s="214"/>
      <c r="E128" s="214"/>
      <c r="F128" s="214"/>
      <c r="G128" s="43"/>
      <c r="H128" s="219"/>
      <c r="I128" s="42"/>
      <c r="J128" s="43"/>
      <c r="K128" s="43"/>
      <c r="L128" s="43"/>
      <c r="M128" s="43"/>
      <c r="N128" s="43"/>
      <c r="O128" s="43"/>
      <c r="P128" s="43"/>
      <c r="Q128" s="43"/>
    </row>
    <row r="129" spans="2:17" s="41" customFormat="1" ht="10.35" customHeight="1">
      <c r="C129" s="58"/>
      <c r="D129" s="214"/>
      <c r="E129" s="58"/>
      <c r="F129" s="58"/>
      <c r="G129" s="43"/>
      <c r="H129" s="219"/>
      <c r="I129" s="42"/>
      <c r="J129" s="43"/>
      <c r="K129" s="43"/>
      <c r="L129" s="43"/>
      <c r="M129" s="43"/>
      <c r="N129" s="43"/>
      <c r="O129" s="43"/>
      <c r="P129" s="43"/>
      <c r="Q129" s="43"/>
    </row>
    <row r="130" spans="2:17" s="41" customFormat="1" ht="10.35" customHeight="1">
      <c r="C130" s="214"/>
      <c r="D130" s="214"/>
      <c r="E130" s="214"/>
      <c r="F130" s="214"/>
      <c r="G130" s="43"/>
      <c r="H130" s="219"/>
      <c r="I130" s="42"/>
      <c r="J130" s="43"/>
      <c r="K130" s="43"/>
      <c r="L130" s="43"/>
      <c r="M130" s="43"/>
      <c r="N130" s="43"/>
      <c r="O130" s="43"/>
      <c r="P130" s="43"/>
      <c r="Q130" s="43"/>
    </row>
    <row r="131" spans="2:17" s="41" customFormat="1" ht="10.35" customHeight="1">
      <c r="C131" s="58"/>
      <c r="D131" s="214"/>
      <c r="E131" s="214"/>
      <c r="F131" s="214"/>
      <c r="G131" s="43"/>
      <c r="H131" s="219"/>
      <c r="I131" s="42"/>
      <c r="J131" s="43"/>
      <c r="K131" s="43"/>
      <c r="L131" s="43"/>
      <c r="M131" s="43"/>
      <c r="N131" s="43"/>
      <c r="O131" s="43"/>
      <c r="P131" s="43"/>
      <c r="Q131" s="43"/>
    </row>
    <row r="132" spans="2:17" s="41" customFormat="1" ht="10.35" customHeight="1">
      <c r="C132" s="214"/>
      <c r="D132" s="214"/>
      <c r="E132" s="214"/>
      <c r="F132" s="214"/>
      <c r="G132" s="43"/>
      <c r="H132" s="219"/>
      <c r="I132" s="42"/>
      <c r="J132" s="43"/>
      <c r="K132" s="43"/>
      <c r="L132" s="43"/>
      <c r="M132" s="43"/>
      <c r="N132" s="43"/>
      <c r="O132" s="43"/>
      <c r="P132" s="43"/>
      <c r="Q132" s="43"/>
    </row>
    <row r="133" spans="2:17" s="41" customFormat="1" ht="10.35" customHeight="1">
      <c r="C133" s="58"/>
      <c r="D133" s="214"/>
      <c r="E133" s="214"/>
      <c r="F133" s="214"/>
      <c r="G133" s="43"/>
      <c r="H133" s="219"/>
      <c r="I133" s="42"/>
      <c r="J133" s="43"/>
      <c r="K133" s="43"/>
      <c r="L133" s="43"/>
      <c r="M133" s="43"/>
      <c r="N133" s="43"/>
      <c r="O133" s="43"/>
      <c r="P133" s="43"/>
      <c r="Q133" s="43"/>
    </row>
    <row r="134" spans="2:17" s="41" customFormat="1" ht="10.35" customHeight="1">
      <c r="C134" s="214"/>
      <c r="D134" s="214"/>
      <c r="E134" s="214"/>
      <c r="F134" s="214"/>
      <c r="G134" s="43"/>
      <c r="H134" s="219"/>
      <c r="I134" s="42"/>
      <c r="J134" s="43"/>
      <c r="K134" s="43"/>
      <c r="L134" s="43"/>
      <c r="M134" s="43"/>
      <c r="N134" s="43"/>
      <c r="O134" s="43"/>
      <c r="P134" s="43"/>
      <c r="Q134" s="43"/>
    </row>
    <row r="135" spans="2:17" s="41" customFormat="1" ht="10.35" customHeight="1">
      <c r="C135" s="214"/>
      <c r="D135" s="214"/>
      <c r="E135" s="214"/>
      <c r="F135" s="214"/>
      <c r="G135" s="43"/>
      <c r="H135" s="219"/>
      <c r="I135" s="42"/>
      <c r="J135" s="43"/>
      <c r="K135" s="43"/>
      <c r="L135" s="43"/>
      <c r="M135" s="43"/>
      <c r="N135" s="43"/>
      <c r="O135" s="43"/>
      <c r="P135" s="43"/>
      <c r="Q135" s="43"/>
    </row>
    <row r="136" spans="2:17" s="41" customFormat="1" ht="10.35" customHeight="1">
      <c r="C136" s="214"/>
      <c r="D136" s="214"/>
      <c r="E136" s="214"/>
      <c r="F136" s="214"/>
      <c r="G136" s="43"/>
      <c r="H136" s="219"/>
      <c r="I136" s="42"/>
      <c r="J136" s="43"/>
      <c r="K136" s="43"/>
      <c r="L136" s="43"/>
      <c r="M136" s="43"/>
      <c r="N136" s="43"/>
      <c r="O136" s="43"/>
      <c r="P136" s="43"/>
      <c r="Q136" s="43"/>
    </row>
    <row r="137" spans="2:17" s="41" customFormat="1" ht="10.35" customHeight="1">
      <c r="C137" s="214"/>
      <c r="D137" s="214"/>
      <c r="E137" s="214"/>
      <c r="F137" s="214"/>
      <c r="G137" s="43"/>
      <c r="H137" s="219"/>
      <c r="I137" s="42"/>
      <c r="J137" s="43"/>
      <c r="K137" s="43"/>
      <c r="L137" s="43"/>
      <c r="M137" s="43"/>
      <c r="N137" s="43"/>
      <c r="O137" s="43"/>
      <c r="P137" s="43"/>
      <c r="Q137" s="43"/>
    </row>
    <row r="138" spans="2:17" s="41" customFormat="1" ht="10.35" customHeight="1">
      <c r="C138" s="214"/>
      <c r="D138" s="214"/>
      <c r="E138" s="214"/>
      <c r="F138" s="214"/>
      <c r="G138" s="43"/>
      <c r="H138" s="219"/>
      <c r="I138" s="42"/>
      <c r="J138" s="43"/>
      <c r="K138" s="43"/>
      <c r="L138" s="43"/>
      <c r="M138" s="43"/>
      <c r="N138" s="43"/>
      <c r="O138" s="43"/>
      <c r="P138" s="43"/>
      <c r="Q138" s="43"/>
    </row>
    <row r="139" spans="2:17" s="41" customFormat="1" ht="10.35" customHeight="1">
      <c r="C139" s="214"/>
      <c r="D139" s="214"/>
      <c r="E139" s="214"/>
      <c r="F139" s="214"/>
      <c r="G139" s="43"/>
      <c r="H139" s="219"/>
      <c r="I139" s="42"/>
      <c r="J139" s="43"/>
      <c r="K139" s="43"/>
      <c r="L139" s="43"/>
      <c r="M139" s="43"/>
      <c r="N139" s="43"/>
      <c r="O139" s="43"/>
      <c r="P139" s="43"/>
      <c r="Q139" s="43"/>
    </row>
    <row r="140" spans="2:17" s="41" customFormat="1" ht="10.35" customHeight="1">
      <c r="C140" s="214"/>
      <c r="D140" s="214"/>
      <c r="E140" s="214"/>
      <c r="F140" s="214"/>
      <c r="G140" s="43"/>
      <c r="H140" s="219"/>
      <c r="I140" s="42"/>
      <c r="J140" s="43"/>
      <c r="K140" s="43"/>
      <c r="L140" s="43"/>
      <c r="M140" s="43"/>
      <c r="N140" s="43"/>
      <c r="O140" s="43"/>
      <c r="P140" s="43"/>
      <c r="Q140" s="43"/>
    </row>
    <row r="141" spans="2:17" s="41" customFormat="1" ht="10.35" customHeight="1">
      <c r="C141" s="214"/>
      <c r="D141" s="214"/>
      <c r="E141" s="214"/>
      <c r="F141" s="214"/>
      <c r="G141" s="43"/>
      <c r="H141" s="219"/>
      <c r="I141" s="42"/>
      <c r="J141" s="43"/>
      <c r="K141" s="43"/>
      <c r="L141" s="43"/>
      <c r="M141" s="43"/>
      <c r="N141" s="43"/>
      <c r="O141" s="43"/>
      <c r="P141" s="43"/>
      <c r="Q141" s="43"/>
    </row>
    <row r="142" spans="2:17" s="41" customFormat="1" ht="10.35" customHeight="1">
      <c r="B142" s="217"/>
      <c r="C142" s="214"/>
      <c r="D142" s="214"/>
      <c r="E142" s="214"/>
      <c r="F142" s="214"/>
      <c r="G142" s="43"/>
      <c r="H142" s="219"/>
      <c r="I142" s="42"/>
      <c r="J142" s="43"/>
      <c r="K142" s="43"/>
      <c r="L142" s="43"/>
      <c r="M142" s="43"/>
      <c r="N142" s="43"/>
      <c r="O142" s="43"/>
      <c r="P142" s="43"/>
      <c r="Q142" s="43"/>
    </row>
    <row r="143" spans="2:17" s="41" customFormat="1" ht="10.35" customHeight="1">
      <c r="C143" s="226"/>
      <c r="D143" s="226"/>
      <c r="E143" s="226"/>
      <c r="F143" s="226"/>
      <c r="G143" s="43"/>
      <c r="H143" s="219"/>
      <c r="I143" s="42"/>
      <c r="J143" s="43"/>
      <c r="K143" s="43"/>
      <c r="L143" s="43"/>
      <c r="M143" s="43"/>
      <c r="N143" s="43"/>
      <c r="O143" s="43"/>
      <c r="P143" s="43"/>
      <c r="Q143" s="43"/>
    </row>
    <row r="144" spans="2:17" s="41" customFormat="1" ht="10.35" customHeight="1">
      <c r="B144" s="77"/>
      <c r="C144" s="226"/>
      <c r="D144" s="227"/>
      <c r="E144" s="226"/>
      <c r="F144" s="226"/>
      <c r="G144" s="99"/>
      <c r="H144" s="219"/>
      <c r="I144" s="42"/>
      <c r="J144" s="43"/>
      <c r="K144" s="43"/>
      <c r="L144" s="43"/>
      <c r="M144" s="43"/>
      <c r="N144" s="43"/>
      <c r="O144" s="43"/>
      <c r="P144" s="43"/>
      <c r="Q144" s="43"/>
    </row>
    <row r="145" spans="2:17" s="41" customFormat="1" ht="10.35" customHeight="1">
      <c r="B145" s="77"/>
      <c r="C145" s="226"/>
      <c r="D145" s="226"/>
      <c r="E145" s="226"/>
      <c r="F145" s="226"/>
      <c r="G145" s="99"/>
      <c r="H145" s="219"/>
      <c r="I145" s="42"/>
      <c r="J145" s="43"/>
      <c r="K145" s="43"/>
      <c r="L145" s="43"/>
      <c r="M145" s="43"/>
      <c r="N145" s="43"/>
      <c r="O145" s="43"/>
      <c r="P145" s="43"/>
      <c r="Q145" s="43"/>
    </row>
    <row r="146" spans="2:17" s="41" customFormat="1" ht="10.35" customHeight="1">
      <c r="B146" s="77"/>
      <c r="C146" s="226"/>
      <c r="D146" s="226"/>
      <c r="E146" s="226"/>
      <c r="F146" s="226"/>
      <c r="G146" s="99"/>
      <c r="H146" s="219"/>
      <c r="I146" s="42"/>
      <c r="J146" s="43"/>
      <c r="K146" s="43"/>
      <c r="L146" s="43"/>
      <c r="M146" s="43"/>
      <c r="N146" s="43"/>
      <c r="O146" s="43"/>
      <c r="P146" s="43"/>
      <c r="Q146" s="43"/>
    </row>
    <row r="147" spans="2:17" s="41" customFormat="1" ht="10.35" customHeight="1">
      <c r="B147" s="77"/>
      <c r="C147" s="226"/>
      <c r="D147" s="226"/>
      <c r="E147" s="226"/>
      <c r="F147" s="226"/>
      <c r="G147" s="99"/>
      <c r="H147" s="219"/>
      <c r="I147" s="42"/>
      <c r="J147" s="43"/>
      <c r="K147" s="43"/>
      <c r="L147" s="43"/>
      <c r="M147" s="43"/>
      <c r="N147" s="43"/>
      <c r="O147" s="43"/>
      <c r="P147" s="43"/>
      <c r="Q147" s="43"/>
    </row>
    <row r="148" spans="2:17" s="41" customFormat="1" ht="10.35" customHeight="1">
      <c r="B148" s="77"/>
      <c r="C148" s="226"/>
      <c r="D148" s="226"/>
      <c r="E148" s="226"/>
      <c r="F148" s="226"/>
      <c r="G148" s="99"/>
      <c r="H148" s="219"/>
      <c r="I148" s="42"/>
      <c r="J148" s="43"/>
      <c r="K148" s="43"/>
      <c r="L148" s="43"/>
      <c r="M148" s="43"/>
      <c r="N148" s="43"/>
      <c r="O148" s="43"/>
      <c r="P148" s="43"/>
      <c r="Q148" s="43"/>
    </row>
    <row r="149" spans="2:17" s="41" customFormat="1" ht="11.1" customHeight="1">
      <c r="B149" s="77"/>
      <c r="C149" s="85"/>
      <c r="D149" s="85"/>
      <c r="E149" s="85"/>
      <c r="F149" s="85"/>
      <c r="G149" s="99"/>
      <c r="H149" s="219"/>
      <c r="I149" s="42"/>
      <c r="J149" s="43"/>
      <c r="K149" s="43"/>
      <c r="L149" s="43"/>
      <c r="M149" s="43"/>
      <c r="N149" s="43"/>
      <c r="O149" s="43"/>
      <c r="P149" s="43"/>
      <c r="Q149" s="43"/>
    </row>
    <row r="150" spans="2:17" s="41" customFormat="1" ht="10.35" customHeight="1">
      <c r="B150" s="208"/>
      <c r="C150" s="228"/>
      <c r="D150" s="228"/>
      <c r="E150" s="228"/>
      <c r="F150" s="228"/>
      <c r="G150" s="99"/>
      <c r="H150" s="219"/>
      <c r="I150" s="42"/>
      <c r="J150" s="43"/>
      <c r="K150" s="43"/>
      <c r="L150" s="43"/>
      <c r="M150" s="43"/>
      <c r="N150" s="43"/>
      <c r="O150" s="43"/>
      <c r="P150" s="43"/>
      <c r="Q150" s="43"/>
    </row>
    <row r="151" spans="2:17" s="41" customFormat="1" ht="10.35" customHeight="1">
      <c r="B151" s="77"/>
      <c r="C151" s="77"/>
      <c r="D151" s="77"/>
      <c r="E151" s="77"/>
      <c r="F151" s="77"/>
      <c r="G151" s="99"/>
      <c r="H151" s="219"/>
      <c r="I151" s="42"/>
      <c r="J151" s="43"/>
      <c r="K151" s="43"/>
      <c r="L151" s="43"/>
      <c r="M151" s="43"/>
      <c r="N151" s="43"/>
      <c r="O151" s="43"/>
      <c r="P151" s="43"/>
      <c r="Q151" s="43"/>
    </row>
    <row r="152" spans="2:17">
      <c r="B152" s="77"/>
      <c r="C152" s="77"/>
      <c r="D152" s="77"/>
      <c r="E152" s="77"/>
      <c r="F152" s="77"/>
      <c r="G152" s="99"/>
      <c r="H152" s="219"/>
    </row>
    <row r="153" spans="2:17">
      <c r="B153" s="77"/>
      <c r="C153" s="77"/>
      <c r="D153" s="77"/>
      <c r="E153" s="77"/>
      <c r="F153" s="77"/>
      <c r="G153" s="99"/>
      <c r="H153" s="219"/>
    </row>
    <row r="154" spans="2:17">
      <c r="B154" s="77"/>
      <c r="C154" s="77"/>
      <c r="D154" s="77"/>
      <c r="E154" s="77"/>
      <c r="F154" s="77"/>
      <c r="G154" s="99"/>
      <c r="H154" s="219"/>
    </row>
    <row r="155" spans="2:17">
      <c r="B155" s="77"/>
      <c r="G155" s="99"/>
      <c r="H155" s="219"/>
    </row>
    <row r="156" spans="2:17">
      <c r="G156" s="43"/>
      <c r="H156" s="219"/>
    </row>
    <row r="157" spans="2:17">
      <c r="G157" s="43"/>
      <c r="H157" s="219"/>
    </row>
    <row r="158" spans="2:17">
      <c r="G158" s="43"/>
      <c r="H158" s="219"/>
    </row>
    <row r="159" spans="2:17">
      <c r="G159" s="43"/>
      <c r="H159" s="219"/>
    </row>
    <row r="160" spans="2:17">
      <c r="G160" s="43"/>
      <c r="H160" s="219"/>
    </row>
    <row r="161" spans="7:8">
      <c r="G161" s="43"/>
      <c r="H161" s="219"/>
    </row>
    <row r="162" spans="7:8">
      <c r="G162" s="43"/>
      <c r="H162" s="219"/>
    </row>
    <row r="163" spans="7:8">
      <c r="G163" s="43"/>
      <c r="H163" s="219"/>
    </row>
    <row r="164" spans="7:8">
      <c r="G164" s="43"/>
      <c r="H164" s="219"/>
    </row>
    <row r="165" spans="7:8">
      <c r="G165" s="43"/>
      <c r="H165" s="219"/>
    </row>
    <row r="166" spans="7:8">
      <c r="G166" s="43"/>
      <c r="H166" s="219"/>
    </row>
    <row r="167" spans="7:8">
      <c r="G167" s="43"/>
      <c r="H167" s="219"/>
    </row>
    <row r="168" spans="7:8">
      <c r="G168" s="43"/>
      <c r="H168" s="219"/>
    </row>
    <row r="169" spans="7:8">
      <c r="G169" s="43"/>
      <c r="H169" s="219"/>
    </row>
    <row r="170" spans="7:8">
      <c r="G170" s="43"/>
      <c r="H170" s="219"/>
    </row>
    <row r="171" spans="7:8">
      <c r="G171" s="43"/>
      <c r="H171" s="219"/>
    </row>
    <row r="172" spans="7:8">
      <c r="G172" s="43"/>
      <c r="H172" s="219"/>
    </row>
    <row r="173" spans="7:8">
      <c r="G173" s="43"/>
      <c r="H173" s="219"/>
    </row>
    <row r="174" spans="7:8">
      <c r="G174" s="43"/>
      <c r="H174" s="219"/>
    </row>
    <row r="175" spans="7:8">
      <c r="G175" s="43"/>
      <c r="H175" s="219"/>
    </row>
    <row r="176" spans="7:8">
      <c r="G176" s="43"/>
      <c r="H176" s="219"/>
    </row>
    <row r="177" spans="7:8">
      <c r="G177" s="43"/>
      <c r="H177" s="219"/>
    </row>
    <row r="178" spans="7:8">
      <c r="G178" s="43"/>
      <c r="H178" s="219"/>
    </row>
    <row r="179" spans="7:8">
      <c r="G179" s="43"/>
      <c r="H179" s="219"/>
    </row>
    <row r="180" spans="7:8">
      <c r="G180" s="43"/>
      <c r="H180" s="219"/>
    </row>
    <row r="181" spans="7:8">
      <c r="G181" s="43"/>
      <c r="H181" s="219"/>
    </row>
    <row r="182" spans="7:8">
      <c r="G182" s="43"/>
      <c r="H182" s="219"/>
    </row>
    <row r="183" spans="7:8">
      <c r="G183" s="43"/>
      <c r="H183" s="219"/>
    </row>
    <row r="184" spans="7:8">
      <c r="G184" s="43"/>
      <c r="H184" s="219"/>
    </row>
    <row r="185" spans="7:8">
      <c r="G185" s="43"/>
      <c r="H185" s="219"/>
    </row>
    <row r="186" spans="7:8">
      <c r="G186" s="43"/>
      <c r="H186" s="219"/>
    </row>
    <row r="187" spans="7:8">
      <c r="G187" s="43"/>
      <c r="H187" s="219"/>
    </row>
    <row r="188" spans="7:8">
      <c r="G188" s="43"/>
      <c r="H188" s="219"/>
    </row>
    <row r="189" spans="7:8">
      <c r="G189" s="43"/>
      <c r="H189" s="219"/>
    </row>
    <row r="190" spans="7:8">
      <c r="G190" s="43"/>
      <c r="H190" s="219"/>
    </row>
    <row r="191" spans="7:8">
      <c r="G191" s="43"/>
      <c r="H191" s="219"/>
    </row>
    <row r="192" spans="7:8">
      <c r="G192" s="43"/>
      <c r="H192" s="219"/>
    </row>
    <row r="193" spans="7:8">
      <c r="G193" s="43"/>
      <c r="H193" s="219"/>
    </row>
    <row r="194" spans="7:8">
      <c r="G194" s="43"/>
      <c r="H194" s="219"/>
    </row>
    <row r="195" spans="7:8">
      <c r="G195" s="43"/>
      <c r="H195" s="219"/>
    </row>
    <row r="196" spans="7:8">
      <c r="G196" s="43"/>
      <c r="H196" s="219"/>
    </row>
    <row r="197" spans="7:8">
      <c r="G197" s="43"/>
      <c r="H197" s="219"/>
    </row>
    <row r="198" spans="7:8">
      <c r="G198" s="43"/>
      <c r="H198" s="219"/>
    </row>
    <row r="199" spans="7:8">
      <c r="G199" s="43"/>
      <c r="H199" s="219"/>
    </row>
    <row r="200" spans="7:8">
      <c r="G200" s="43"/>
      <c r="H200" s="219"/>
    </row>
    <row r="201" spans="7:8">
      <c r="G201" s="43"/>
      <c r="H201" s="219"/>
    </row>
    <row r="202" spans="7:8">
      <c r="G202" s="43"/>
      <c r="H202" s="219"/>
    </row>
    <row r="203" spans="7:8">
      <c r="G203" s="43"/>
      <c r="H203" s="219"/>
    </row>
    <row r="204" spans="7:8">
      <c r="G204" s="43"/>
      <c r="H204" s="219"/>
    </row>
    <row r="205" spans="7:8">
      <c r="G205" s="43"/>
      <c r="H205" s="219"/>
    </row>
    <row r="206" spans="7:8">
      <c r="G206" s="43"/>
      <c r="H206" s="219"/>
    </row>
    <row r="207" spans="7:8">
      <c r="G207" s="43"/>
      <c r="H207" s="219"/>
    </row>
    <row r="208" spans="7:8">
      <c r="G208" s="43"/>
      <c r="H208" s="219"/>
    </row>
    <row r="209" spans="7:8">
      <c r="G209" s="43"/>
      <c r="H209" s="219"/>
    </row>
    <row r="210" spans="7:8">
      <c r="G210" s="43"/>
      <c r="H210" s="219"/>
    </row>
    <row r="211" spans="7:8">
      <c r="G211" s="43"/>
      <c r="H211" s="219"/>
    </row>
    <row r="212" spans="7:8">
      <c r="G212" s="43"/>
      <c r="H212" s="219"/>
    </row>
    <row r="213" spans="7:8">
      <c r="G213" s="43"/>
      <c r="H213" s="219"/>
    </row>
    <row r="214" spans="7:8">
      <c r="G214" s="43"/>
      <c r="H214" s="219"/>
    </row>
    <row r="215" spans="7:8">
      <c r="G215" s="43"/>
      <c r="H215" s="219"/>
    </row>
    <row r="216" spans="7:8">
      <c r="G216" s="43"/>
      <c r="H216" s="219"/>
    </row>
    <row r="217" spans="7:8">
      <c r="G217" s="43"/>
      <c r="H217" s="219"/>
    </row>
    <row r="218" spans="7:8">
      <c r="G218" s="43"/>
      <c r="H218" s="219"/>
    </row>
    <row r="219" spans="7:8">
      <c r="G219" s="43"/>
      <c r="H219" s="219"/>
    </row>
    <row r="220" spans="7:8">
      <c r="G220" s="43"/>
      <c r="H220" s="219"/>
    </row>
    <row r="221" spans="7:8">
      <c r="G221" s="43"/>
      <c r="H221" s="219"/>
    </row>
    <row r="222" spans="7:8">
      <c r="G222" s="43"/>
      <c r="H222" s="219"/>
    </row>
    <row r="223" spans="7:8">
      <c r="G223" s="43"/>
      <c r="H223" s="219"/>
    </row>
    <row r="224" spans="7:8">
      <c r="G224" s="43"/>
      <c r="H224" s="219"/>
    </row>
    <row r="225" spans="7:8">
      <c r="G225" s="43"/>
      <c r="H225" s="219"/>
    </row>
    <row r="226" spans="7:8">
      <c r="G226" s="43"/>
      <c r="H226" s="219"/>
    </row>
    <row r="227" spans="7:8">
      <c r="G227" s="43"/>
      <c r="H227" s="219"/>
    </row>
    <row r="228" spans="7:8">
      <c r="G228" s="43"/>
      <c r="H228" s="219"/>
    </row>
    <row r="229" spans="7:8">
      <c r="G229" s="43"/>
      <c r="H229" s="219"/>
    </row>
    <row r="230" spans="7:8">
      <c r="G230" s="43"/>
      <c r="H230" s="219"/>
    </row>
    <row r="231" spans="7:8">
      <c r="G231" s="43"/>
      <c r="H231" s="219"/>
    </row>
    <row r="232" spans="7:8">
      <c r="G232" s="43"/>
      <c r="H232" s="219"/>
    </row>
    <row r="233" spans="7:8">
      <c r="G233" s="43"/>
      <c r="H233" s="219"/>
    </row>
    <row r="234" spans="7:8">
      <c r="G234" s="43"/>
      <c r="H234" s="219"/>
    </row>
    <row r="235" spans="7:8">
      <c r="G235" s="43"/>
      <c r="H235" s="219"/>
    </row>
    <row r="236" spans="7:8">
      <c r="G236" s="43"/>
      <c r="H236" s="219"/>
    </row>
    <row r="237" spans="7:8">
      <c r="G237" s="43"/>
      <c r="H237" s="219"/>
    </row>
    <row r="238" spans="7:8">
      <c r="G238" s="43"/>
      <c r="H238" s="219"/>
    </row>
    <row r="239" spans="7:8">
      <c r="G239" s="43"/>
      <c r="H239" s="219"/>
    </row>
    <row r="240" spans="7:8">
      <c r="G240" s="43"/>
      <c r="H240" s="219"/>
    </row>
    <row r="241" spans="7:8">
      <c r="G241" s="43"/>
      <c r="H241" s="219"/>
    </row>
    <row r="242" spans="7:8">
      <c r="G242" s="43"/>
      <c r="H242" s="219"/>
    </row>
    <row r="243" spans="7:8">
      <c r="G243" s="43"/>
      <c r="H243" s="219"/>
    </row>
    <row r="244" spans="7:8">
      <c r="G244" s="43"/>
      <c r="H244" s="219"/>
    </row>
    <row r="245" spans="7:8">
      <c r="G245" s="43"/>
      <c r="H245" s="219"/>
    </row>
    <row r="246" spans="7:8">
      <c r="G246" s="43"/>
      <c r="H246" s="219"/>
    </row>
    <row r="247" spans="7:8">
      <c r="G247" s="43"/>
      <c r="H247" s="219"/>
    </row>
    <row r="248" spans="7:8">
      <c r="G248" s="43"/>
      <c r="H248" s="219"/>
    </row>
    <row r="249" spans="7:8">
      <c r="G249" s="43"/>
      <c r="H249" s="219"/>
    </row>
    <row r="250" spans="7:8">
      <c r="G250" s="43"/>
      <c r="H250" s="219"/>
    </row>
    <row r="251" spans="7:8">
      <c r="G251" s="43"/>
      <c r="H251" s="219"/>
    </row>
    <row r="252" spans="7:8">
      <c r="G252" s="43"/>
      <c r="H252" s="219"/>
    </row>
    <row r="253" spans="7:8">
      <c r="G253" s="43"/>
      <c r="H253" s="219"/>
    </row>
    <row r="254" spans="7:8">
      <c r="G254" s="43"/>
      <c r="H254" s="219"/>
    </row>
    <row r="255" spans="7:8">
      <c r="G255" s="43"/>
      <c r="H255" s="219"/>
    </row>
    <row r="256" spans="7:8">
      <c r="G256" s="43"/>
      <c r="H256" s="219"/>
    </row>
    <row r="257" spans="7:8">
      <c r="G257" s="43"/>
      <c r="H257" s="219"/>
    </row>
    <row r="258" spans="7:8">
      <c r="G258" s="43"/>
      <c r="H258" s="219"/>
    </row>
    <row r="259" spans="7:8">
      <c r="G259" s="43"/>
      <c r="H259" s="219"/>
    </row>
    <row r="260" spans="7:8">
      <c r="G260" s="43"/>
      <c r="H260" s="219"/>
    </row>
    <row r="261" spans="7:8">
      <c r="G261" s="43"/>
      <c r="H261" s="219"/>
    </row>
    <row r="262" spans="7:8">
      <c r="G262" s="43"/>
      <c r="H262" s="219"/>
    </row>
    <row r="263" spans="7:8">
      <c r="G263" s="43"/>
      <c r="H263" s="219"/>
    </row>
    <row r="264" spans="7:8">
      <c r="G264" s="43"/>
      <c r="H264" s="219"/>
    </row>
    <row r="265" spans="7:8">
      <c r="G265" s="43"/>
      <c r="H265" s="219"/>
    </row>
    <row r="266" spans="7:8">
      <c r="G266" s="43"/>
      <c r="H266" s="219"/>
    </row>
    <row r="267" spans="7:8">
      <c r="G267" s="43"/>
      <c r="H267" s="219"/>
    </row>
    <row r="268" spans="7:8">
      <c r="G268" s="43"/>
      <c r="H268" s="219"/>
    </row>
    <row r="269" spans="7:8">
      <c r="G269" s="43"/>
      <c r="H269" s="219"/>
    </row>
    <row r="270" spans="7:8">
      <c r="G270" s="43"/>
      <c r="H270" s="219"/>
    </row>
    <row r="271" spans="7:8">
      <c r="G271" s="43"/>
      <c r="H271" s="219"/>
    </row>
    <row r="272" spans="7:8">
      <c r="G272" s="43"/>
      <c r="H272" s="219"/>
    </row>
    <row r="273" spans="7:8">
      <c r="G273" s="43"/>
      <c r="H273" s="219"/>
    </row>
    <row r="274" spans="7:8">
      <c r="G274" s="43"/>
      <c r="H274" s="219"/>
    </row>
    <row r="275" spans="7:8">
      <c r="G275" s="43"/>
      <c r="H275" s="219"/>
    </row>
    <row r="276" spans="7:8">
      <c r="G276" s="43"/>
      <c r="H276" s="219"/>
    </row>
    <row r="277" spans="7:8">
      <c r="G277" s="43"/>
      <c r="H277" s="219"/>
    </row>
    <row r="278" spans="7:8">
      <c r="G278" s="43"/>
      <c r="H278" s="219"/>
    </row>
    <row r="279" spans="7:8">
      <c r="G279" s="43"/>
      <c r="H279" s="219"/>
    </row>
    <row r="280" spans="7:8">
      <c r="G280" s="43"/>
      <c r="H280" s="219"/>
    </row>
    <row r="281" spans="7:8">
      <c r="G281" s="43"/>
      <c r="H281" s="219"/>
    </row>
    <row r="282" spans="7:8">
      <c r="G282" s="43"/>
      <c r="H282" s="219"/>
    </row>
    <row r="283" spans="7:8">
      <c r="G283" s="43"/>
      <c r="H283" s="219"/>
    </row>
    <row r="284" spans="7:8">
      <c r="G284" s="43"/>
      <c r="H284" s="219"/>
    </row>
    <row r="285" spans="7:8">
      <c r="G285" s="43"/>
      <c r="H285" s="219"/>
    </row>
    <row r="286" spans="7:8">
      <c r="G286" s="43"/>
      <c r="H286" s="219"/>
    </row>
    <row r="287" spans="7:8">
      <c r="G287" s="43"/>
      <c r="H287" s="219"/>
    </row>
    <row r="288" spans="7:8">
      <c r="G288" s="43"/>
      <c r="H288" s="219"/>
    </row>
    <row r="289" spans="7:8">
      <c r="G289" s="43"/>
      <c r="H289" s="219"/>
    </row>
    <row r="290" spans="7:8">
      <c r="G290" s="43"/>
      <c r="H290" s="219"/>
    </row>
    <row r="291" spans="7:8">
      <c r="G291" s="43"/>
      <c r="H291" s="219"/>
    </row>
    <row r="292" spans="7:8">
      <c r="G292" s="43"/>
      <c r="H292" s="219"/>
    </row>
    <row r="293" spans="7:8">
      <c r="G293" s="43"/>
      <c r="H293" s="219"/>
    </row>
    <row r="294" spans="7:8">
      <c r="G294" s="43"/>
      <c r="H294" s="219"/>
    </row>
    <row r="295" spans="7:8">
      <c r="G295" s="43"/>
      <c r="H295" s="219"/>
    </row>
    <row r="296" spans="7:8">
      <c r="G296" s="43"/>
      <c r="H296" s="219"/>
    </row>
    <row r="297" spans="7:8">
      <c r="G297" s="43"/>
      <c r="H297" s="219"/>
    </row>
    <row r="298" spans="7:8">
      <c r="G298" s="43"/>
      <c r="H298" s="219"/>
    </row>
    <row r="299" spans="7:8">
      <c r="G299" s="43"/>
      <c r="H299" s="219"/>
    </row>
    <row r="300" spans="7:8">
      <c r="G300" s="43"/>
      <c r="H300" s="219"/>
    </row>
    <row r="301" spans="7:8">
      <c r="G301" s="43"/>
      <c r="H301" s="219"/>
    </row>
    <row r="302" spans="7:8">
      <c r="G302" s="43"/>
      <c r="H302" s="219"/>
    </row>
    <row r="303" spans="7:8">
      <c r="G303" s="43"/>
      <c r="H303" s="219"/>
    </row>
    <row r="304" spans="7:8">
      <c r="G304" s="43"/>
      <c r="H304" s="219"/>
    </row>
    <row r="305" spans="7:8">
      <c r="G305" s="43"/>
      <c r="H305" s="219"/>
    </row>
    <row r="306" spans="7:8">
      <c r="G306" s="43"/>
      <c r="H306" s="219"/>
    </row>
    <row r="307" spans="7:8">
      <c r="G307" s="43"/>
      <c r="H307" s="219"/>
    </row>
    <row r="308" spans="7:8">
      <c r="G308" s="43"/>
      <c r="H308" s="219"/>
    </row>
    <row r="309" spans="7:8">
      <c r="G309" s="43"/>
      <c r="H309" s="219"/>
    </row>
    <row r="310" spans="7:8">
      <c r="G310" s="43"/>
      <c r="H310" s="219"/>
    </row>
    <row r="311" spans="7:8">
      <c r="G311" s="43"/>
      <c r="H311" s="219"/>
    </row>
    <row r="312" spans="7:8">
      <c r="G312" s="43"/>
      <c r="H312" s="219"/>
    </row>
    <row r="313" spans="7:8">
      <c r="G313" s="43"/>
      <c r="H313" s="219"/>
    </row>
    <row r="314" spans="7:8">
      <c r="G314" s="43"/>
      <c r="H314" s="219"/>
    </row>
    <row r="315" spans="7:8">
      <c r="G315" s="43"/>
      <c r="H315" s="219"/>
    </row>
    <row r="316" spans="7:8">
      <c r="G316" s="43"/>
      <c r="H316" s="219"/>
    </row>
    <row r="317" spans="7:8">
      <c r="G317" s="43"/>
      <c r="H317" s="219"/>
    </row>
    <row r="318" spans="7:8">
      <c r="G318" s="43"/>
      <c r="H318" s="219"/>
    </row>
    <row r="319" spans="7:8">
      <c r="G319" s="43"/>
      <c r="H319" s="219"/>
    </row>
    <row r="320" spans="7:8">
      <c r="G320" s="43"/>
      <c r="H320" s="219"/>
    </row>
    <row r="321" spans="7:8">
      <c r="G321" s="43"/>
      <c r="H321" s="219"/>
    </row>
    <row r="322" spans="7:8">
      <c r="G322" s="43"/>
      <c r="H322" s="219"/>
    </row>
    <row r="323" spans="7:8">
      <c r="G323" s="43"/>
      <c r="H323" s="219"/>
    </row>
    <row r="324" spans="7:8">
      <c r="G324" s="43"/>
      <c r="H324" s="219"/>
    </row>
    <row r="325" spans="7:8">
      <c r="G325" s="43"/>
      <c r="H325" s="219"/>
    </row>
    <row r="326" spans="7:8">
      <c r="G326" s="43"/>
      <c r="H326" s="219"/>
    </row>
    <row r="327" spans="7:8">
      <c r="G327" s="43"/>
      <c r="H327" s="219"/>
    </row>
    <row r="328" spans="7:8">
      <c r="G328" s="43"/>
      <c r="H328" s="219"/>
    </row>
    <row r="329" spans="7:8">
      <c r="G329" s="43"/>
      <c r="H329" s="219"/>
    </row>
    <row r="330" spans="7:8">
      <c r="G330" s="43"/>
      <c r="H330" s="219"/>
    </row>
    <row r="331" spans="7:8">
      <c r="G331" s="43"/>
      <c r="H331" s="219"/>
    </row>
    <row r="332" spans="7:8">
      <c r="G332" s="43"/>
      <c r="H332" s="219"/>
    </row>
    <row r="333" spans="7:8">
      <c r="G333" s="43"/>
      <c r="H333" s="219"/>
    </row>
    <row r="334" spans="7:8">
      <c r="G334" s="43"/>
      <c r="H334" s="219"/>
    </row>
    <row r="335" spans="7:8">
      <c r="G335" s="43"/>
      <c r="H335" s="219"/>
    </row>
    <row r="336" spans="7:8">
      <c r="G336" s="43"/>
      <c r="H336" s="219"/>
    </row>
    <row r="337" spans="7:8">
      <c r="G337" s="43"/>
      <c r="H337" s="219"/>
    </row>
    <row r="338" spans="7:8">
      <c r="G338" s="43"/>
      <c r="H338" s="219"/>
    </row>
    <row r="339" spans="7:8">
      <c r="G339" s="43"/>
      <c r="H339" s="219"/>
    </row>
    <row r="340" spans="7:8">
      <c r="G340" s="43"/>
      <c r="H340" s="219"/>
    </row>
    <row r="341" spans="7:8">
      <c r="G341" s="43"/>
      <c r="H341" s="219"/>
    </row>
    <row r="342" spans="7:8">
      <c r="G342" s="43"/>
      <c r="H342" s="219"/>
    </row>
    <row r="343" spans="7:8">
      <c r="G343" s="43"/>
      <c r="H343" s="219"/>
    </row>
    <row r="344" spans="7:8">
      <c r="G344" s="43"/>
      <c r="H344" s="219"/>
    </row>
    <row r="345" spans="7:8">
      <c r="G345" s="43"/>
      <c r="H345" s="219"/>
    </row>
    <row r="346" spans="7:8">
      <c r="G346" s="43"/>
      <c r="H346" s="219"/>
    </row>
    <row r="347" spans="7:8">
      <c r="G347" s="43"/>
      <c r="H347" s="219"/>
    </row>
    <row r="348" spans="7:8">
      <c r="G348" s="43"/>
      <c r="H348" s="219"/>
    </row>
    <row r="349" spans="7:8">
      <c r="G349" s="43"/>
      <c r="H349" s="219"/>
    </row>
    <row r="350" spans="7:8">
      <c r="G350" s="43"/>
      <c r="H350" s="219"/>
    </row>
    <row r="351" spans="7:8">
      <c r="G351" s="43"/>
      <c r="H351" s="219"/>
    </row>
    <row r="352" spans="7:8">
      <c r="G352" s="43"/>
      <c r="H352" s="219"/>
    </row>
    <row r="353" spans="7:8">
      <c r="G353" s="43"/>
      <c r="H353" s="219"/>
    </row>
    <row r="354" spans="7:8">
      <c r="G354" s="43"/>
      <c r="H354" s="219"/>
    </row>
    <row r="355" spans="7:8">
      <c r="G355" s="43"/>
      <c r="H355" s="219"/>
    </row>
    <row r="356" spans="7:8">
      <c r="G356" s="43"/>
      <c r="H356" s="219"/>
    </row>
    <row r="357" spans="7:8">
      <c r="G357" s="43"/>
      <c r="H357" s="219"/>
    </row>
    <row r="358" spans="7:8">
      <c r="G358" s="43"/>
      <c r="H358" s="219"/>
    </row>
    <row r="359" spans="7:8">
      <c r="G359" s="43"/>
      <c r="H359" s="219"/>
    </row>
    <row r="360" spans="7:8">
      <c r="G360" s="43"/>
      <c r="H360" s="219"/>
    </row>
    <row r="361" spans="7:8">
      <c r="G361" s="43"/>
      <c r="H361" s="219"/>
    </row>
    <row r="362" spans="7:8">
      <c r="G362" s="43"/>
      <c r="H362" s="219"/>
    </row>
    <row r="363" spans="7:8">
      <c r="G363" s="43"/>
      <c r="H363" s="219"/>
    </row>
    <row r="364" spans="7:8">
      <c r="G364" s="43"/>
      <c r="H364" s="219"/>
    </row>
    <row r="365" spans="7:8">
      <c r="G365" s="43"/>
      <c r="H365" s="219"/>
    </row>
    <row r="366" spans="7:8">
      <c r="G366" s="43"/>
      <c r="H366" s="219"/>
    </row>
    <row r="367" spans="7:8">
      <c r="G367" s="43"/>
      <c r="H367" s="219"/>
    </row>
    <row r="368" spans="7:8">
      <c r="G368" s="43"/>
      <c r="H368" s="219"/>
    </row>
    <row r="369" spans="7:8">
      <c r="G369" s="43"/>
      <c r="H369" s="219"/>
    </row>
    <row r="370" spans="7:8">
      <c r="G370" s="43"/>
      <c r="H370" s="219"/>
    </row>
    <row r="371" spans="7:8">
      <c r="G371" s="43"/>
      <c r="H371" s="219"/>
    </row>
    <row r="372" spans="7:8">
      <c r="G372" s="43"/>
      <c r="H372" s="219"/>
    </row>
    <row r="373" spans="7:8">
      <c r="G373" s="43"/>
      <c r="H373" s="219"/>
    </row>
    <row r="374" spans="7:8">
      <c r="G374" s="43"/>
      <c r="H374" s="219"/>
    </row>
    <row r="375" spans="7:8">
      <c r="G375" s="43"/>
      <c r="H375" s="219"/>
    </row>
    <row r="376" spans="7:8">
      <c r="G376" s="43"/>
      <c r="H376" s="219"/>
    </row>
    <row r="377" spans="7:8">
      <c r="G377" s="43"/>
      <c r="H377" s="219"/>
    </row>
    <row r="378" spans="7:8">
      <c r="G378" s="43"/>
      <c r="H378" s="219"/>
    </row>
    <row r="379" spans="7:8">
      <c r="G379" s="43"/>
      <c r="H379" s="219"/>
    </row>
    <row r="380" spans="7:8">
      <c r="G380" s="43"/>
      <c r="H380" s="219"/>
    </row>
    <row r="381" spans="7:8">
      <c r="G381" s="43"/>
      <c r="H381" s="219"/>
    </row>
    <row r="382" spans="7:8">
      <c r="G382" s="43"/>
      <c r="H382" s="219"/>
    </row>
    <row r="383" spans="7:8">
      <c r="G383" s="43"/>
      <c r="H383" s="219"/>
    </row>
    <row r="384" spans="7:8">
      <c r="G384" s="43"/>
      <c r="H384" s="219"/>
    </row>
    <row r="385" spans="7:8">
      <c r="G385" s="43"/>
      <c r="H385" s="219"/>
    </row>
    <row r="386" spans="7:8">
      <c r="G386" s="43"/>
      <c r="H386" s="219"/>
    </row>
    <row r="387" spans="7:8">
      <c r="G387" s="43"/>
      <c r="H387" s="219"/>
    </row>
    <row r="388" spans="7:8">
      <c r="G388" s="43"/>
      <c r="H388" s="219"/>
    </row>
    <row r="389" spans="7:8">
      <c r="G389" s="43"/>
      <c r="H389" s="219"/>
    </row>
    <row r="390" spans="7:8">
      <c r="G390" s="43"/>
      <c r="H390" s="219"/>
    </row>
    <row r="391" spans="7:8">
      <c r="G391" s="43"/>
      <c r="H391" s="219"/>
    </row>
    <row r="392" spans="7:8">
      <c r="G392" s="43"/>
      <c r="H392" s="219"/>
    </row>
    <row r="393" spans="7:8">
      <c r="G393" s="43"/>
      <c r="H393" s="219"/>
    </row>
    <row r="394" spans="7:8">
      <c r="G394" s="43"/>
      <c r="H394" s="219"/>
    </row>
    <row r="395" spans="7:8">
      <c r="G395" s="43"/>
      <c r="H395" s="219"/>
    </row>
    <row r="396" spans="7:8">
      <c r="G396" s="43"/>
      <c r="H396" s="219"/>
    </row>
    <row r="397" spans="7:8">
      <c r="G397" s="43"/>
      <c r="H397" s="219"/>
    </row>
    <row r="398" spans="7:8">
      <c r="G398" s="43"/>
      <c r="H398" s="219"/>
    </row>
    <row r="399" spans="7:8">
      <c r="G399" s="43"/>
      <c r="H399" s="219"/>
    </row>
    <row r="400" spans="7:8">
      <c r="G400" s="43"/>
      <c r="H400" s="219"/>
    </row>
    <row r="401" spans="7:8">
      <c r="G401" s="43"/>
      <c r="H401" s="219"/>
    </row>
    <row r="402" spans="7:8">
      <c r="G402" s="43"/>
      <c r="H402" s="219"/>
    </row>
    <row r="403" spans="7:8">
      <c r="G403" s="43"/>
      <c r="H403" s="219"/>
    </row>
    <row r="404" spans="7:8">
      <c r="G404" s="43"/>
      <c r="H404" s="219"/>
    </row>
    <row r="405" spans="7:8">
      <c r="G405" s="43"/>
      <c r="H405" s="219"/>
    </row>
    <row r="406" spans="7:8">
      <c r="G406" s="43"/>
      <c r="H406" s="219"/>
    </row>
    <row r="407" spans="7:8">
      <c r="G407" s="43"/>
      <c r="H407" s="219"/>
    </row>
    <row r="408" spans="7:8">
      <c r="G408" s="43"/>
      <c r="H408" s="219"/>
    </row>
    <row r="409" spans="7:8">
      <c r="G409" s="43"/>
      <c r="H409" s="219"/>
    </row>
    <row r="410" spans="7:8">
      <c r="G410" s="43"/>
      <c r="H410" s="219"/>
    </row>
    <row r="411" spans="7:8">
      <c r="G411" s="43"/>
      <c r="H411" s="219"/>
    </row>
    <row r="412" spans="7:8">
      <c r="G412" s="43"/>
      <c r="H412" s="219"/>
    </row>
    <row r="413" spans="7:8">
      <c r="G413" s="43"/>
      <c r="H413" s="219"/>
    </row>
    <row r="414" spans="7:8">
      <c r="G414" s="43"/>
      <c r="H414" s="219"/>
    </row>
    <row r="415" spans="7:8">
      <c r="G415" s="43"/>
      <c r="H415" s="219"/>
    </row>
    <row r="416" spans="7:8">
      <c r="G416" s="43"/>
      <c r="H416" s="219"/>
    </row>
    <row r="417" spans="7:8">
      <c r="G417" s="43"/>
      <c r="H417" s="219"/>
    </row>
    <row r="418" spans="7:8">
      <c r="G418" s="43"/>
      <c r="H418" s="219"/>
    </row>
    <row r="419" spans="7:8">
      <c r="G419" s="43"/>
      <c r="H419" s="219"/>
    </row>
    <row r="420" spans="7:8">
      <c r="G420" s="43"/>
      <c r="H420" s="219"/>
    </row>
    <row r="421" spans="7:8">
      <c r="G421" s="43"/>
      <c r="H421" s="219"/>
    </row>
    <row r="422" spans="7:8">
      <c r="G422" s="43"/>
      <c r="H422" s="219"/>
    </row>
    <row r="423" spans="7:8">
      <c r="G423" s="43"/>
      <c r="H423" s="219"/>
    </row>
    <row r="424" spans="7:8">
      <c r="G424" s="43"/>
      <c r="H424" s="219"/>
    </row>
    <row r="425" spans="7:8">
      <c r="G425" s="43"/>
      <c r="H425" s="219"/>
    </row>
    <row r="426" spans="7:8">
      <c r="G426" s="43"/>
      <c r="H426" s="219"/>
    </row>
    <row r="427" spans="7:8">
      <c r="G427" s="43"/>
      <c r="H427" s="219"/>
    </row>
    <row r="428" spans="7:8">
      <c r="G428" s="43"/>
      <c r="H428" s="219"/>
    </row>
    <row r="429" spans="7:8">
      <c r="G429" s="43"/>
      <c r="H429" s="219"/>
    </row>
    <row r="430" spans="7:8">
      <c r="G430" s="43"/>
      <c r="H430" s="219"/>
    </row>
    <row r="431" spans="7:8">
      <c r="G431" s="43"/>
      <c r="H431" s="219"/>
    </row>
    <row r="432" spans="7:8">
      <c r="G432" s="43"/>
      <c r="H432" s="219"/>
    </row>
    <row r="433" spans="7:8">
      <c r="G433" s="43"/>
      <c r="H433" s="219"/>
    </row>
    <row r="434" spans="7:8">
      <c r="G434" s="43"/>
      <c r="H434" s="219"/>
    </row>
    <row r="435" spans="7:8">
      <c r="G435" s="43"/>
      <c r="H435" s="219"/>
    </row>
    <row r="436" spans="7:8">
      <c r="G436" s="43"/>
      <c r="H436" s="219"/>
    </row>
    <row r="437" spans="7:8">
      <c r="G437" s="43"/>
      <c r="H437" s="219"/>
    </row>
    <row r="438" spans="7:8">
      <c r="G438" s="43"/>
      <c r="H438" s="219"/>
    </row>
    <row r="439" spans="7:8">
      <c r="G439" s="43"/>
      <c r="H439" s="219"/>
    </row>
    <row r="440" spans="7:8">
      <c r="G440" s="43"/>
      <c r="H440" s="219"/>
    </row>
    <row r="441" spans="7:8">
      <c r="G441" s="43"/>
      <c r="H441" s="219"/>
    </row>
    <row r="442" spans="7:8">
      <c r="G442" s="43"/>
      <c r="H442" s="219"/>
    </row>
    <row r="443" spans="7:8">
      <c r="G443" s="43"/>
      <c r="H443" s="219"/>
    </row>
    <row r="444" spans="7:8">
      <c r="G444" s="43"/>
      <c r="H444" s="219"/>
    </row>
    <row r="445" spans="7:8">
      <c r="G445" s="43"/>
      <c r="H445" s="219"/>
    </row>
    <row r="446" spans="7:8">
      <c r="G446" s="43"/>
      <c r="H446" s="219"/>
    </row>
    <row r="447" spans="7:8">
      <c r="G447" s="43"/>
      <c r="H447" s="219"/>
    </row>
    <row r="448" spans="7:8">
      <c r="G448" s="43"/>
      <c r="H448" s="219"/>
    </row>
    <row r="449" spans="7:8">
      <c r="G449" s="43"/>
      <c r="H449" s="219"/>
    </row>
    <row r="450" spans="7:8">
      <c r="G450" s="43"/>
      <c r="H450" s="219"/>
    </row>
    <row r="451" spans="7:8">
      <c r="G451" s="43"/>
      <c r="H451" s="219"/>
    </row>
    <row r="452" spans="7:8">
      <c r="G452" s="43"/>
      <c r="H452" s="219"/>
    </row>
    <row r="453" spans="7:8">
      <c r="G453" s="43"/>
      <c r="H453" s="219"/>
    </row>
    <row r="454" spans="7:8">
      <c r="G454" s="43"/>
      <c r="H454" s="219"/>
    </row>
    <row r="455" spans="7:8">
      <c r="G455" s="43"/>
      <c r="H455" s="219"/>
    </row>
    <row r="456" spans="7:8">
      <c r="G456" s="43"/>
      <c r="H456" s="219"/>
    </row>
    <row r="457" spans="7:8">
      <c r="G457" s="43"/>
      <c r="H457" s="219"/>
    </row>
    <row r="458" spans="7:8">
      <c r="G458" s="43"/>
      <c r="H458" s="219"/>
    </row>
    <row r="459" spans="7:8">
      <c r="G459" s="43"/>
      <c r="H459" s="219"/>
    </row>
    <row r="460" spans="7:8">
      <c r="G460" s="43"/>
      <c r="H460" s="219"/>
    </row>
    <row r="461" spans="7:8">
      <c r="G461" s="43"/>
      <c r="H461" s="219"/>
    </row>
    <row r="462" spans="7:8">
      <c r="G462" s="43"/>
      <c r="H462" s="219"/>
    </row>
    <row r="463" spans="7:8">
      <c r="G463" s="43"/>
      <c r="H463" s="219"/>
    </row>
    <row r="464" spans="7:8">
      <c r="G464" s="43"/>
      <c r="H464" s="219"/>
    </row>
    <row r="465" spans="7:8">
      <c r="G465" s="43"/>
      <c r="H465" s="219"/>
    </row>
    <row r="466" spans="7:8">
      <c r="G466" s="43"/>
      <c r="H466" s="219"/>
    </row>
    <row r="467" spans="7:8">
      <c r="G467" s="43"/>
      <c r="H467" s="219"/>
    </row>
    <row r="468" spans="7:8">
      <c r="G468" s="43"/>
      <c r="H468" s="219"/>
    </row>
    <row r="469" spans="7:8">
      <c r="G469" s="43"/>
      <c r="H469" s="219"/>
    </row>
    <row r="470" spans="7:8">
      <c r="G470" s="43"/>
      <c r="H470" s="219"/>
    </row>
    <row r="471" spans="7:8">
      <c r="G471" s="43"/>
      <c r="H471" s="219"/>
    </row>
    <row r="472" spans="7:8">
      <c r="G472" s="43"/>
      <c r="H472" s="219"/>
    </row>
    <row r="473" spans="7:8">
      <c r="G473" s="43"/>
      <c r="H473" s="219"/>
    </row>
    <row r="474" spans="7:8">
      <c r="G474" s="43"/>
      <c r="H474" s="219"/>
    </row>
    <row r="475" spans="7:8">
      <c r="G475" s="43"/>
      <c r="H475" s="219"/>
    </row>
    <row r="476" spans="7:8">
      <c r="G476" s="43"/>
      <c r="H476" s="219"/>
    </row>
    <row r="477" spans="7:8">
      <c r="G477" s="43"/>
      <c r="H477" s="219"/>
    </row>
    <row r="478" spans="7:8">
      <c r="G478" s="43"/>
      <c r="H478" s="219"/>
    </row>
    <row r="479" spans="7:8">
      <c r="G479" s="43"/>
      <c r="H479" s="219"/>
    </row>
    <row r="480" spans="7:8">
      <c r="G480" s="43"/>
      <c r="H480" s="219"/>
    </row>
    <row r="481" spans="7:14">
      <c r="G481" s="43"/>
      <c r="H481" s="219"/>
    </row>
    <row r="482" spans="7:14">
      <c r="G482" s="43"/>
      <c r="H482" s="219"/>
    </row>
    <row r="483" spans="7:14">
      <c r="G483" s="43"/>
      <c r="H483" s="219"/>
    </row>
    <row r="484" spans="7:14">
      <c r="G484" s="43"/>
      <c r="H484" s="219"/>
    </row>
    <row r="485" spans="7:14">
      <c r="G485" s="43"/>
      <c r="H485" s="219"/>
    </row>
    <row r="486" spans="7:14">
      <c r="G486" s="43"/>
      <c r="H486" s="219"/>
    </row>
    <row r="487" spans="7:14">
      <c r="G487" s="43"/>
      <c r="H487" s="219"/>
    </row>
    <row r="488" spans="7:14">
      <c r="G488" s="43"/>
      <c r="H488" s="219"/>
    </row>
    <row r="489" spans="7:14">
      <c r="G489" s="43"/>
      <c r="H489" s="219"/>
    </row>
    <row r="490" spans="7:14">
      <c r="G490" s="43"/>
      <c r="H490" s="219"/>
    </row>
    <row r="491" spans="7:14">
      <c r="G491" s="43"/>
      <c r="H491" s="219"/>
    </row>
    <row r="492" spans="7:14">
      <c r="G492" s="43"/>
      <c r="H492" s="219"/>
    </row>
    <row r="493" spans="7:14">
      <c r="G493" s="43"/>
      <c r="H493" s="219"/>
    </row>
    <row r="494" spans="7:14">
      <c r="N494" s="229"/>
    </row>
    <row r="495" spans="7:14">
      <c r="N495" s="229"/>
    </row>
    <row r="496" spans="7:14">
      <c r="N496" s="229"/>
    </row>
    <row r="497" spans="14:14">
      <c r="N497" s="229"/>
    </row>
    <row r="498" spans="14:14">
      <c r="N498" s="229"/>
    </row>
    <row r="499" spans="14:14">
      <c r="N499" s="229"/>
    </row>
    <row r="500" spans="14:14">
      <c r="N500" s="229"/>
    </row>
    <row r="501" spans="14:14">
      <c r="N501" s="229"/>
    </row>
    <row r="502" spans="14:14">
      <c r="N502" s="229"/>
    </row>
    <row r="503" spans="14:14">
      <c r="N503" s="229"/>
    </row>
    <row r="504" spans="14:14">
      <c r="N504" s="229"/>
    </row>
    <row r="505" spans="14:14">
      <c r="N505" s="229"/>
    </row>
    <row r="506" spans="14:14">
      <c r="N506" s="229"/>
    </row>
    <row r="507" spans="14:14">
      <c r="N507" s="229"/>
    </row>
    <row r="508" spans="14:14">
      <c r="N508" s="229"/>
    </row>
    <row r="509" spans="14:14">
      <c r="N509" s="229"/>
    </row>
    <row r="510" spans="14:14">
      <c r="N510" s="229"/>
    </row>
    <row r="511" spans="14:14">
      <c r="N511" s="229"/>
    </row>
    <row r="512" spans="14:14">
      <c r="N512" s="229"/>
    </row>
    <row r="513" spans="14:14">
      <c r="N513" s="229"/>
    </row>
    <row r="514" spans="14:14">
      <c r="N514" s="229"/>
    </row>
    <row r="515" spans="14:14">
      <c r="N515" s="229"/>
    </row>
    <row r="516" spans="14:14">
      <c r="N516" s="229"/>
    </row>
    <row r="517" spans="14:14">
      <c r="N517" s="229"/>
    </row>
    <row r="518" spans="14:14">
      <c r="N518" s="229"/>
    </row>
    <row r="519" spans="14:14">
      <c r="N519" s="229"/>
    </row>
    <row r="520" spans="14:14">
      <c r="N520" s="229"/>
    </row>
    <row r="521" spans="14:14">
      <c r="N521" s="229"/>
    </row>
    <row r="522" spans="14:14">
      <c r="N522" s="229"/>
    </row>
    <row r="523" spans="14:14">
      <c r="N523" s="229"/>
    </row>
    <row r="524" spans="14:14">
      <c r="N524" s="229"/>
    </row>
    <row r="525" spans="14:14">
      <c r="N525" s="229"/>
    </row>
    <row r="526" spans="14:14">
      <c r="N526" s="229"/>
    </row>
    <row r="527" spans="14:14">
      <c r="N527" s="229"/>
    </row>
    <row r="528" spans="14:14">
      <c r="N528" s="229"/>
    </row>
    <row r="529" spans="14:14">
      <c r="N529" s="229"/>
    </row>
    <row r="530" spans="14:14">
      <c r="N530" s="229"/>
    </row>
    <row r="531" spans="14:14">
      <c r="N531" s="229"/>
    </row>
    <row r="532" spans="14:14">
      <c r="N532" s="229"/>
    </row>
    <row r="533" spans="14:14">
      <c r="N533" s="229"/>
    </row>
  </sheetData>
  <mergeCells count="11">
    <mergeCell ref="A1:G1"/>
    <mergeCell ref="B100:B101"/>
    <mergeCell ref="B96:B97"/>
    <mergeCell ref="G3:G4"/>
    <mergeCell ref="E3:F3"/>
    <mergeCell ref="C5:F5"/>
    <mergeCell ref="A6:G6"/>
    <mergeCell ref="B98:B99"/>
    <mergeCell ref="C3:D3"/>
    <mergeCell ref="B3:B5"/>
    <mergeCell ref="A3:A5"/>
  </mergeCells>
  <phoneticPr fontId="33" type="noConversion"/>
  <hyperlinks>
    <hyperlink ref="A1:F1" location="Inhaltsverzeichnis!A20" display="Inhaltsverzeichnis!A20" xr:uid="{00000000-0004-0000-0500-000000000000}"/>
    <hyperlink ref="A1:G1" location="Inhaltsverzeichnis!A23" display="Inhaltsverzeichnis!A23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L445"/>
  <sheetViews>
    <sheetView workbookViewId="0">
      <pane ySplit="6" topLeftCell="A7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30.5703125" style="41" customWidth="1"/>
    <col min="2" max="6" width="8.5703125" style="41" customWidth="1"/>
    <col min="7" max="7" width="9.140625" style="43" customWidth="1"/>
    <col min="8" max="16384" width="11.42578125" style="43"/>
  </cols>
  <sheetData>
    <row r="1" spans="1:12" ht="24" customHeight="1">
      <c r="A1" s="441" t="s">
        <v>267</v>
      </c>
      <c r="B1" s="441"/>
      <c r="C1" s="441"/>
      <c r="D1" s="441"/>
      <c r="E1" s="441"/>
      <c r="F1" s="441"/>
    </row>
    <row r="2" spans="1:12" s="230" customFormat="1" ht="12" customHeight="1">
      <c r="A2" s="206"/>
      <c r="B2" s="362"/>
      <c r="C2" s="362"/>
      <c r="D2" s="362"/>
      <c r="E2" s="362"/>
      <c r="F2" s="362"/>
      <c r="G2" s="42"/>
      <c r="H2" s="42"/>
      <c r="I2" s="42"/>
      <c r="J2" s="42"/>
      <c r="K2" s="42"/>
    </row>
    <row r="3" spans="1:12" s="44" customFormat="1" ht="12" customHeight="1">
      <c r="A3" s="467" t="s">
        <v>167</v>
      </c>
      <c r="B3" s="449" t="s">
        <v>0</v>
      </c>
      <c r="C3" s="474" t="s">
        <v>51</v>
      </c>
      <c r="D3" s="475"/>
      <c r="E3" s="475"/>
      <c r="F3" s="475"/>
      <c r="G3" s="47"/>
      <c r="H3" s="47"/>
      <c r="I3" s="47"/>
      <c r="J3" s="47"/>
      <c r="K3" s="47"/>
    </row>
    <row r="4" spans="1:12" s="44" customFormat="1" ht="12" customHeight="1">
      <c r="A4" s="452"/>
      <c r="B4" s="450"/>
      <c r="C4" s="479" t="s">
        <v>168</v>
      </c>
      <c r="D4" s="481" t="s">
        <v>53</v>
      </c>
      <c r="E4" s="483" t="s">
        <v>169</v>
      </c>
      <c r="F4" s="476" t="s">
        <v>170</v>
      </c>
      <c r="G4" s="47"/>
      <c r="H4" s="47"/>
      <c r="I4" s="47"/>
      <c r="J4" s="47"/>
      <c r="K4" s="47"/>
    </row>
    <row r="5" spans="1:12" s="44" customFormat="1" ht="12" customHeight="1">
      <c r="A5" s="452"/>
      <c r="B5" s="478"/>
      <c r="C5" s="480"/>
      <c r="D5" s="482"/>
      <c r="E5" s="482"/>
      <c r="F5" s="477"/>
      <c r="G5" s="47"/>
      <c r="H5" s="47"/>
      <c r="I5" s="47"/>
      <c r="J5" s="47"/>
      <c r="K5" s="47"/>
    </row>
    <row r="6" spans="1:12" s="44" customFormat="1" ht="12" customHeight="1">
      <c r="A6" s="452"/>
      <c r="B6" s="451" t="s">
        <v>3</v>
      </c>
      <c r="C6" s="484"/>
      <c r="D6" s="484"/>
      <c r="E6" s="484"/>
      <c r="F6" s="485"/>
      <c r="G6" s="47"/>
      <c r="H6" s="47"/>
      <c r="I6" s="47"/>
      <c r="J6" s="47"/>
      <c r="K6" s="47"/>
    </row>
    <row r="7" spans="1:12" s="44" customFormat="1" ht="12" customHeight="1">
      <c r="A7" s="453"/>
      <c r="B7" s="453"/>
      <c r="C7" s="453"/>
      <c r="D7" s="453"/>
      <c r="E7" s="453"/>
      <c r="F7" s="453"/>
      <c r="G7" s="47"/>
      <c r="H7" s="47"/>
      <c r="I7" s="47"/>
      <c r="J7" s="47"/>
      <c r="K7" s="47"/>
    </row>
    <row r="8" spans="1:12" s="41" customFormat="1" ht="22.5" customHeight="1">
      <c r="A8" s="202" t="s">
        <v>171</v>
      </c>
      <c r="B8" s="83">
        <v>1483</v>
      </c>
      <c r="C8" s="83">
        <v>1453</v>
      </c>
      <c r="D8" s="83">
        <v>20</v>
      </c>
      <c r="E8" s="432" t="s">
        <v>2</v>
      </c>
      <c r="F8" s="432" t="s">
        <v>2</v>
      </c>
      <c r="G8" s="68"/>
      <c r="H8" s="68"/>
      <c r="I8" s="42"/>
      <c r="J8" s="42"/>
      <c r="K8" s="42"/>
    </row>
    <row r="9" spans="1:12" s="41" customFormat="1" ht="22.5" customHeight="1">
      <c r="A9" s="202" t="s">
        <v>172</v>
      </c>
      <c r="B9" s="83">
        <v>6711</v>
      </c>
      <c r="C9" s="83">
        <v>2325</v>
      </c>
      <c r="D9" s="83">
        <v>1335</v>
      </c>
      <c r="E9" s="83">
        <v>1114</v>
      </c>
      <c r="F9" s="83">
        <v>1937</v>
      </c>
      <c r="G9" s="68"/>
      <c r="H9" s="68"/>
      <c r="I9" s="42"/>
      <c r="J9" s="68"/>
      <c r="K9" s="42"/>
    </row>
    <row r="10" spans="1:12" s="41" customFormat="1" ht="12" customHeight="1">
      <c r="A10" s="179" t="s">
        <v>173</v>
      </c>
      <c r="B10" s="83">
        <v>3008</v>
      </c>
      <c r="C10" s="83">
        <v>802</v>
      </c>
      <c r="D10" s="83">
        <v>585</v>
      </c>
      <c r="E10" s="83">
        <v>470</v>
      </c>
      <c r="F10" s="83">
        <v>1151</v>
      </c>
      <c r="G10" s="68"/>
      <c r="H10" s="68"/>
      <c r="I10" s="42"/>
      <c r="J10" s="42"/>
      <c r="K10" s="42"/>
    </row>
    <row r="11" spans="1:12" s="41" customFormat="1" ht="22.5" customHeight="1">
      <c r="A11" s="231" t="s">
        <v>174</v>
      </c>
      <c r="B11" s="83">
        <v>8204</v>
      </c>
      <c r="C11" s="83">
        <v>3139</v>
      </c>
      <c r="D11" s="83">
        <v>2334</v>
      </c>
      <c r="E11" s="83">
        <v>1395</v>
      </c>
      <c r="F11" s="83">
        <v>1336</v>
      </c>
      <c r="G11" s="68"/>
      <c r="H11" s="68"/>
      <c r="I11" s="42"/>
      <c r="J11" s="42"/>
      <c r="K11" s="42"/>
    </row>
    <row r="12" spans="1:12" s="41" customFormat="1" ht="22.5" customHeight="1">
      <c r="A12" s="231" t="s">
        <v>175</v>
      </c>
      <c r="B12" s="83">
        <v>1289</v>
      </c>
      <c r="C12" s="83">
        <v>302</v>
      </c>
      <c r="D12" s="83">
        <v>329</v>
      </c>
      <c r="E12" s="83">
        <v>404</v>
      </c>
      <c r="F12" s="83">
        <v>254</v>
      </c>
      <c r="G12" s="68"/>
      <c r="H12" s="68"/>
      <c r="I12" s="68"/>
      <c r="J12" s="68"/>
      <c r="K12" s="42"/>
    </row>
    <row r="13" spans="1:12" s="41" customFormat="1" ht="12" customHeight="1">
      <c r="A13" s="47" t="s">
        <v>176</v>
      </c>
      <c r="B13" s="83">
        <v>5286</v>
      </c>
      <c r="C13" s="83">
        <v>1539</v>
      </c>
      <c r="D13" s="83">
        <v>1598</v>
      </c>
      <c r="E13" s="83">
        <v>996</v>
      </c>
      <c r="F13" s="83">
        <v>1153</v>
      </c>
      <c r="G13" s="68"/>
      <c r="H13" s="68"/>
      <c r="I13" s="42"/>
      <c r="J13" s="42"/>
      <c r="K13" s="42"/>
    </row>
    <row r="14" spans="1:12" s="41" customFormat="1" ht="12" customHeight="1">
      <c r="A14" s="231" t="s">
        <v>177</v>
      </c>
      <c r="B14" s="83">
        <v>968</v>
      </c>
      <c r="C14" s="83">
        <v>233</v>
      </c>
      <c r="D14" s="83">
        <v>159</v>
      </c>
      <c r="E14" s="83">
        <v>141</v>
      </c>
      <c r="F14" s="83">
        <v>435</v>
      </c>
      <c r="G14" s="68"/>
      <c r="H14" s="68"/>
      <c r="I14" s="42"/>
      <c r="J14" s="42"/>
      <c r="K14" s="42"/>
    </row>
    <row r="15" spans="1:12" s="41" customFormat="1" ht="12" customHeight="1">
      <c r="A15" s="418" t="s">
        <v>230</v>
      </c>
      <c r="B15" s="207">
        <v>26949</v>
      </c>
      <c r="C15" s="207">
        <v>9793</v>
      </c>
      <c r="D15" s="207">
        <v>6360</v>
      </c>
      <c r="E15" s="207">
        <v>4527</v>
      </c>
      <c r="F15" s="207">
        <v>6269</v>
      </c>
      <c r="G15" s="68"/>
      <c r="H15" s="68"/>
      <c r="I15" s="68"/>
      <c r="J15" s="68"/>
      <c r="K15" s="68"/>
      <c r="L15" s="203"/>
    </row>
    <row r="16" spans="1:12" s="41" customFormat="1" ht="32.25" customHeight="1">
      <c r="A16" s="416" t="s">
        <v>232</v>
      </c>
      <c r="B16" s="83">
        <v>18755</v>
      </c>
      <c r="C16" s="83">
        <v>6015</v>
      </c>
      <c r="D16" s="83">
        <v>5005</v>
      </c>
      <c r="E16" s="83">
        <v>3406</v>
      </c>
      <c r="F16" s="83">
        <v>4329</v>
      </c>
      <c r="G16" s="68"/>
      <c r="H16" s="68"/>
      <c r="I16" s="68"/>
      <c r="J16" s="68"/>
      <c r="K16" s="68"/>
      <c r="L16" s="203"/>
    </row>
    <row r="17" spans="1:11" s="41" customFormat="1" ht="12" customHeight="1">
      <c r="A17" s="417" t="s">
        <v>231</v>
      </c>
      <c r="B17" s="83">
        <v>16</v>
      </c>
      <c r="C17" s="375" t="s">
        <v>2</v>
      </c>
      <c r="D17" s="375" t="s">
        <v>2</v>
      </c>
      <c r="E17" s="233" t="s">
        <v>1</v>
      </c>
      <c r="F17" s="233" t="s">
        <v>1</v>
      </c>
      <c r="G17" s="68"/>
      <c r="H17" s="68"/>
      <c r="I17" s="42"/>
      <c r="J17" s="42"/>
      <c r="K17" s="68"/>
    </row>
    <row r="18" spans="1:11" s="41" customFormat="1" ht="12" customHeight="1">
      <c r="A18" s="232" t="s">
        <v>235</v>
      </c>
      <c r="B18" s="207">
        <v>26965</v>
      </c>
      <c r="C18" s="375" t="s">
        <v>2</v>
      </c>
      <c r="D18" s="375" t="s">
        <v>2</v>
      </c>
      <c r="E18" s="207">
        <v>4527</v>
      </c>
      <c r="F18" s="207">
        <v>6269</v>
      </c>
      <c r="G18" s="68"/>
      <c r="H18" s="68"/>
      <c r="I18" s="68"/>
      <c r="J18" s="42"/>
      <c r="K18" s="42"/>
    </row>
    <row r="19" spans="1:11" s="41" customFormat="1" ht="11.1" customHeight="1">
      <c r="A19" s="234"/>
      <c r="B19" s="83"/>
      <c r="C19" s="207"/>
      <c r="D19" s="207"/>
      <c r="E19" s="83"/>
      <c r="F19" s="83"/>
      <c r="G19" s="83"/>
      <c r="H19" s="68"/>
      <c r="I19" s="42"/>
      <c r="J19" s="68"/>
      <c r="K19" s="42"/>
    </row>
    <row r="20" spans="1:11" s="41" customFormat="1" ht="12" customHeight="1">
      <c r="A20" s="234"/>
      <c r="B20" s="55"/>
      <c r="C20" s="55"/>
      <c r="D20" s="55"/>
      <c r="E20" s="55"/>
      <c r="F20" s="55"/>
      <c r="G20" s="68"/>
      <c r="H20" s="68"/>
      <c r="I20" s="68"/>
      <c r="J20" s="42"/>
      <c r="K20" s="42"/>
    </row>
    <row r="21" spans="1:11" s="41" customFormat="1" ht="12" customHeight="1">
      <c r="A21" s="235"/>
      <c r="B21" s="55"/>
      <c r="C21" s="55"/>
      <c r="D21" s="55"/>
      <c r="E21" s="55"/>
      <c r="F21" s="55"/>
      <c r="G21" s="68"/>
      <c r="H21" s="68"/>
      <c r="I21" s="68"/>
      <c r="J21" s="42"/>
      <c r="K21" s="42"/>
    </row>
    <row r="22" spans="1:11" s="41" customFormat="1" ht="12" customHeight="1">
      <c r="A22" s="42"/>
      <c r="B22" s="236"/>
      <c r="C22" s="402"/>
      <c r="D22" s="402"/>
      <c r="E22" s="402"/>
      <c r="F22" s="402"/>
      <c r="G22" s="42"/>
      <c r="H22" s="42"/>
      <c r="I22" s="42"/>
      <c r="J22" s="42"/>
      <c r="K22" s="42"/>
    </row>
    <row r="23" spans="1:11" s="41" customFormat="1" ht="12" customHeight="1">
      <c r="A23" s="42"/>
      <c r="B23" s="236"/>
      <c r="C23" s="403"/>
      <c r="D23" s="404"/>
      <c r="E23" s="402"/>
      <c r="F23" s="405"/>
      <c r="G23" s="399"/>
      <c r="H23" s="399"/>
      <c r="I23" s="399"/>
      <c r="J23" s="399"/>
      <c r="K23" s="400"/>
    </row>
    <row r="24" spans="1:11" s="41" customFormat="1" ht="12" customHeight="1">
      <c r="B24" s="237"/>
      <c r="C24" s="238"/>
      <c r="D24" s="238"/>
      <c r="E24" s="238"/>
      <c r="F24" s="238"/>
    </row>
    <row r="25" spans="1:11" s="41" customFormat="1" ht="12" customHeight="1">
      <c r="B25" s="203"/>
      <c r="C25" s="203"/>
      <c r="D25" s="203"/>
      <c r="E25" s="203"/>
      <c r="F25" s="203"/>
    </row>
    <row r="26" spans="1:11" s="41" customFormat="1" ht="12" customHeight="1">
      <c r="A26" s="213"/>
      <c r="B26" s="58"/>
      <c r="C26" s="58"/>
      <c r="D26" s="58"/>
      <c r="E26" s="58"/>
      <c r="F26" s="214"/>
      <c r="G26" s="203"/>
    </row>
    <row r="27" spans="1:11" s="41" customFormat="1" ht="12" customHeight="1">
      <c r="A27" s="213"/>
      <c r="B27" s="58"/>
      <c r="C27" s="58"/>
      <c r="D27" s="58"/>
      <c r="E27" s="58"/>
      <c r="F27" s="214"/>
      <c r="G27" s="203"/>
    </row>
    <row r="28" spans="1:11" s="41" customFormat="1" ht="12" customHeight="1">
      <c r="A28" s="213"/>
      <c r="B28" s="58"/>
      <c r="C28" s="58"/>
      <c r="D28" s="58"/>
      <c r="E28" s="58"/>
      <c r="F28" s="58"/>
      <c r="G28" s="203"/>
    </row>
    <row r="29" spans="1:11" s="41" customFormat="1" ht="12" customHeight="1">
      <c r="A29" s="213"/>
      <c r="B29" s="58"/>
      <c r="C29" s="58"/>
      <c r="D29" s="58"/>
      <c r="E29" s="58"/>
      <c r="F29" s="58"/>
      <c r="G29" s="203"/>
    </row>
    <row r="30" spans="1:11" s="41" customFormat="1" ht="12" customHeight="1">
      <c r="A30" s="213"/>
      <c r="B30" s="58"/>
      <c r="C30" s="58"/>
      <c r="D30" s="58"/>
      <c r="E30" s="58"/>
      <c r="F30" s="58"/>
      <c r="G30" s="203"/>
    </row>
    <row r="31" spans="1:11" s="41" customFormat="1" ht="12" customHeight="1">
      <c r="B31" s="58"/>
      <c r="C31" s="58"/>
      <c r="D31" s="58"/>
      <c r="E31" s="58"/>
      <c r="F31" s="58"/>
      <c r="G31" s="203"/>
    </row>
    <row r="32" spans="1:11" s="41" customFormat="1" ht="12" customHeight="1">
      <c r="B32" s="58"/>
      <c r="C32" s="58"/>
      <c r="D32" s="58"/>
      <c r="E32" s="58"/>
      <c r="F32" s="58"/>
      <c r="G32" s="203"/>
    </row>
    <row r="33" spans="1:7" s="41" customFormat="1" ht="12" customHeight="1">
      <c r="B33" s="58"/>
      <c r="C33" s="58"/>
      <c r="D33" s="58"/>
      <c r="E33" s="58"/>
      <c r="F33" s="58"/>
      <c r="G33" s="203"/>
    </row>
    <row r="34" spans="1:7" s="41" customFormat="1" ht="12" customHeight="1">
      <c r="B34" s="58"/>
      <c r="C34" s="58"/>
      <c r="D34" s="58"/>
      <c r="E34" s="58"/>
      <c r="F34" s="58"/>
      <c r="G34" s="203"/>
    </row>
    <row r="35" spans="1:7" s="41" customFormat="1" ht="12" customHeight="1">
      <c r="B35" s="58"/>
      <c r="C35" s="58"/>
      <c r="D35" s="58"/>
      <c r="E35" s="58"/>
      <c r="F35" s="58"/>
      <c r="G35" s="203"/>
    </row>
    <row r="36" spans="1:7" s="41" customFormat="1" ht="12" customHeight="1">
      <c r="B36" s="58"/>
      <c r="C36" s="58"/>
      <c r="D36" s="58"/>
      <c r="E36" s="58"/>
      <c r="F36" s="58"/>
      <c r="G36" s="203"/>
    </row>
    <row r="37" spans="1:7" s="239" customFormat="1" ht="12" customHeight="1">
      <c r="B37" s="240"/>
      <c r="C37" s="240"/>
      <c r="D37" s="240"/>
      <c r="E37" s="240"/>
      <c r="F37" s="240"/>
      <c r="G37" s="203"/>
    </row>
    <row r="38" spans="1:7" s="41" customFormat="1" ht="9" customHeight="1">
      <c r="A38" s="241"/>
      <c r="B38" s="85"/>
      <c r="C38" s="85"/>
      <c r="D38" s="85"/>
      <c r="E38" s="85"/>
      <c r="F38" s="85"/>
      <c r="G38" s="203"/>
    </row>
    <row r="39" spans="1:7" s="41" customFormat="1" ht="12" customHeight="1">
      <c r="A39" s="218"/>
      <c r="B39" s="85"/>
      <c r="C39" s="58"/>
      <c r="D39" s="58"/>
      <c r="E39" s="58"/>
      <c r="F39" s="58"/>
      <c r="G39" s="203"/>
    </row>
    <row r="40" spans="1:7" s="41" customFormat="1" ht="12" customHeight="1">
      <c r="A40" s="242"/>
      <c r="B40" s="58"/>
      <c r="C40" s="58"/>
      <c r="D40" s="58"/>
      <c r="E40" s="58"/>
      <c r="F40" s="58"/>
      <c r="G40" s="203"/>
    </row>
    <row r="41" spans="1:7" s="41" customFormat="1" ht="12" customHeight="1">
      <c r="A41" s="242"/>
      <c r="B41" s="58"/>
      <c r="C41" s="58"/>
      <c r="D41" s="58"/>
      <c r="E41" s="58"/>
      <c r="F41" s="58"/>
      <c r="G41" s="203"/>
    </row>
    <row r="42" spans="1:7" s="41" customFormat="1" ht="12" customHeight="1">
      <c r="A42" s="242"/>
      <c r="B42" s="58"/>
      <c r="C42" s="58"/>
      <c r="D42" s="58"/>
      <c r="E42" s="58"/>
      <c r="F42" s="58"/>
    </row>
    <row r="43" spans="1:7" s="41" customFormat="1" ht="12" customHeight="1">
      <c r="A43" s="242"/>
      <c r="B43" s="58"/>
      <c r="C43" s="58"/>
      <c r="D43" s="58"/>
      <c r="E43" s="58"/>
      <c r="F43" s="58"/>
    </row>
    <row r="44" spans="1:7" s="41" customFormat="1" ht="12" customHeight="1">
      <c r="A44" s="242"/>
      <c r="B44" s="58"/>
      <c r="C44" s="58"/>
      <c r="D44" s="58"/>
      <c r="E44" s="58"/>
      <c r="F44" s="58"/>
    </row>
    <row r="45" spans="1:7" s="41" customFormat="1" ht="12" customHeight="1">
      <c r="A45" s="187"/>
      <c r="B45" s="77"/>
      <c r="C45" s="77"/>
      <c r="D45" s="77"/>
      <c r="E45" s="77"/>
      <c r="F45" s="77"/>
    </row>
    <row r="46" spans="1:7" s="41" customFormat="1" ht="12" customHeight="1">
      <c r="A46" s="187"/>
      <c r="B46" s="77"/>
      <c r="C46" s="77"/>
      <c r="D46" s="77"/>
      <c r="E46" s="77"/>
      <c r="F46" s="77"/>
    </row>
    <row r="47" spans="1:7" s="41" customFormat="1" ht="12" customHeight="1">
      <c r="A47" s="243"/>
      <c r="B47" s="77"/>
      <c r="C47" s="77"/>
      <c r="D47" s="77"/>
      <c r="E47" s="77"/>
      <c r="F47" s="77"/>
    </row>
    <row r="48" spans="1:7" s="41" customFormat="1" ht="12" customHeight="1">
      <c r="A48" s="77"/>
      <c r="B48" s="244"/>
      <c r="C48" s="244"/>
      <c r="D48" s="244"/>
      <c r="E48" s="244"/>
      <c r="F48" s="244"/>
    </row>
    <row r="49" spans="1:7" s="41" customFormat="1" ht="12" customHeight="1">
      <c r="A49" s="245"/>
      <c r="B49" s="245"/>
      <c r="C49" s="246"/>
      <c r="D49" s="247"/>
      <c r="E49" s="247"/>
      <c r="F49" s="247"/>
    </row>
    <row r="50" spans="1:7" s="41" customFormat="1" ht="12" customHeight="1">
      <c r="A50" s="77"/>
      <c r="B50" s="245"/>
      <c r="C50" s="245"/>
      <c r="D50" s="245"/>
      <c r="E50" s="245"/>
      <c r="F50" s="245"/>
    </row>
    <row r="51" spans="1:7" s="41" customFormat="1" ht="12" customHeight="1">
      <c r="A51" s="77"/>
      <c r="B51" s="245"/>
      <c r="C51" s="245"/>
      <c r="D51" s="245"/>
      <c r="E51" s="245"/>
      <c r="F51" s="245"/>
    </row>
    <row r="52" spans="1:7" s="41" customFormat="1" ht="12" customHeight="1">
      <c r="A52" s="77"/>
      <c r="B52" s="245"/>
      <c r="C52" s="245"/>
      <c r="D52" s="245"/>
      <c r="E52" s="245"/>
      <c r="F52" s="245"/>
    </row>
    <row r="53" spans="1:7" s="41" customFormat="1" ht="12" customHeight="1">
      <c r="A53" s="77"/>
      <c r="B53" s="245"/>
      <c r="C53" s="245"/>
      <c r="D53" s="245"/>
      <c r="E53" s="245"/>
      <c r="F53" s="245"/>
    </row>
    <row r="54" spans="1:7" s="41" customFormat="1" ht="12" customHeight="1">
      <c r="A54" s="77"/>
      <c r="B54" s="77"/>
      <c r="C54" s="77"/>
      <c r="D54" s="77"/>
      <c r="E54" s="77"/>
      <c r="F54" s="77"/>
    </row>
    <row r="55" spans="1:7" s="41" customFormat="1" ht="12" customHeight="1">
      <c r="A55" s="77"/>
      <c r="B55" s="248"/>
      <c r="C55" s="244"/>
      <c r="D55" s="244"/>
      <c r="E55" s="244"/>
      <c r="F55" s="244"/>
    </row>
    <row r="56" spans="1:7" s="41" customFormat="1" ht="12" customHeight="1">
      <c r="A56" s="249"/>
      <c r="B56" s="85"/>
      <c r="C56" s="85"/>
      <c r="D56" s="85"/>
      <c r="E56" s="85"/>
      <c r="F56" s="85"/>
    </row>
    <row r="57" spans="1:7" s="41" customFormat="1" ht="12" customHeight="1">
      <c r="A57" s="249"/>
      <c r="B57" s="85"/>
      <c r="C57" s="85"/>
      <c r="D57" s="85"/>
      <c r="E57" s="85"/>
      <c r="F57" s="85"/>
    </row>
    <row r="58" spans="1:7" s="41" customFormat="1" ht="12" customHeight="1">
      <c r="A58" s="242"/>
      <c r="B58" s="58"/>
      <c r="C58" s="58"/>
      <c r="D58" s="58"/>
      <c r="E58" s="58"/>
      <c r="F58" s="58"/>
      <c r="G58" s="250"/>
    </row>
    <row r="59" spans="1:7" s="41" customFormat="1" ht="12" customHeight="1">
      <c r="A59" s="242"/>
      <c r="B59" s="58"/>
      <c r="C59" s="58"/>
      <c r="D59" s="58"/>
      <c r="E59" s="58"/>
      <c r="F59" s="58"/>
    </row>
    <row r="60" spans="1:7" s="41" customFormat="1" ht="12" customHeight="1">
      <c r="A60" s="242"/>
      <c r="B60" s="58"/>
      <c r="C60" s="58"/>
      <c r="D60" s="58"/>
      <c r="E60" s="58"/>
      <c r="F60" s="58"/>
    </row>
    <row r="61" spans="1:7" s="41" customFormat="1" ht="12" customHeight="1">
      <c r="A61" s="242"/>
      <c r="B61" s="58"/>
      <c r="C61" s="58"/>
      <c r="D61" s="58"/>
      <c r="E61" s="58"/>
      <c r="F61" s="58"/>
    </row>
    <row r="62" spans="1:7" s="41" customFormat="1" ht="12" customHeight="1">
      <c r="A62" s="242"/>
      <c r="B62" s="58"/>
      <c r="C62" s="58"/>
      <c r="D62" s="58"/>
      <c r="E62" s="58"/>
      <c r="F62" s="58"/>
    </row>
    <row r="63" spans="1:7" s="41" customFormat="1" ht="12" customHeight="1">
      <c r="A63" s="242"/>
      <c r="B63" s="58"/>
      <c r="C63" s="58"/>
      <c r="D63" s="58"/>
      <c r="E63" s="58"/>
      <c r="F63" s="58"/>
    </row>
    <row r="64" spans="1:7" s="41" customFormat="1" ht="12" customHeight="1">
      <c r="A64" s="242"/>
      <c r="B64" s="58"/>
      <c r="C64" s="58"/>
      <c r="D64" s="58"/>
      <c r="E64" s="58"/>
      <c r="F64" s="58"/>
    </row>
    <row r="65" spans="1:11" s="41" customFormat="1" ht="11.1" customHeight="1">
      <c r="A65" s="170"/>
    </row>
    <row r="66" spans="1:11" s="41" customFormat="1" ht="11.1" customHeight="1">
      <c r="A66" s="170"/>
    </row>
    <row r="67" spans="1:11" s="230" customFormat="1" ht="11.1" customHeight="1">
      <c r="A67" s="77"/>
      <c r="B67" s="77"/>
      <c r="C67" s="77"/>
      <c r="D67" s="77"/>
      <c r="E67" s="77"/>
      <c r="F67" s="77"/>
      <c r="G67" s="101"/>
      <c r="H67" s="101"/>
      <c r="I67" s="101"/>
    </row>
    <row r="68" spans="1:11" s="41" customFormat="1" ht="11.1" customHeight="1">
      <c r="A68" s="77"/>
      <c r="B68" s="244"/>
      <c r="C68" s="244"/>
      <c r="D68" s="244"/>
      <c r="E68" s="244"/>
      <c r="F68" s="244"/>
      <c r="G68" s="244"/>
      <c r="H68" s="244"/>
      <c r="I68" s="245"/>
    </row>
    <row r="69" spans="1:11" s="251" customFormat="1" ht="11.1" customHeight="1">
      <c r="A69" s="280"/>
      <c r="B69" s="253"/>
      <c r="C69" s="253"/>
      <c r="D69" s="253"/>
      <c r="E69" s="281"/>
      <c r="F69" s="253"/>
      <c r="G69" s="253"/>
      <c r="H69" s="279"/>
      <c r="I69" s="280"/>
    </row>
    <row r="70" spans="1:11" s="251" customFormat="1" ht="11.1" customHeight="1">
      <c r="A70" s="279"/>
      <c r="B70" s="280"/>
      <c r="C70" s="280"/>
      <c r="D70" s="280"/>
      <c r="E70" s="280"/>
      <c r="F70" s="280"/>
      <c r="G70" s="280"/>
      <c r="H70" s="280"/>
      <c r="I70" s="280"/>
      <c r="K70" s="252"/>
    </row>
    <row r="71" spans="1:11" s="41" customFormat="1" ht="11.1" customHeight="1">
      <c r="A71" s="77"/>
      <c r="B71" s="253"/>
      <c r="C71" s="253"/>
      <c r="D71" s="253"/>
      <c r="E71" s="253"/>
      <c r="F71" s="253"/>
      <c r="G71" s="253"/>
      <c r="H71" s="77"/>
      <c r="I71" s="77"/>
    </row>
    <row r="72" spans="1:11" s="41" customFormat="1" ht="11.1" customHeight="1">
      <c r="B72" s="237"/>
      <c r="C72" s="254"/>
      <c r="D72" s="254"/>
      <c r="E72" s="254"/>
      <c r="F72" s="254"/>
      <c r="G72" s="254"/>
      <c r="H72" s="254"/>
      <c r="I72" s="254"/>
    </row>
    <row r="73" spans="1:11" s="41" customFormat="1" ht="11.1" customHeight="1">
      <c r="A73" s="224"/>
      <c r="B73" s="58"/>
    </row>
    <row r="74" spans="1:11" ht="24" customHeight="1">
      <c r="A74" s="220"/>
      <c r="G74" s="41"/>
      <c r="H74" s="41"/>
      <c r="I74" s="229"/>
    </row>
    <row r="75" spans="1:11" ht="24" customHeight="1">
      <c r="A75" s="220"/>
      <c r="G75" s="41"/>
      <c r="H75" s="41"/>
      <c r="I75" s="229"/>
    </row>
    <row r="76" spans="1:11" ht="24" customHeight="1">
      <c r="A76" s="220"/>
      <c r="G76" s="41"/>
      <c r="H76" s="41"/>
      <c r="I76" s="229"/>
    </row>
    <row r="77" spans="1:11" ht="24" customHeight="1">
      <c r="A77" s="44"/>
      <c r="G77" s="41"/>
      <c r="H77" s="41"/>
      <c r="I77" s="229"/>
    </row>
    <row r="78" spans="1:11" ht="24" customHeight="1">
      <c r="A78" s="44"/>
      <c r="G78" s="41"/>
      <c r="H78" s="41"/>
      <c r="I78" s="229"/>
    </row>
    <row r="79" spans="1:11" ht="24" customHeight="1">
      <c r="A79" s="44"/>
      <c r="G79" s="41"/>
      <c r="H79" s="41"/>
      <c r="I79" s="229"/>
    </row>
    <row r="80" spans="1:11" ht="24" customHeight="1">
      <c r="A80" s="222"/>
      <c r="G80" s="41"/>
      <c r="H80" s="41"/>
      <c r="I80" s="229"/>
    </row>
    <row r="81" spans="1:10" ht="24" customHeight="1">
      <c r="A81" s="222"/>
      <c r="G81" s="41"/>
      <c r="H81" s="41"/>
      <c r="I81" s="229"/>
    </row>
    <row r="82" spans="1:10" ht="24" customHeight="1">
      <c r="A82" s="255"/>
      <c r="G82" s="41"/>
      <c r="H82" s="41"/>
      <c r="I82" s="229"/>
    </row>
    <row r="83" spans="1:10" ht="24" customHeight="1">
      <c r="A83" s="256"/>
      <c r="G83" s="41"/>
      <c r="H83" s="41"/>
      <c r="I83" s="229"/>
    </row>
    <row r="84" spans="1:10" ht="24" customHeight="1">
      <c r="A84" s="256"/>
      <c r="G84" s="41"/>
      <c r="H84" s="41"/>
      <c r="I84" s="229"/>
    </row>
    <row r="85" spans="1:10">
      <c r="B85" s="237"/>
      <c r="C85" s="254"/>
      <c r="D85" s="254"/>
      <c r="E85" s="254"/>
      <c r="F85" s="254"/>
      <c r="G85" s="257"/>
      <c r="H85" s="257"/>
      <c r="I85" s="257"/>
    </row>
    <row r="86" spans="1:10">
      <c r="I86" s="229"/>
    </row>
    <row r="87" spans="1:10">
      <c r="A87" s="258"/>
      <c r="B87" s="259"/>
      <c r="C87" s="259"/>
      <c r="D87" s="259"/>
      <c r="E87" s="259"/>
      <c r="F87" s="259"/>
      <c r="G87" s="259"/>
      <c r="H87" s="259"/>
      <c r="I87" s="259"/>
      <c r="J87" s="260"/>
    </row>
    <row r="88" spans="1:10">
      <c r="A88" s="258"/>
      <c r="B88" s="259"/>
      <c r="C88" s="259"/>
      <c r="D88" s="259"/>
      <c r="E88" s="259"/>
      <c r="F88" s="259"/>
      <c r="G88" s="259"/>
      <c r="H88" s="259"/>
      <c r="I88" s="259"/>
      <c r="J88" s="260"/>
    </row>
    <row r="89" spans="1:10">
      <c r="A89" s="213"/>
      <c r="G89" s="41"/>
      <c r="H89" s="41"/>
      <c r="I89" s="229"/>
    </row>
    <row r="90" spans="1:10">
      <c r="A90" s="213"/>
      <c r="G90" s="41"/>
      <c r="H90" s="41"/>
      <c r="I90" s="229"/>
    </row>
    <row r="91" spans="1:10">
      <c r="A91" s="213"/>
      <c r="G91" s="41"/>
      <c r="H91" s="41"/>
      <c r="I91" s="229"/>
    </row>
    <row r="92" spans="1:10">
      <c r="G92" s="41"/>
      <c r="H92" s="41"/>
      <c r="I92" s="229"/>
    </row>
    <row r="93" spans="1:10">
      <c r="G93" s="41"/>
      <c r="H93" s="41"/>
      <c r="I93" s="229"/>
    </row>
    <row r="94" spans="1:10">
      <c r="G94" s="41"/>
      <c r="H94" s="41"/>
      <c r="I94" s="229"/>
    </row>
    <row r="95" spans="1:10">
      <c r="G95" s="41"/>
      <c r="H95" s="41"/>
      <c r="I95" s="229"/>
    </row>
    <row r="96" spans="1:10">
      <c r="G96" s="41"/>
      <c r="H96" s="41"/>
      <c r="I96" s="229"/>
    </row>
    <row r="97" spans="1:9">
      <c r="G97" s="41"/>
      <c r="H97" s="41"/>
      <c r="I97" s="229"/>
    </row>
    <row r="98" spans="1:9" ht="18" customHeight="1">
      <c r="A98" s="241"/>
      <c r="G98" s="41"/>
      <c r="H98" s="41"/>
      <c r="I98" s="229"/>
    </row>
    <row r="99" spans="1:9">
      <c r="A99" s="241"/>
      <c r="B99" s="77"/>
      <c r="C99" s="77"/>
      <c r="D99" s="77"/>
      <c r="E99" s="77"/>
      <c r="F99" s="77"/>
      <c r="G99" s="77"/>
      <c r="H99" s="77"/>
      <c r="I99" s="286"/>
    </row>
    <row r="100" spans="1:9">
      <c r="A100" s="218"/>
      <c r="B100" s="77"/>
      <c r="C100" s="77"/>
      <c r="D100" s="77"/>
      <c r="E100" s="77"/>
      <c r="F100" s="77"/>
      <c r="G100" s="77"/>
      <c r="H100" s="77"/>
      <c r="I100" s="286"/>
    </row>
    <row r="101" spans="1:9">
      <c r="A101" s="242"/>
      <c r="G101" s="41"/>
      <c r="H101" s="41"/>
      <c r="I101" s="229"/>
    </row>
    <row r="102" spans="1:9">
      <c r="A102" s="242"/>
      <c r="G102" s="41"/>
      <c r="H102" s="41"/>
      <c r="I102" s="229"/>
    </row>
    <row r="103" spans="1:9">
      <c r="I103" s="229"/>
    </row>
    <row r="104" spans="1:9">
      <c r="I104" s="229"/>
    </row>
    <row r="105" spans="1:9">
      <c r="I105" s="229"/>
    </row>
    <row r="106" spans="1:9">
      <c r="I106" s="229"/>
    </row>
    <row r="107" spans="1:9">
      <c r="I107" s="229"/>
    </row>
    <row r="108" spans="1:9">
      <c r="I108" s="229"/>
    </row>
    <row r="109" spans="1:9">
      <c r="I109" s="229"/>
    </row>
    <row r="110" spans="1:9">
      <c r="I110" s="229"/>
    </row>
    <row r="111" spans="1:9">
      <c r="I111" s="229"/>
    </row>
    <row r="112" spans="1:9">
      <c r="I112" s="229"/>
    </row>
    <row r="113" spans="9:9">
      <c r="I113" s="229"/>
    </row>
    <row r="114" spans="9:9">
      <c r="I114" s="229"/>
    </row>
    <row r="115" spans="9:9">
      <c r="I115" s="229"/>
    </row>
    <row r="116" spans="9:9">
      <c r="I116" s="229"/>
    </row>
    <row r="117" spans="9:9">
      <c r="I117" s="229"/>
    </row>
    <row r="118" spans="9:9">
      <c r="I118" s="229"/>
    </row>
    <row r="119" spans="9:9">
      <c r="I119" s="229"/>
    </row>
    <row r="120" spans="9:9">
      <c r="I120" s="229"/>
    </row>
    <row r="121" spans="9:9">
      <c r="I121" s="229"/>
    </row>
    <row r="122" spans="9:9">
      <c r="I122" s="229"/>
    </row>
    <row r="123" spans="9:9">
      <c r="I123" s="229"/>
    </row>
    <row r="124" spans="9:9">
      <c r="I124" s="229"/>
    </row>
    <row r="125" spans="9:9">
      <c r="I125" s="229"/>
    </row>
    <row r="126" spans="9:9">
      <c r="I126" s="229"/>
    </row>
    <row r="127" spans="9:9">
      <c r="I127" s="229"/>
    </row>
    <row r="128" spans="9:9">
      <c r="I128" s="229"/>
    </row>
    <row r="129" spans="9:9">
      <c r="I129" s="229"/>
    </row>
    <row r="130" spans="9:9">
      <c r="I130" s="229"/>
    </row>
    <row r="131" spans="9:9">
      <c r="I131" s="229"/>
    </row>
    <row r="132" spans="9:9">
      <c r="I132" s="229"/>
    </row>
    <row r="133" spans="9:9">
      <c r="I133" s="229"/>
    </row>
    <row r="134" spans="9:9">
      <c r="I134" s="229"/>
    </row>
    <row r="135" spans="9:9">
      <c r="I135" s="229"/>
    </row>
    <row r="136" spans="9:9">
      <c r="I136" s="229"/>
    </row>
    <row r="137" spans="9:9">
      <c r="I137" s="229"/>
    </row>
    <row r="138" spans="9:9">
      <c r="I138" s="229"/>
    </row>
    <row r="139" spans="9:9">
      <c r="I139" s="229"/>
    </row>
    <row r="140" spans="9:9">
      <c r="I140" s="229"/>
    </row>
    <row r="141" spans="9:9">
      <c r="I141" s="229"/>
    </row>
    <row r="142" spans="9:9">
      <c r="I142" s="229"/>
    </row>
    <row r="143" spans="9:9">
      <c r="I143" s="229"/>
    </row>
    <row r="144" spans="9:9">
      <c r="I144" s="229"/>
    </row>
    <row r="145" spans="9:9">
      <c r="I145" s="229"/>
    </row>
    <row r="146" spans="9:9">
      <c r="I146" s="229"/>
    </row>
    <row r="147" spans="9:9">
      <c r="I147" s="229"/>
    </row>
    <row r="148" spans="9:9">
      <c r="I148" s="229"/>
    </row>
    <row r="149" spans="9:9">
      <c r="I149" s="229"/>
    </row>
    <row r="150" spans="9:9">
      <c r="I150" s="229"/>
    </row>
    <row r="151" spans="9:9">
      <c r="I151" s="229"/>
    </row>
    <row r="152" spans="9:9">
      <c r="I152" s="229"/>
    </row>
    <row r="153" spans="9:9">
      <c r="I153" s="229"/>
    </row>
    <row r="154" spans="9:9">
      <c r="I154" s="229"/>
    </row>
    <row r="155" spans="9:9">
      <c r="I155" s="229"/>
    </row>
    <row r="156" spans="9:9">
      <c r="I156" s="229"/>
    </row>
    <row r="157" spans="9:9">
      <c r="I157" s="229"/>
    </row>
    <row r="158" spans="9:9">
      <c r="I158" s="229"/>
    </row>
    <row r="159" spans="9:9">
      <c r="I159" s="229"/>
    </row>
    <row r="160" spans="9:9">
      <c r="I160" s="229"/>
    </row>
    <row r="161" spans="9:9">
      <c r="I161" s="229"/>
    </row>
    <row r="162" spans="9:9">
      <c r="I162" s="229"/>
    </row>
    <row r="163" spans="9:9">
      <c r="I163" s="229"/>
    </row>
    <row r="164" spans="9:9">
      <c r="I164" s="229"/>
    </row>
    <row r="165" spans="9:9">
      <c r="I165" s="229"/>
    </row>
    <row r="166" spans="9:9">
      <c r="I166" s="229"/>
    </row>
    <row r="167" spans="9:9">
      <c r="I167" s="229"/>
    </row>
    <row r="168" spans="9:9">
      <c r="I168" s="229"/>
    </row>
    <row r="169" spans="9:9">
      <c r="I169" s="229"/>
    </row>
    <row r="170" spans="9:9">
      <c r="I170" s="229"/>
    </row>
    <row r="171" spans="9:9">
      <c r="I171" s="229"/>
    </row>
    <row r="172" spans="9:9">
      <c r="I172" s="229"/>
    </row>
    <row r="173" spans="9:9">
      <c r="I173" s="229"/>
    </row>
    <row r="174" spans="9:9">
      <c r="I174" s="229"/>
    </row>
    <row r="175" spans="9:9">
      <c r="I175" s="229"/>
    </row>
    <row r="176" spans="9:9">
      <c r="I176" s="229"/>
    </row>
    <row r="177" spans="9:9">
      <c r="I177" s="229"/>
    </row>
    <row r="178" spans="9:9">
      <c r="I178" s="229"/>
    </row>
    <row r="179" spans="9:9">
      <c r="I179" s="229"/>
    </row>
    <row r="180" spans="9:9">
      <c r="I180" s="229"/>
    </row>
    <row r="181" spans="9:9">
      <c r="I181" s="229"/>
    </row>
    <row r="182" spans="9:9">
      <c r="I182" s="229"/>
    </row>
    <row r="183" spans="9:9">
      <c r="I183" s="229"/>
    </row>
    <row r="184" spans="9:9">
      <c r="I184" s="229"/>
    </row>
    <row r="185" spans="9:9">
      <c r="I185" s="229"/>
    </row>
    <row r="186" spans="9:9">
      <c r="I186" s="229"/>
    </row>
    <row r="187" spans="9:9">
      <c r="I187" s="229"/>
    </row>
    <row r="188" spans="9:9">
      <c r="I188" s="229"/>
    </row>
    <row r="189" spans="9:9">
      <c r="I189" s="229"/>
    </row>
    <row r="190" spans="9:9">
      <c r="I190" s="229"/>
    </row>
    <row r="191" spans="9:9">
      <c r="I191" s="229"/>
    </row>
    <row r="192" spans="9:9">
      <c r="I192" s="229"/>
    </row>
    <row r="193" spans="9:9">
      <c r="I193" s="229"/>
    </row>
    <row r="194" spans="9:9">
      <c r="I194" s="229"/>
    </row>
    <row r="195" spans="9:9">
      <c r="I195" s="229"/>
    </row>
    <row r="196" spans="9:9">
      <c r="I196" s="229"/>
    </row>
    <row r="197" spans="9:9">
      <c r="I197" s="229"/>
    </row>
    <row r="198" spans="9:9">
      <c r="I198" s="229"/>
    </row>
    <row r="199" spans="9:9">
      <c r="I199" s="229"/>
    </row>
    <row r="200" spans="9:9">
      <c r="I200" s="229"/>
    </row>
    <row r="201" spans="9:9">
      <c r="I201" s="229"/>
    </row>
    <row r="202" spans="9:9">
      <c r="I202" s="229"/>
    </row>
    <row r="203" spans="9:9">
      <c r="I203" s="229"/>
    </row>
    <row r="204" spans="9:9">
      <c r="I204" s="229"/>
    </row>
    <row r="205" spans="9:9">
      <c r="I205" s="229"/>
    </row>
    <row r="206" spans="9:9">
      <c r="I206" s="229"/>
    </row>
    <row r="207" spans="9:9">
      <c r="I207" s="229"/>
    </row>
    <row r="208" spans="9:9">
      <c r="I208" s="229"/>
    </row>
    <row r="209" spans="9:9">
      <c r="I209" s="229"/>
    </row>
    <row r="210" spans="9:9">
      <c r="I210" s="229"/>
    </row>
    <row r="211" spans="9:9">
      <c r="I211" s="229"/>
    </row>
    <row r="212" spans="9:9">
      <c r="I212" s="229"/>
    </row>
    <row r="213" spans="9:9">
      <c r="I213" s="229"/>
    </row>
    <row r="214" spans="9:9">
      <c r="I214" s="229"/>
    </row>
    <row r="215" spans="9:9">
      <c r="I215" s="229"/>
    </row>
    <row r="216" spans="9:9">
      <c r="I216" s="229"/>
    </row>
    <row r="217" spans="9:9">
      <c r="I217" s="229"/>
    </row>
    <row r="218" spans="9:9">
      <c r="I218" s="229"/>
    </row>
    <row r="219" spans="9:9">
      <c r="I219" s="229"/>
    </row>
    <row r="220" spans="9:9">
      <c r="I220" s="229"/>
    </row>
    <row r="221" spans="9:9">
      <c r="I221" s="229"/>
    </row>
    <row r="222" spans="9:9">
      <c r="I222" s="229"/>
    </row>
    <row r="223" spans="9:9">
      <c r="I223" s="229"/>
    </row>
    <row r="224" spans="9:9">
      <c r="I224" s="229"/>
    </row>
    <row r="225" spans="9:9">
      <c r="I225" s="229"/>
    </row>
    <row r="226" spans="9:9">
      <c r="I226" s="229"/>
    </row>
    <row r="227" spans="9:9">
      <c r="I227" s="229"/>
    </row>
    <row r="228" spans="9:9">
      <c r="I228" s="229"/>
    </row>
    <row r="229" spans="9:9">
      <c r="I229" s="229"/>
    </row>
    <row r="230" spans="9:9">
      <c r="I230" s="229"/>
    </row>
    <row r="231" spans="9:9">
      <c r="I231" s="229"/>
    </row>
    <row r="232" spans="9:9">
      <c r="I232" s="229"/>
    </row>
    <row r="233" spans="9:9">
      <c r="I233" s="229"/>
    </row>
    <row r="234" spans="9:9">
      <c r="I234" s="229"/>
    </row>
    <row r="235" spans="9:9">
      <c r="I235" s="229"/>
    </row>
    <row r="236" spans="9:9">
      <c r="I236" s="229"/>
    </row>
    <row r="237" spans="9:9">
      <c r="I237" s="229"/>
    </row>
    <row r="238" spans="9:9">
      <c r="I238" s="229"/>
    </row>
    <row r="239" spans="9:9">
      <c r="I239" s="229"/>
    </row>
    <row r="240" spans="9:9">
      <c r="I240" s="229"/>
    </row>
    <row r="241" spans="9:9">
      <c r="I241" s="229"/>
    </row>
    <row r="242" spans="9:9">
      <c r="I242" s="229"/>
    </row>
    <row r="243" spans="9:9">
      <c r="I243" s="229"/>
    </row>
    <row r="244" spans="9:9">
      <c r="I244" s="229"/>
    </row>
    <row r="245" spans="9:9">
      <c r="I245" s="229"/>
    </row>
    <row r="246" spans="9:9">
      <c r="I246" s="229"/>
    </row>
    <row r="247" spans="9:9">
      <c r="I247" s="229"/>
    </row>
    <row r="248" spans="9:9">
      <c r="I248" s="229"/>
    </row>
    <row r="249" spans="9:9">
      <c r="I249" s="229"/>
    </row>
    <row r="250" spans="9:9">
      <c r="I250" s="229"/>
    </row>
    <row r="251" spans="9:9">
      <c r="I251" s="229"/>
    </row>
    <row r="252" spans="9:9">
      <c r="I252" s="229"/>
    </row>
    <row r="253" spans="9:9">
      <c r="I253" s="229"/>
    </row>
    <row r="254" spans="9:9">
      <c r="I254" s="229"/>
    </row>
    <row r="255" spans="9:9">
      <c r="I255" s="229"/>
    </row>
    <row r="256" spans="9:9">
      <c r="I256" s="229"/>
    </row>
    <row r="257" spans="9:9">
      <c r="I257" s="229"/>
    </row>
    <row r="258" spans="9:9">
      <c r="I258" s="229"/>
    </row>
    <row r="259" spans="9:9">
      <c r="I259" s="229"/>
    </row>
    <row r="260" spans="9:9">
      <c r="I260" s="229"/>
    </row>
    <row r="261" spans="9:9">
      <c r="I261" s="229"/>
    </row>
    <row r="262" spans="9:9">
      <c r="I262" s="229"/>
    </row>
    <row r="263" spans="9:9">
      <c r="I263" s="229"/>
    </row>
    <row r="264" spans="9:9">
      <c r="I264" s="229"/>
    </row>
    <row r="265" spans="9:9">
      <c r="I265" s="229"/>
    </row>
    <row r="266" spans="9:9">
      <c r="I266" s="229"/>
    </row>
    <row r="267" spans="9:9">
      <c r="I267" s="229"/>
    </row>
    <row r="268" spans="9:9">
      <c r="I268" s="229"/>
    </row>
    <row r="269" spans="9:9">
      <c r="I269" s="229"/>
    </row>
    <row r="270" spans="9:9">
      <c r="I270" s="229"/>
    </row>
    <row r="271" spans="9:9">
      <c r="I271" s="229"/>
    </row>
    <row r="272" spans="9:9">
      <c r="I272" s="229"/>
    </row>
    <row r="273" spans="9:9">
      <c r="I273" s="229"/>
    </row>
    <row r="274" spans="9:9">
      <c r="I274" s="229"/>
    </row>
    <row r="275" spans="9:9">
      <c r="I275" s="229"/>
    </row>
    <row r="276" spans="9:9">
      <c r="I276" s="229"/>
    </row>
    <row r="277" spans="9:9">
      <c r="I277" s="229"/>
    </row>
    <row r="278" spans="9:9">
      <c r="I278" s="229"/>
    </row>
    <row r="279" spans="9:9">
      <c r="I279" s="229"/>
    </row>
    <row r="280" spans="9:9">
      <c r="I280" s="229"/>
    </row>
    <row r="281" spans="9:9">
      <c r="I281" s="229"/>
    </row>
    <row r="282" spans="9:9">
      <c r="I282" s="229"/>
    </row>
    <row r="283" spans="9:9">
      <c r="I283" s="229"/>
    </row>
    <row r="284" spans="9:9">
      <c r="I284" s="229"/>
    </row>
    <row r="285" spans="9:9">
      <c r="I285" s="229"/>
    </row>
    <row r="286" spans="9:9">
      <c r="I286" s="229"/>
    </row>
    <row r="287" spans="9:9">
      <c r="I287" s="229"/>
    </row>
    <row r="288" spans="9:9">
      <c r="I288" s="229"/>
    </row>
    <row r="289" spans="9:9">
      <c r="I289" s="229"/>
    </row>
    <row r="290" spans="9:9">
      <c r="I290" s="229"/>
    </row>
    <row r="291" spans="9:9">
      <c r="I291" s="229"/>
    </row>
    <row r="292" spans="9:9">
      <c r="I292" s="229"/>
    </row>
    <row r="293" spans="9:9">
      <c r="I293" s="229"/>
    </row>
    <row r="294" spans="9:9">
      <c r="I294" s="229"/>
    </row>
    <row r="295" spans="9:9">
      <c r="I295" s="229"/>
    </row>
    <row r="296" spans="9:9">
      <c r="I296" s="229"/>
    </row>
    <row r="297" spans="9:9">
      <c r="I297" s="229"/>
    </row>
    <row r="298" spans="9:9">
      <c r="I298" s="229"/>
    </row>
    <row r="299" spans="9:9">
      <c r="I299" s="229"/>
    </row>
    <row r="300" spans="9:9">
      <c r="I300" s="229"/>
    </row>
    <row r="301" spans="9:9">
      <c r="I301" s="229"/>
    </row>
    <row r="302" spans="9:9">
      <c r="I302" s="229"/>
    </row>
    <row r="303" spans="9:9">
      <c r="I303" s="229"/>
    </row>
    <row r="304" spans="9:9">
      <c r="I304" s="229"/>
    </row>
    <row r="305" spans="9:9">
      <c r="I305" s="229"/>
    </row>
    <row r="306" spans="9:9">
      <c r="I306" s="229"/>
    </row>
    <row r="307" spans="9:9">
      <c r="I307" s="229"/>
    </row>
    <row r="308" spans="9:9">
      <c r="I308" s="229"/>
    </row>
    <row r="309" spans="9:9">
      <c r="I309" s="229"/>
    </row>
    <row r="310" spans="9:9">
      <c r="I310" s="229"/>
    </row>
    <row r="311" spans="9:9">
      <c r="I311" s="229"/>
    </row>
    <row r="312" spans="9:9">
      <c r="I312" s="229"/>
    </row>
    <row r="313" spans="9:9">
      <c r="I313" s="229"/>
    </row>
    <row r="314" spans="9:9">
      <c r="I314" s="229"/>
    </row>
    <row r="315" spans="9:9">
      <c r="I315" s="229"/>
    </row>
    <row r="316" spans="9:9">
      <c r="I316" s="229"/>
    </row>
    <row r="317" spans="9:9">
      <c r="I317" s="229"/>
    </row>
    <row r="318" spans="9:9">
      <c r="I318" s="229"/>
    </row>
    <row r="319" spans="9:9">
      <c r="I319" s="229"/>
    </row>
    <row r="320" spans="9:9">
      <c r="I320" s="229"/>
    </row>
    <row r="321" spans="9:9">
      <c r="I321" s="229"/>
    </row>
    <row r="322" spans="9:9">
      <c r="I322" s="229"/>
    </row>
    <row r="323" spans="9:9">
      <c r="I323" s="229"/>
    </row>
    <row r="324" spans="9:9">
      <c r="I324" s="229"/>
    </row>
    <row r="325" spans="9:9">
      <c r="I325" s="229"/>
    </row>
    <row r="326" spans="9:9">
      <c r="I326" s="229"/>
    </row>
    <row r="327" spans="9:9">
      <c r="I327" s="229"/>
    </row>
    <row r="328" spans="9:9">
      <c r="I328" s="229"/>
    </row>
    <row r="329" spans="9:9">
      <c r="I329" s="229"/>
    </row>
    <row r="330" spans="9:9">
      <c r="I330" s="229"/>
    </row>
    <row r="331" spans="9:9">
      <c r="I331" s="229"/>
    </row>
    <row r="332" spans="9:9">
      <c r="I332" s="229"/>
    </row>
    <row r="333" spans="9:9">
      <c r="I333" s="229"/>
    </row>
    <row r="334" spans="9:9">
      <c r="I334" s="229"/>
    </row>
    <row r="335" spans="9:9">
      <c r="I335" s="229"/>
    </row>
    <row r="336" spans="9:9">
      <c r="I336" s="229"/>
    </row>
    <row r="337" spans="9:9">
      <c r="I337" s="229"/>
    </row>
    <row r="338" spans="9:9">
      <c r="I338" s="229"/>
    </row>
    <row r="339" spans="9:9">
      <c r="I339" s="229"/>
    </row>
    <row r="340" spans="9:9">
      <c r="I340" s="229"/>
    </row>
    <row r="341" spans="9:9">
      <c r="I341" s="229"/>
    </row>
    <row r="342" spans="9:9">
      <c r="I342" s="229"/>
    </row>
    <row r="343" spans="9:9">
      <c r="I343" s="229"/>
    </row>
    <row r="344" spans="9:9">
      <c r="I344" s="229"/>
    </row>
    <row r="345" spans="9:9">
      <c r="I345" s="229"/>
    </row>
    <row r="346" spans="9:9">
      <c r="I346" s="229"/>
    </row>
    <row r="347" spans="9:9">
      <c r="I347" s="229"/>
    </row>
    <row r="348" spans="9:9">
      <c r="I348" s="229"/>
    </row>
    <row r="349" spans="9:9">
      <c r="I349" s="229"/>
    </row>
    <row r="350" spans="9:9">
      <c r="I350" s="229"/>
    </row>
    <row r="351" spans="9:9">
      <c r="I351" s="229"/>
    </row>
    <row r="352" spans="9:9">
      <c r="I352" s="229"/>
    </row>
    <row r="353" spans="9:9">
      <c r="I353" s="229"/>
    </row>
    <row r="354" spans="9:9">
      <c r="I354" s="229"/>
    </row>
    <row r="355" spans="9:9">
      <c r="I355" s="229"/>
    </row>
    <row r="356" spans="9:9">
      <c r="I356" s="229"/>
    </row>
    <row r="357" spans="9:9">
      <c r="I357" s="229"/>
    </row>
    <row r="358" spans="9:9">
      <c r="I358" s="229"/>
    </row>
    <row r="359" spans="9:9">
      <c r="I359" s="229"/>
    </row>
    <row r="360" spans="9:9">
      <c r="I360" s="229"/>
    </row>
    <row r="361" spans="9:9">
      <c r="I361" s="229"/>
    </row>
    <row r="362" spans="9:9">
      <c r="I362" s="229"/>
    </row>
    <row r="363" spans="9:9">
      <c r="I363" s="229"/>
    </row>
    <row r="364" spans="9:9">
      <c r="I364" s="229"/>
    </row>
    <row r="365" spans="9:9">
      <c r="I365" s="229"/>
    </row>
    <row r="366" spans="9:9">
      <c r="I366" s="229"/>
    </row>
    <row r="367" spans="9:9">
      <c r="I367" s="229"/>
    </row>
    <row r="368" spans="9:9">
      <c r="I368" s="229"/>
    </row>
    <row r="369" spans="9:9">
      <c r="I369" s="229"/>
    </row>
    <row r="370" spans="9:9">
      <c r="I370" s="229"/>
    </row>
    <row r="371" spans="9:9">
      <c r="I371" s="229"/>
    </row>
    <row r="372" spans="9:9">
      <c r="I372" s="229"/>
    </row>
    <row r="373" spans="9:9">
      <c r="I373" s="229"/>
    </row>
    <row r="374" spans="9:9">
      <c r="I374" s="229"/>
    </row>
    <row r="375" spans="9:9">
      <c r="I375" s="229"/>
    </row>
    <row r="376" spans="9:9">
      <c r="I376" s="229"/>
    </row>
    <row r="377" spans="9:9">
      <c r="I377" s="229"/>
    </row>
    <row r="378" spans="9:9">
      <c r="I378" s="229"/>
    </row>
    <row r="379" spans="9:9">
      <c r="I379" s="229"/>
    </row>
    <row r="380" spans="9:9">
      <c r="I380" s="229"/>
    </row>
    <row r="381" spans="9:9">
      <c r="I381" s="229"/>
    </row>
    <row r="382" spans="9:9">
      <c r="I382" s="229"/>
    </row>
    <row r="383" spans="9:9">
      <c r="I383" s="229"/>
    </row>
    <row r="384" spans="9:9">
      <c r="I384" s="229"/>
    </row>
    <row r="385" spans="9:9">
      <c r="I385" s="229"/>
    </row>
    <row r="386" spans="9:9">
      <c r="I386" s="229"/>
    </row>
    <row r="387" spans="9:9">
      <c r="I387" s="229"/>
    </row>
    <row r="388" spans="9:9">
      <c r="I388" s="229"/>
    </row>
    <row r="389" spans="9:9">
      <c r="I389" s="229"/>
    </row>
    <row r="390" spans="9:9">
      <c r="I390" s="229"/>
    </row>
    <row r="391" spans="9:9">
      <c r="I391" s="229"/>
    </row>
    <row r="392" spans="9:9">
      <c r="I392" s="229"/>
    </row>
    <row r="393" spans="9:9">
      <c r="I393" s="229"/>
    </row>
    <row r="394" spans="9:9">
      <c r="I394" s="229"/>
    </row>
    <row r="395" spans="9:9">
      <c r="I395" s="229"/>
    </row>
    <row r="396" spans="9:9">
      <c r="I396" s="229"/>
    </row>
    <row r="397" spans="9:9">
      <c r="I397" s="229"/>
    </row>
    <row r="398" spans="9:9">
      <c r="I398" s="229"/>
    </row>
    <row r="399" spans="9:9">
      <c r="I399" s="229"/>
    </row>
    <row r="400" spans="9:9">
      <c r="I400" s="229"/>
    </row>
    <row r="401" spans="9:9">
      <c r="I401" s="229"/>
    </row>
    <row r="402" spans="9:9">
      <c r="I402" s="229"/>
    </row>
    <row r="403" spans="9:9">
      <c r="I403" s="229"/>
    </row>
    <row r="404" spans="9:9">
      <c r="I404" s="229"/>
    </row>
    <row r="405" spans="9:9">
      <c r="I405" s="229"/>
    </row>
    <row r="406" spans="9:9">
      <c r="I406" s="229"/>
    </row>
    <row r="407" spans="9:9">
      <c r="I407" s="229"/>
    </row>
    <row r="408" spans="9:9">
      <c r="I408" s="229"/>
    </row>
    <row r="409" spans="9:9">
      <c r="I409" s="229"/>
    </row>
    <row r="410" spans="9:9">
      <c r="I410" s="229"/>
    </row>
    <row r="411" spans="9:9">
      <c r="I411" s="229"/>
    </row>
    <row r="412" spans="9:9">
      <c r="I412" s="229"/>
    </row>
    <row r="413" spans="9:9">
      <c r="I413" s="229"/>
    </row>
    <row r="414" spans="9:9">
      <c r="I414" s="229"/>
    </row>
    <row r="415" spans="9:9">
      <c r="I415" s="229"/>
    </row>
    <row r="416" spans="9:9">
      <c r="I416" s="229"/>
    </row>
    <row r="417" spans="9:9">
      <c r="I417" s="229"/>
    </row>
    <row r="418" spans="9:9">
      <c r="I418" s="229"/>
    </row>
    <row r="419" spans="9:9">
      <c r="I419" s="229"/>
    </row>
    <row r="420" spans="9:9">
      <c r="I420" s="229"/>
    </row>
    <row r="421" spans="9:9">
      <c r="I421" s="229"/>
    </row>
    <row r="422" spans="9:9">
      <c r="I422" s="229"/>
    </row>
    <row r="423" spans="9:9">
      <c r="I423" s="229"/>
    </row>
    <row r="424" spans="9:9">
      <c r="I424" s="229"/>
    </row>
    <row r="425" spans="9:9">
      <c r="I425" s="229"/>
    </row>
    <row r="426" spans="9:9">
      <c r="I426" s="229"/>
    </row>
    <row r="427" spans="9:9">
      <c r="I427" s="229"/>
    </row>
    <row r="428" spans="9:9">
      <c r="I428" s="229"/>
    </row>
    <row r="429" spans="9:9">
      <c r="I429" s="229"/>
    </row>
    <row r="430" spans="9:9">
      <c r="I430" s="229"/>
    </row>
    <row r="431" spans="9:9">
      <c r="I431" s="229"/>
    </row>
    <row r="432" spans="9:9">
      <c r="I432" s="229"/>
    </row>
    <row r="433" spans="9:9">
      <c r="I433" s="229"/>
    </row>
    <row r="434" spans="9:9">
      <c r="I434" s="229"/>
    </row>
    <row r="435" spans="9:9">
      <c r="I435" s="229"/>
    </row>
    <row r="436" spans="9:9">
      <c r="I436" s="229"/>
    </row>
    <row r="437" spans="9:9">
      <c r="I437" s="229"/>
    </row>
    <row r="438" spans="9:9">
      <c r="I438" s="229"/>
    </row>
    <row r="439" spans="9:9">
      <c r="I439" s="229"/>
    </row>
    <row r="440" spans="9:9">
      <c r="I440" s="229"/>
    </row>
    <row r="441" spans="9:9">
      <c r="I441" s="229"/>
    </row>
    <row r="442" spans="9:9">
      <c r="I442" s="229"/>
    </row>
    <row r="443" spans="9:9">
      <c r="I443" s="229"/>
    </row>
    <row r="444" spans="9:9">
      <c r="I444" s="229"/>
    </row>
    <row r="445" spans="9:9">
      <c r="I445" s="229"/>
    </row>
  </sheetData>
  <mergeCells count="10">
    <mergeCell ref="A7:F7"/>
    <mergeCell ref="A1:F1"/>
    <mergeCell ref="A3:A6"/>
    <mergeCell ref="C3:F3"/>
    <mergeCell ref="F4:F5"/>
    <mergeCell ref="B3:B5"/>
    <mergeCell ref="C4:C5"/>
    <mergeCell ref="D4:D5"/>
    <mergeCell ref="E4:E5"/>
    <mergeCell ref="B6:F6"/>
  </mergeCells>
  <phoneticPr fontId="33" type="noConversion"/>
  <hyperlinks>
    <hyperlink ref="A1:F1" location="Inhaltsverzeichnis!A27" display="Inhaltsverzeichnis!A27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76"/>
  <sheetViews>
    <sheetView zoomScaleNormal="100" workbookViewId="0">
      <pane ySplit="6" topLeftCell="A7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7.5703125" style="43" customWidth="1"/>
    <col min="2" max="2" width="33.5703125" style="41" customWidth="1"/>
    <col min="3" max="7" width="8.5703125" style="41" customWidth="1"/>
    <col min="8" max="8" width="6.85546875" style="43" customWidth="1"/>
    <col min="9" max="16384" width="11.42578125" style="43"/>
  </cols>
  <sheetData>
    <row r="1" spans="1:8" s="261" customFormat="1" ht="24" customHeight="1">
      <c r="A1" s="441" t="s">
        <v>269</v>
      </c>
      <c r="B1" s="441"/>
      <c r="C1" s="441"/>
      <c r="D1" s="441"/>
      <c r="E1" s="441"/>
      <c r="F1" s="441"/>
      <c r="G1" s="441"/>
    </row>
    <row r="2" spans="1:8" s="44" customFormat="1" ht="12" customHeight="1">
      <c r="B2" s="46"/>
    </row>
    <row r="3" spans="1:8" s="44" customFormat="1" ht="12" customHeight="1">
      <c r="A3" s="444" t="s">
        <v>112</v>
      </c>
      <c r="B3" s="444" t="s">
        <v>178</v>
      </c>
      <c r="C3" s="461" t="s">
        <v>0</v>
      </c>
      <c r="D3" s="466" t="s">
        <v>51</v>
      </c>
      <c r="E3" s="486"/>
      <c r="F3" s="486"/>
      <c r="G3" s="486"/>
    </row>
    <row r="4" spans="1:8" s="44" customFormat="1" ht="12" customHeight="1">
      <c r="A4" s="472"/>
      <c r="B4" s="472"/>
      <c r="C4" s="491"/>
      <c r="D4" s="487" t="s">
        <v>168</v>
      </c>
      <c r="E4" s="487" t="s">
        <v>53</v>
      </c>
      <c r="F4" s="487" t="s">
        <v>169</v>
      </c>
      <c r="G4" s="489" t="s">
        <v>179</v>
      </c>
    </row>
    <row r="5" spans="1:8" s="44" customFormat="1" ht="12" customHeight="1">
      <c r="A5" s="472"/>
      <c r="B5" s="472"/>
      <c r="C5" s="491"/>
      <c r="D5" s="488"/>
      <c r="E5" s="488"/>
      <c r="F5" s="488"/>
      <c r="G5" s="490"/>
    </row>
    <row r="6" spans="1:8" s="44" customFormat="1" ht="12" customHeight="1">
      <c r="A6" s="473"/>
      <c r="B6" s="473"/>
      <c r="C6" s="466" t="s">
        <v>103</v>
      </c>
      <c r="D6" s="486"/>
      <c r="E6" s="486"/>
      <c r="F6" s="486"/>
      <c r="G6" s="486"/>
    </row>
    <row r="7" spans="1:8" s="44" customFormat="1" ht="12" customHeight="1">
      <c r="A7" s="453"/>
      <c r="B7" s="453"/>
      <c r="C7" s="453"/>
      <c r="D7" s="453"/>
      <c r="E7" s="453"/>
      <c r="F7" s="453"/>
      <c r="G7" s="453"/>
    </row>
    <row r="8" spans="1:8" s="41" customFormat="1" ht="12" customHeight="1">
      <c r="A8" s="42" t="s">
        <v>115</v>
      </c>
      <c r="B8" s="104" t="s">
        <v>116</v>
      </c>
      <c r="C8" s="16">
        <v>735</v>
      </c>
      <c r="D8" s="16">
        <v>184</v>
      </c>
      <c r="E8" s="16">
        <v>192</v>
      </c>
      <c r="F8" s="16">
        <v>125</v>
      </c>
      <c r="G8" s="16">
        <v>234</v>
      </c>
      <c r="H8" s="406"/>
    </row>
    <row r="9" spans="1:8" s="41" customFormat="1" ht="12" customHeight="1">
      <c r="A9" s="179" t="s">
        <v>117</v>
      </c>
      <c r="B9" s="104" t="s">
        <v>118</v>
      </c>
      <c r="C9" s="16" t="s">
        <v>2</v>
      </c>
      <c r="D9" s="16" t="s">
        <v>2</v>
      </c>
      <c r="E9" s="16" t="s">
        <v>2</v>
      </c>
      <c r="F9" s="16" t="s">
        <v>2</v>
      </c>
      <c r="G9" s="16" t="s">
        <v>2</v>
      </c>
      <c r="H9" s="406"/>
    </row>
    <row r="10" spans="1:8" s="41" customFormat="1" ht="12" customHeight="1">
      <c r="A10" s="42" t="s">
        <v>119</v>
      </c>
      <c r="B10" s="72" t="s">
        <v>120</v>
      </c>
      <c r="C10" s="16" t="s">
        <v>2</v>
      </c>
      <c r="D10" s="16" t="s">
        <v>2</v>
      </c>
      <c r="E10" s="16" t="s">
        <v>2</v>
      </c>
      <c r="F10" s="16" t="s">
        <v>2</v>
      </c>
      <c r="G10" s="16" t="s">
        <v>2</v>
      </c>
      <c r="H10" s="406"/>
    </row>
    <row r="11" spans="1:8" s="41" customFormat="1" ht="12" customHeight="1">
      <c r="A11" s="62">
        <v>42</v>
      </c>
      <c r="B11" s="72" t="s">
        <v>121</v>
      </c>
      <c r="C11" s="55">
        <v>819</v>
      </c>
      <c r="D11" s="55">
        <v>96</v>
      </c>
      <c r="E11" s="55">
        <v>143</v>
      </c>
      <c r="F11" s="55">
        <v>242</v>
      </c>
      <c r="G11" s="55">
        <v>336</v>
      </c>
      <c r="H11" s="406"/>
    </row>
    <row r="12" spans="1:8" s="41" customFormat="1" ht="12" customHeight="1">
      <c r="A12" s="62" t="s">
        <v>122</v>
      </c>
      <c r="B12" s="100" t="s">
        <v>123</v>
      </c>
      <c r="C12" s="16">
        <v>417</v>
      </c>
      <c r="D12" s="16">
        <v>45</v>
      </c>
      <c r="E12" s="16">
        <v>69</v>
      </c>
      <c r="F12" s="16">
        <v>78</v>
      </c>
      <c r="G12" s="16">
        <v>226</v>
      </c>
      <c r="H12" s="406"/>
    </row>
    <row r="13" spans="1:8" s="41" customFormat="1" ht="12" customHeight="1">
      <c r="A13" s="42" t="s">
        <v>124</v>
      </c>
      <c r="B13" s="100" t="s">
        <v>125</v>
      </c>
      <c r="C13" s="16">
        <v>245</v>
      </c>
      <c r="D13" s="16">
        <v>42</v>
      </c>
      <c r="E13" s="16">
        <v>53</v>
      </c>
      <c r="F13" s="16">
        <v>37</v>
      </c>
      <c r="G13" s="55">
        <v>113</v>
      </c>
      <c r="H13" s="406"/>
    </row>
    <row r="14" spans="1:8" s="41" customFormat="1" ht="12" customHeight="1">
      <c r="A14" s="42" t="s">
        <v>126</v>
      </c>
      <c r="B14" s="104" t="s">
        <v>127</v>
      </c>
      <c r="C14" s="55">
        <v>161</v>
      </c>
      <c r="D14" s="55" t="s">
        <v>2</v>
      </c>
      <c r="E14" s="55" t="s">
        <v>2</v>
      </c>
      <c r="F14" s="55" t="s">
        <v>2</v>
      </c>
      <c r="G14" s="55" t="s">
        <v>2</v>
      </c>
      <c r="H14" s="406"/>
    </row>
    <row r="15" spans="1:8" s="41" customFormat="1" ht="12" customHeight="1">
      <c r="A15" s="179" t="s">
        <v>128</v>
      </c>
      <c r="B15" s="104" t="s">
        <v>129</v>
      </c>
      <c r="C15" s="55">
        <v>12</v>
      </c>
      <c r="D15" s="55" t="s">
        <v>2</v>
      </c>
      <c r="E15" s="55" t="s">
        <v>2</v>
      </c>
      <c r="F15" s="55" t="s">
        <v>2</v>
      </c>
      <c r="G15" s="55" t="s">
        <v>2</v>
      </c>
      <c r="H15" s="406"/>
    </row>
    <row r="16" spans="1:8" s="41" customFormat="1" ht="12" customHeight="1">
      <c r="A16" s="42" t="s">
        <v>130</v>
      </c>
      <c r="B16" s="100" t="s">
        <v>131</v>
      </c>
      <c r="C16" s="42">
        <v>371</v>
      </c>
      <c r="D16" s="113">
        <v>45</v>
      </c>
      <c r="E16" s="113">
        <v>68</v>
      </c>
      <c r="F16" s="113">
        <v>154</v>
      </c>
      <c r="G16" s="113">
        <v>103</v>
      </c>
      <c r="H16" s="406"/>
    </row>
    <row r="17" spans="1:9" s="41" customFormat="1" ht="12" customHeight="1">
      <c r="A17" s="42" t="s">
        <v>132</v>
      </c>
      <c r="B17" s="72" t="s">
        <v>180</v>
      </c>
      <c r="C17" s="42">
        <v>203</v>
      </c>
      <c r="D17" s="42">
        <v>26</v>
      </c>
      <c r="E17" s="42">
        <v>42</v>
      </c>
      <c r="F17" s="42">
        <v>80</v>
      </c>
      <c r="G17" s="42">
        <v>54</v>
      </c>
      <c r="H17" s="406"/>
    </row>
    <row r="18" spans="1:9" s="41" customFormat="1" ht="12" customHeight="1">
      <c r="A18" s="42" t="s">
        <v>134</v>
      </c>
      <c r="B18" s="100" t="s">
        <v>135</v>
      </c>
      <c r="C18" s="16">
        <v>168</v>
      </c>
      <c r="D18" s="16">
        <v>19</v>
      </c>
      <c r="E18" s="16">
        <v>26</v>
      </c>
      <c r="F18" s="16">
        <v>74</v>
      </c>
      <c r="G18" s="55">
        <v>49</v>
      </c>
      <c r="H18" s="406"/>
    </row>
    <row r="19" spans="1:9" s="41" customFormat="1" ht="12" customHeight="1">
      <c r="A19" s="42" t="s">
        <v>136</v>
      </c>
      <c r="B19" s="72" t="s">
        <v>137</v>
      </c>
      <c r="C19" s="16">
        <v>30</v>
      </c>
      <c r="D19" s="16">
        <v>6</v>
      </c>
      <c r="E19" s="16" t="s">
        <v>2</v>
      </c>
      <c r="F19" s="16" t="s">
        <v>2</v>
      </c>
      <c r="G19" s="16" t="s">
        <v>2</v>
      </c>
      <c r="H19" s="406"/>
    </row>
    <row r="20" spans="1:9" s="41" customFormat="1" ht="12" customHeight="1">
      <c r="A20" s="42" t="s">
        <v>138</v>
      </c>
      <c r="B20" s="100" t="s">
        <v>139</v>
      </c>
      <c r="C20" s="55">
        <v>9</v>
      </c>
      <c r="D20" s="55">
        <v>4</v>
      </c>
      <c r="E20" s="16" t="s">
        <v>2</v>
      </c>
      <c r="F20" s="16" t="s">
        <v>2</v>
      </c>
      <c r="G20" s="16" t="s">
        <v>2</v>
      </c>
      <c r="H20" s="406"/>
    </row>
    <row r="21" spans="1:9" s="41" customFormat="1" ht="12" customHeight="1">
      <c r="A21" s="42" t="s">
        <v>140</v>
      </c>
      <c r="B21" s="72" t="s">
        <v>141</v>
      </c>
      <c r="C21" s="113">
        <v>21</v>
      </c>
      <c r="D21" s="113">
        <v>2</v>
      </c>
      <c r="E21" s="16" t="s">
        <v>1</v>
      </c>
      <c r="F21" s="16" t="s">
        <v>2</v>
      </c>
      <c r="G21" s="16" t="s">
        <v>2</v>
      </c>
      <c r="H21" s="406"/>
    </row>
    <row r="22" spans="1:9" s="41" customFormat="1" ht="24" customHeight="1">
      <c r="A22" s="262" t="s">
        <v>142</v>
      </c>
      <c r="B22" s="162" t="s">
        <v>143</v>
      </c>
      <c r="C22" s="55">
        <v>145</v>
      </c>
      <c r="D22" s="55">
        <v>82</v>
      </c>
      <c r="E22" s="55">
        <v>32</v>
      </c>
      <c r="F22" s="16" t="s">
        <v>2</v>
      </c>
      <c r="G22" s="16" t="s">
        <v>2</v>
      </c>
      <c r="H22" s="406"/>
    </row>
    <row r="23" spans="1:9" s="41" customFormat="1" ht="12" customHeight="1">
      <c r="A23" s="42" t="s">
        <v>144</v>
      </c>
      <c r="B23" s="72" t="s">
        <v>145</v>
      </c>
      <c r="C23" s="16">
        <v>97</v>
      </c>
      <c r="D23" s="16">
        <v>60</v>
      </c>
      <c r="E23" s="16">
        <v>32</v>
      </c>
      <c r="F23" s="16" t="s">
        <v>2</v>
      </c>
      <c r="G23" s="16" t="s">
        <v>2</v>
      </c>
      <c r="H23" s="406"/>
    </row>
    <row r="24" spans="1:9" s="41" customFormat="1" ht="12" customHeight="1">
      <c r="A24" s="42" t="s">
        <v>146</v>
      </c>
      <c r="B24" s="72" t="s">
        <v>147</v>
      </c>
      <c r="C24" s="16">
        <v>47</v>
      </c>
      <c r="D24" s="55" t="s">
        <v>2</v>
      </c>
      <c r="E24" s="16" t="s">
        <v>1</v>
      </c>
      <c r="F24" s="16" t="s">
        <v>2</v>
      </c>
      <c r="G24" s="16" t="s">
        <v>2</v>
      </c>
      <c r="H24" s="406"/>
    </row>
    <row r="25" spans="1:9" s="41" customFormat="1" ht="12" customHeight="1">
      <c r="A25" s="205" t="s">
        <v>148</v>
      </c>
      <c r="B25" s="72" t="s">
        <v>149</v>
      </c>
      <c r="C25" s="16">
        <v>1</v>
      </c>
      <c r="D25" s="55" t="s">
        <v>2</v>
      </c>
      <c r="E25" s="16" t="s">
        <v>1</v>
      </c>
      <c r="F25" s="16" t="s">
        <v>2</v>
      </c>
      <c r="G25" s="16" t="s">
        <v>2</v>
      </c>
      <c r="H25" s="406"/>
    </row>
    <row r="26" spans="1:9" s="41" customFormat="1" ht="12" customHeight="1">
      <c r="A26" s="62" t="s">
        <v>150</v>
      </c>
      <c r="B26" s="104" t="s">
        <v>151</v>
      </c>
      <c r="C26" s="55">
        <v>969</v>
      </c>
      <c r="D26" s="55">
        <v>562</v>
      </c>
      <c r="E26" s="55">
        <v>275</v>
      </c>
      <c r="F26" s="16">
        <v>85</v>
      </c>
      <c r="G26" s="16">
        <v>47</v>
      </c>
      <c r="H26" s="406"/>
      <c r="I26" s="203"/>
    </row>
    <row r="27" spans="1:9" s="41" customFormat="1" ht="12" customHeight="1">
      <c r="A27" s="42" t="s">
        <v>152</v>
      </c>
      <c r="B27" s="72" t="s">
        <v>153</v>
      </c>
      <c r="C27" s="16">
        <v>372</v>
      </c>
      <c r="D27" s="55">
        <v>232</v>
      </c>
      <c r="E27" s="55">
        <v>120</v>
      </c>
      <c r="F27" s="16" t="s">
        <v>2</v>
      </c>
      <c r="G27" s="16" t="s">
        <v>2</v>
      </c>
      <c r="H27" s="406"/>
    </row>
    <row r="28" spans="1:9" s="41" customFormat="1" ht="12" customHeight="1">
      <c r="A28" s="42" t="s">
        <v>154</v>
      </c>
      <c r="B28" s="72" t="s">
        <v>155</v>
      </c>
      <c r="C28" s="16">
        <v>324</v>
      </c>
      <c r="D28" s="55">
        <v>191</v>
      </c>
      <c r="E28" s="16" t="s">
        <v>2</v>
      </c>
      <c r="F28" s="16" t="s">
        <v>2</v>
      </c>
      <c r="G28" s="16" t="s">
        <v>2</v>
      </c>
      <c r="H28" s="406"/>
    </row>
    <row r="29" spans="1:9" s="41" customFormat="1" ht="12" customHeight="1">
      <c r="A29" s="42" t="s">
        <v>156</v>
      </c>
      <c r="B29" s="72" t="s">
        <v>157</v>
      </c>
      <c r="C29" s="16">
        <v>48</v>
      </c>
      <c r="D29" s="16" t="s">
        <v>2</v>
      </c>
      <c r="E29" s="16" t="s">
        <v>2</v>
      </c>
      <c r="F29" s="16" t="s">
        <v>2</v>
      </c>
      <c r="G29" s="16" t="s">
        <v>2</v>
      </c>
      <c r="H29" s="406"/>
    </row>
    <row r="30" spans="1:9" s="41" customFormat="1" ht="12" customHeight="1">
      <c r="A30" s="42" t="s">
        <v>158</v>
      </c>
      <c r="B30" s="72" t="s">
        <v>159</v>
      </c>
      <c r="C30" s="16">
        <v>597</v>
      </c>
      <c r="D30" s="55">
        <v>330</v>
      </c>
      <c r="E30" s="55">
        <v>155</v>
      </c>
      <c r="F30" s="16" t="s">
        <v>2</v>
      </c>
      <c r="G30" s="16" t="s">
        <v>2</v>
      </c>
      <c r="H30" s="406"/>
    </row>
    <row r="31" spans="1:9" s="41" customFormat="1" ht="12" customHeight="1">
      <c r="A31" s="42" t="s">
        <v>160</v>
      </c>
      <c r="B31" s="100" t="s">
        <v>161</v>
      </c>
      <c r="C31" s="16">
        <v>99</v>
      </c>
      <c r="D31" s="55" t="s">
        <v>2</v>
      </c>
      <c r="E31" s="55" t="s">
        <v>2</v>
      </c>
      <c r="F31" s="16" t="s">
        <v>2</v>
      </c>
      <c r="G31" s="16" t="s">
        <v>2</v>
      </c>
      <c r="H31" s="406"/>
    </row>
    <row r="32" spans="1:9" s="41" customFormat="1" ht="12" customHeight="1">
      <c r="A32" s="42" t="s">
        <v>162</v>
      </c>
      <c r="B32" s="72" t="s">
        <v>163</v>
      </c>
      <c r="C32" s="16">
        <v>8</v>
      </c>
      <c r="D32" s="55" t="s">
        <v>2</v>
      </c>
      <c r="E32" s="55" t="s">
        <v>2</v>
      </c>
      <c r="F32" s="16" t="s">
        <v>2</v>
      </c>
      <c r="G32" s="16" t="s">
        <v>2</v>
      </c>
      <c r="H32" s="406"/>
    </row>
    <row r="33" spans="1:9" s="41" customFormat="1" ht="12" customHeight="1">
      <c r="A33" s="42" t="s">
        <v>164</v>
      </c>
      <c r="B33" s="72" t="s">
        <v>165</v>
      </c>
      <c r="C33" s="16">
        <v>490</v>
      </c>
      <c r="D33" s="55">
        <v>272</v>
      </c>
      <c r="E33" s="55">
        <v>110</v>
      </c>
      <c r="F33" s="16" t="s">
        <v>2</v>
      </c>
      <c r="G33" s="16" t="s">
        <v>2</v>
      </c>
      <c r="H33" s="406"/>
    </row>
    <row r="34" spans="1:9" s="41" customFormat="1" ht="24" customHeight="1">
      <c r="A34" s="70" t="s">
        <v>216</v>
      </c>
      <c r="B34" s="206" t="s">
        <v>166</v>
      </c>
      <c r="C34" s="71">
        <v>2668</v>
      </c>
      <c r="D34" s="71">
        <v>924</v>
      </c>
      <c r="E34" s="71">
        <v>642</v>
      </c>
      <c r="F34" s="71">
        <v>466</v>
      </c>
      <c r="G34" s="71">
        <v>635</v>
      </c>
      <c r="H34" s="406"/>
    </row>
    <row r="35" spans="1:9" s="239" customFormat="1" ht="12" customHeight="1">
      <c r="A35" s="205"/>
      <c r="B35" s="113"/>
      <c r="C35" s="83"/>
      <c r="D35" s="83"/>
      <c r="E35" s="83"/>
      <c r="F35" s="83"/>
      <c r="G35" s="83"/>
      <c r="H35" s="406"/>
    </row>
    <row r="36" spans="1:9" s="41" customFormat="1" ht="12" customHeight="1">
      <c r="A36" s="42"/>
      <c r="B36" s="62" t="s">
        <v>181</v>
      </c>
      <c r="C36" s="16">
        <v>1229</v>
      </c>
      <c r="D36" s="16">
        <v>611</v>
      </c>
      <c r="E36" s="16">
        <v>305</v>
      </c>
      <c r="F36" s="16">
        <v>115</v>
      </c>
      <c r="G36" s="16">
        <v>198</v>
      </c>
      <c r="H36" s="406"/>
    </row>
    <row r="37" spans="1:9" s="41" customFormat="1" ht="12" customHeight="1">
      <c r="A37" s="42"/>
      <c r="B37" s="62" t="s">
        <v>182</v>
      </c>
      <c r="C37" s="16">
        <v>924</v>
      </c>
      <c r="D37" s="16">
        <v>222</v>
      </c>
      <c r="E37" s="16">
        <v>186</v>
      </c>
      <c r="F37" s="16">
        <v>256</v>
      </c>
      <c r="G37" s="16">
        <v>261</v>
      </c>
      <c r="H37" s="406"/>
    </row>
    <row r="38" spans="1:9" s="41" customFormat="1" ht="12" customHeight="1">
      <c r="A38" s="42"/>
      <c r="B38" s="62" t="s">
        <v>183</v>
      </c>
      <c r="C38" s="16">
        <v>367</v>
      </c>
      <c r="D38" s="16">
        <v>145</v>
      </c>
      <c r="E38" s="16">
        <v>106</v>
      </c>
      <c r="F38" s="16">
        <v>69</v>
      </c>
      <c r="G38" s="16">
        <v>47</v>
      </c>
      <c r="H38" s="345"/>
    </row>
    <row r="39" spans="1:9" s="41" customFormat="1" ht="12" customHeight="1">
      <c r="A39" s="42"/>
      <c r="B39" s="62" t="s">
        <v>184</v>
      </c>
      <c r="C39" s="16">
        <v>557</v>
      </c>
      <c r="D39" s="16">
        <v>77</v>
      </c>
      <c r="E39" s="16">
        <v>80</v>
      </c>
      <c r="F39" s="16">
        <v>187</v>
      </c>
      <c r="G39" s="16">
        <v>213</v>
      </c>
      <c r="H39" s="345"/>
    </row>
    <row r="40" spans="1:9" s="41" customFormat="1" ht="12" customHeight="1">
      <c r="A40" s="42"/>
      <c r="B40" s="42" t="s">
        <v>185</v>
      </c>
      <c r="C40" s="16">
        <v>514</v>
      </c>
      <c r="D40" s="16">
        <v>91</v>
      </c>
      <c r="E40" s="16">
        <v>151</v>
      </c>
      <c r="F40" s="16">
        <v>96</v>
      </c>
      <c r="G40" s="16">
        <v>175</v>
      </c>
      <c r="H40" s="406"/>
    </row>
    <row r="41" spans="1:9" s="41" customFormat="1" ht="12" customHeight="1">
      <c r="A41" s="42"/>
      <c r="B41" s="62" t="s">
        <v>183</v>
      </c>
      <c r="C41" s="16">
        <v>125</v>
      </c>
      <c r="D41" s="16">
        <v>36</v>
      </c>
      <c r="E41" s="16">
        <v>61</v>
      </c>
      <c r="F41" s="426" t="s">
        <v>2</v>
      </c>
      <c r="G41" s="426" t="s">
        <v>2</v>
      </c>
      <c r="H41" s="406"/>
    </row>
    <row r="42" spans="1:9" s="41" customFormat="1" ht="12" customHeight="1">
      <c r="A42" s="42"/>
      <c r="B42" s="62" t="s">
        <v>184</v>
      </c>
      <c r="C42" s="16">
        <v>388</v>
      </c>
      <c r="D42" s="16">
        <v>55</v>
      </c>
      <c r="E42" s="16">
        <v>91</v>
      </c>
      <c r="F42" s="426" t="s">
        <v>2</v>
      </c>
      <c r="G42" s="426" t="s">
        <v>2</v>
      </c>
      <c r="H42" s="406"/>
    </row>
    <row r="43" spans="1:9" s="41" customFormat="1" ht="12" customHeight="1">
      <c r="A43" s="42"/>
      <c r="B43" s="42" t="s">
        <v>186</v>
      </c>
      <c r="C43" s="16">
        <v>279</v>
      </c>
      <c r="D43" s="16">
        <v>43</v>
      </c>
      <c r="E43" s="16">
        <v>57</v>
      </c>
      <c r="F43" s="16">
        <v>35</v>
      </c>
      <c r="G43" s="16">
        <v>144</v>
      </c>
      <c r="H43" s="406"/>
    </row>
    <row r="44" spans="1:9" s="41" customFormat="1" ht="12" customHeight="1">
      <c r="A44" s="42"/>
      <c r="B44" s="42" t="s">
        <v>187</v>
      </c>
      <c r="C44" s="20">
        <v>109</v>
      </c>
      <c r="D44" s="20">
        <v>12</v>
      </c>
      <c r="E44" s="20">
        <v>34</v>
      </c>
      <c r="F44" s="20">
        <v>46</v>
      </c>
      <c r="G44" s="20">
        <v>18</v>
      </c>
      <c r="H44" s="406"/>
      <c r="I44" s="203"/>
    </row>
    <row r="45" spans="1:9" s="41" customFormat="1" ht="12" customHeight="1">
      <c r="A45" s="42"/>
      <c r="B45" s="263" t="s">
        <v>0</v>
      </c>
      <c r="C45" s="233">
        <v>2668</v>
      </c>
      <c r="D45" s="233">
        <v>924</v>
      </c>
      <c r="E45" s="233">
        <v>642</v>
      </c>
      <c r="F45" s="233">
        <v>466</v>
      </c>
      <c r="G45" s="233">
        <v>635</v>
      </c>
      <c r="H45" s="406"/>
    </row>
    <row r="46" spans="1:9" s="41" customFormat="1" ht="12" customHeight="1">
      <c r="A46" s="42"/>
      <c r="B46" s="113" t="s">
        <v>188</v>
      </c>
      <c r="C46" s="20">
        <v>1722</v>
      </c>
      <c r="D46" s="20">
        <v>792</v>
      </c>
      <c r="E46" s="20">
        <v>472</v>
      </c>
      <c r="F46" s="20">
        <v>198</v>
      </c>
      <c r="G46" s="20">
        <v>261</v>
      </c>
      <c r="H46" s="406"/>
    </row>
    <row r="47" spans="1:9" s="41" customFormat="1" ht="12" customHeight="1">
      <c r="A47" s="42"/>
      <c r="B47" s="113" t="s">
        <v>189</v>
      </c>
      <c r="C47" s="55">
        <v>945</v>
      </c>
      <c r="D47" s="55">
        <v>132</v>
      </c>
      <c r="E47" s="55">
        <v>170</v>
      </c>
      <c r="F47" s="55">
        <v>269</v>
      </c>
      <c r="G47" s="55">
        <v>374</v>
      </c>
      <c r="H47" s="406"/>
    </row>
    <row r="48" spans="1:9" s="41" customFormat="1" ht="12" customHeight="1">
      <c r="A48" s="42"/>
      <c r="B48" s="68"/>
      <c r="C48" s="68"/>
      <c r="D48" s="68"/>
      <c r="E48" s="68"/>
      <c r="F48" s="68"/>
      <c r="G48" s="68"/>
      <c r="H48" s="406"/>
    </row>
    <row r="49" spans="1:8" s="41" customFormat="1" ht="12" customHeight="1">
      <c r="A49" s="42"/>
      <c r="B49" s="42"/>
      <c r="C49" s="55"/>
      <c r="D49" s="55"/>
      <c r="E49" s="55"/>
      <c r="F49" s="55"/>
      <c r="G49" s="55"/>
      <c r="H49" s="203"/>
    </row>
    <row r="50" spans="1:8" s="41" customFormat="1" ht="12" customHeight="1">
      <c r="A50" s="42"/>
      <c r="B50" s="42"/>
      <c r="C50" s="58"/>
      <c r="D50" s="58"/>
      <c r="E50" s="58"/>
      <c r="F50" s="58"/>
      <c r="G50" s="58"/>
      <c r="H50" s="203"/>
    </row>
    <row r="51" spans="1:8" s="41" customFormat="1" ht="12" customHeight="1">
      <c r="C51" s="58"/>
      <c r="D51" s="58"/>
      <c r="E51" s="58"/>
      <c r="F51" s="58"/>
      <c r="G51" s="58"/>
      <c r="H51" s="203"/>
    </row>
    <row r="52" spans="1:8" s="41" customFormat="1" ht="12" customHeight="1">
      <c r="C52" s="58"/>
      <c r="D52" s="58"/>
      <c r="E52" s="58"/>
      <c r="F52" s="58"/>
      <c r="G52" s="58"/>
      <c r="H52" s="203"/>
    </row>
    <row r="53" spans="1:8" s="41" customFormat="1" ht="12" customHeight="1">
      <c r="C53" s="58"/>
      <c r="D53" s="58"/>
      <c r="E53" s="58"/>
      <c r="F53" s="58"/>
      <c r="G53" s="58"/>
      <c r="H53" s="203"/>
    </row>
    <row r="54" spans="1:8" s="41" customFormat="1" ht="12" customHeight="1">
      <c r="C54" s="58"/>
      <c r="D54" s="58"/>
      <c r="E54" s="58"/>
      <c r="F54" s="58"/>
      <c r="G54" s="58"/>
      <c r="H54" s="203"/>
    </row>
    <row r="55" spans="1:8" s="41" customFormat="1" ht="12" customHeight="1">
      <c r="C55" s="58"/>
      <c r="D55" s="58"/>
      <c r="E55" s="58"/>
      <c r="F55" s="58"/>
      <c r="G55" s="58"/>
      <c r="H55" s="203"/>
    </row>
    <row r="56" spans="1:8" s="41" customFormat="1" ht="12" customHeight="1">
      <c r="C56" s="58"/>
      <c r="D56" s="58"/>
      <c r="E56" s="58"/>
      <c r="F56" s="58"/>
      <c r="G56" s="58"/>
      <c r="H56" s="203"/>
    </row>
    <row r="57" spans="1:8" s="41" customFormat="1" ht="12" customHeight="1">
      <c r="C57" s="58"/>
      <c r="D57" s="58"/>
      <c r="E57" s="58"/>
      <c r="F57" s="58"/>
      <c r="G57" s="58"/>
      <c r="H57" s="203"/>
    </row>
    <row r="58" spans="1:8" s="41" customFormat="1" ht="12" customHeight="1">
      <c r="B58" s="217"/>
      <c r="C58" s="58"/>
      <c r="D58" s="58"/>
      <c r="E58" s="58"/>
      <c r="F58" s="58"/>
      <c r="G58" s="58"/>
      <c r="H58" s="203"/>
    </row>
    <row r="59" spans="1:8" s="41" customFormat="1" ht="12" customHeight="1">
      <c r="C59" s="58"/>
      <c r="D59" s="58"/>
      <c r="E59" s="58"/>
      <c r="F59" s="58"/>
      <c r="G59" s="214"/>
      <c r="H59" s="203"/>
    </row>
    <row r="60" spans="1:8" s="41" customFormat="1" ht="12" customHeight="1">
      <c r="C60" s="214"/>
      <c r="D60" s="214"/>
      <c r="E60" s="58"/>
      <c r="F60" s="58"/>
      <c r="G60" s="214"/>
      <c r="H60" s="203"/>
    </row>
    <row r="61" spans="1:8" s="41" customFormat="1" ht="12" customHeight="1">
      <c r="C61" s="58"/>
      <c r="D61" s="58"/>
      <c r="E61" s="58"/>
      <c r="F61" s="58"/>
      <c r="G61" s="214"/>
      <c r="H61" s="203"/>
    </row>
    <row r="62" spans="1:8" s="41" customFormat="1" ht="12" customHeight="1">
      <c r="C62" s="58"/>
      <c r="D62" s="58"/>
      <c r="E62" s="58"/>
      <c r="F62" s="58"/>
      <c r="G62" s="214"/>
      <c r="H62" s="203"/>
    </row>
    <row r="63" spans="1:8" s="41" customFormat="1" ht="12" customHeight="1">
      <c r="C63" s="58"/>
      <c r="D63" s="58"/>
      <c r="E63" s="58"/>
      <c r="F63" s="58"/>
      <c r="G63" s="214"/>
      <c r="H63" s="203"/>
    </row>
    <row r="64" spans="1:8" s="41" customFormat="1" ht="12" customHeight="1">
      <c r="C64" s="85"/>
      <c r="D64" s="85"/>
      <c r="E64" s="85"/>
      <c r="F64" s="85"/>
      <c r="G64" s="85"/>
      <c r="H64" s="203"/>
    </row>
    <row r="65" spans="2:8" s="41" customFormat="1" ht="11.1" customHeight="1">
      <c r="C65" s="85"/>
      <c r="D65" s="85"/>
      <c r="E65" s="85"/>
      <c r="F65" s="58"/>
      <c r="G65" s="85"/>
      <c r="H65" s="203"/>
    </row>
    <row r="66" spans="2:8" s="41" customFormat="1" ht="10.35" customHeight="1">
      <c r="B66" s="218"/>
      <c r="C66" s="203"/>
      <c r="D66" s="203"/>
      <c r="E66" s="203"/>
      <c r="F66" s="203"/>
      <c r="G66" s="203"/>
    </row>
    <row r="67" spans="2:8" s="41" customFormat="1" ht="10.35" customHeight="1">
      <c r="C67" s="203"/>
      <c r="D67" s="203"/>
      <c r="E67" s="203"/>
      <c r="F67" s="203"/>
      <c r="G67" s="203"/>
    </row>
    <row r="68" spans="2:8" s="41" customFormat="1" ht="10.35" customHeight="1">
      <c r="C68" s="203"/>
      <c r="D68" s="203"/>
      <c r="E68" s="203"/>
      <c r="F68" s="203"/>
      <c r="G68" s="203"/>
    </row>
    <row r="69" spans="2:8" s="41" customFormat="1" ht="12" customHeight="1">
      <c r="C69" s="77"/>
      <c r="D69" s="77"/>
      <c r="E69" s="77"/>
      <c r="F69" s="77"/>
      <c r="G69" s="77"/>
    </row>
    <row r="70" spans="2:8" s="41" customFormat="1" ht="10.35" customHeight="1">
      <c r="C70" s="77"/>
      <c r="D70" s="77"/>
      <c r="E70" s="77"/>
      <c r="F70" s="77"/>
      <c r="G70" s="77"/>
    </row>
    <row r="71" spans="2:8" s="41" customFormat="1" ht="10.35" customHeight="1"/>
    <row r="72" spans="2:8" s="41" customFormat="1" ht="10.35" customHeight="1">
      <c r="B72" s="218"/>
      <c r="H72" s="43"/>
    </row>
    <row r="75" spans="2:8">
      <c r="H75" s="41"/>
    </row>
    <row r="76" spans="2:8" s="41" customFormat="1" ht="11.1" customHeight="1">
      <c r="B76" s="170"/>
      <c r="H76" s="43"/>
    </row>
  </sheetData>
  <mergeCells count="11">
    <mergeCell ref="A7:G7"/>
    <mergeCell ref="A1:G1"/>
    <mergeCell ref="C6:G6"/>
    <mergeCell ref="B3:B6"/>
    <mergeCell ref="A3:A6"/>
    <mergeCell ref="F4:F5"/>
    <mergeCell ref="G4:G5"/>
    <mergeCell ref="C3:C5"/>
    <mergeCell ref="D4:D5"/>
    <mergeCell ref="D3:G3"/>
    <mergeCell ref="E4:E5"/>
  </mergeCells>
  <phoneticPr fontId="33" type="noConversion"/>
  <hyperlinks>
    <hyperlink ref="A1:G1" location="Inhaltsverzeichnis!A31" display="Inhaltsverzeichnis!A31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N157"/>
  <sheetViews>
    <sheetView workbookViewId="0">
      <pane ySplit="7" topLeftCell="A8" activePane="bottomLeft" state="frozen"/>
      <selection sqref="A1:H1"/>
      <selection pane="bottomLeft" activeCell="XFD1" sqref="XFD1"/>
    </sheetView>
  </sheetViews>
  <sheetFormatPr baseColWidth="10" defaultColWidth="11.42578125" defaultRowHeight="12.75"/>
  <cols>
    <col min="1" max="1" width="7.5703125" style="43" customWidth="1"/>
    <col min="2" max="2" width="31.5703125" style="41" customWidth="1"/>
    <col min="3" max="8" width="7.5703125" style="41" customWidth="1"/>
    <col min="9" max="9" width="7.85546875" style="41" customWidth="1"/>
    <col min="10" max="16384" width="11.42578125" style="43"/>
  </cols>
  <sheetData>
    <row r="1" spans="1:14" ht="24" customHeight="1">
      <c r="A1" s="441" t="s">
        <v>270</v>
      </c>
      <c r="B1" s="441"/>
      <c r="C1" s="441"/>
      <c r="D1" s="441"/>
      <c r="E1" s="441"/>
      <c r="F1" s="441"/>
      <c r="G1" s="441"/>
      <c r="H1" s="441"/>
      <c r="I1" s="441"/>
    </row>
    <row r="2" spans="1:14" s="44" customFormat="1" ht="12" customHeight="1">
      <c r="A2" s="47" t="s">
        <v>4</v>
      </c>
      <c r="B2" s="264"/>
      <c r="C2" s="264"/>
      <c r="D2" s="47"/>
      <c r="E2" s="47"/>
      <c r="F2" s="47"/>
      <c r="G2" s="47"/>
      <c r="H2" s="47"/>
      <c r="I2" s="47"/>
    </row>
    <row r="3" spans="1:14" s="48" customFormat="1" ht="12" customHeight="1">
      <c r="A3" s="444" t="s">
        <v>112</v>
      </c>
      <c r="B3" s="505" t="s">
        <v>190</v>
      </c>
      <c r="C3" s="492" t="s">
        <v>191</v>
      </c>
      <c r="D3" s="466" t="s">
        <v>50</v>
      </c>
      <c r="E3" s="502"/>
      <c r="F3" s="502"/>
      <c r="G3" s="502"/>
      <c r="H3" s="502"/>
      <c r="I3" s="502"/>
    </row>
    <row r="4" spans="1:14" s="44" customFormat="1" ht="12" customHeight="1">
      <c r="A4" s="472"/>
      <c r="B4" s="506"/>
      <c r="C4" s="493"/>
      <c r="D4" s="498" t="s">
        <v>0</v>
      </c>
      <c r="E4" s="468" t="s">
        <v>51</v>
      </c>
      <c r="F4" s="485"/>
      <c r="G4" s="485"/>
      <c r="H4" s="500"/>
      <c r="I4" s="495" t="s">
        <v>192</v>
      </c>
    </row>
    <row r="5" spans="1:14" s="44" customFormat="1" ht="12" customHeight="1">
      <c r="A5" s="472"/>
      <c r="B5" s="506"/>
      <c r="C5" s="493"/>
      <c r="D5" s="499"/>
      <c r="E5" s="481" t="s">
        <v>168</v>
      </c>
      <c r="F5" s="481" t="s">
        <v>53</v>
      </c>
      <c r="G5" s="481" t="s">
        <v>169</v>
      </c>
      <c r="H5" s="508" t="s">
        <v>193</v>
      </c>
      <c r="I5" s="496"/>
    </row>
    <row r="6" spans="1:14" s="44" customFormat="1" ht="12" customHeight="1">
      <c r="A6" s="472"/>
      <c r="B6" s="506"/>
      <c r="C6" s="494"/>
      <c r="D6" s="499"/>
      <c r="E6" s="501"/>
      <c r="F6" s="501"/>
      <c r="G6" s="501"/>
      <c r="H6" s="488"/>
      <c r="I6" s="497"/>
    </row>
    <row r="7" spans="1:14" s="44" customFormat="1" ht="12" customHeight="1">
      <c r="A7" s="473"/>
      <c r="B7" s="507"/>
      <c r="C7" s="466" t="s">
        <v>55</v>
      </c>
      <c r="D7" s="484"/>
      <c r="E7" s="484"/>
      <c r="F7" s="484"/>
      <c r="G7" s="484"/>
      <c r="H7" s="484"/>
      <c r="I7" s="484"/>
    </row>
    <row r="8" spans="1:14" s="44" customFormat="1" ht="12" customHeight="1">
      <c r="A8" s="453"/>
      <c r="B8" s="453"/>
      <c r="C8" s="453"/>
      <c r="D8" s="453"/>
      <c r="E8" s="453"/>
      <c r="F8" s="453"/>
      <c r="G8" s="453"/>
      <c r="H8" s="453"/>
      <c r="I8" s="453"/>
    </row>
    <row r="9" spans="1:14" s="41" customFormat="1" ht="12" customHeight="1">
      <c r="A9" s="42" t="s">
        <v>115</v>
      </c>
      <c r="B9" s="104" t="s">
        <v>116</v>
      </c>
      <c r="C9" s="271">
        <v>218187</v>
      </c>
      <c r="D9" s="271">
        <v>218022</v>
      </c>
      <c r="E9" s="271">
        <v>29081</v>
      </c>
      <c r="F9" s="271">
        <v>46274</v>
      </c>
      <c r="G9" s="271">
        <v>50284</v>
      </c>
      <c r="H9" s="271">
        <v>92382</v>
      </c>
      <c r="I9" s="271">
        <v>152219</v>
      </c>
      <c r="J9" s="267"/>
    </row>
    <row r="10" spans="1:14" s="41" customFormat="1" ht="12" customHeight="1">
      <c r="A10" s="179" t="s">
        <v>117</v>
      </c>
      <c r="B10" s="104" t="s">
        <v>118</v>
      </c>
      <c r="C10" s="113" t="s">
        <v>2</v>
      </c>
      <c r="D10" s="113" t="s">
        <v>2</v>
      </c>
      <c r="E10" s="113" t="s">
        <v>2</v>
      </c>
      <c r="F10" s="113" t="s">
        <v>2</v>
      </c>
      <c r="G10" s="113" t="s">
        <v>2</v>
      </c>
      <c r="H10" s="113" t="s">
        <v>2</v>
      </c>
      <c r="I10" s="113" t="s">
        <v>2</v>
      </c>
      <c r="J10" s="267"/>
    </row>
    <row r="11" spans="1:14" s="41" customFormat="1" ht="12" customHeight="1">
      <c r="A11" s="42" t="s">
        <v>119</v>
      </c>
      <c r="B11" s="72" t="s">
        <v>120</v>
      </c>
      <c r="C11" s="113" t="s">
        <v>2</v>
      </c>
      <c r="D11" s="113" t="s">
        <v>2</v>
      </c>
      <c r="E11" s="113" t="s">
        <v>2</v>
      </c>
      <c r="F11" s="113" t="s">
        <v>2</v>
      </c>
      <c r="G11" s="113" t="s">
        <v>2</v>
      </c>
      <c r="H11" s="113" t="s">
        <v>2</v>
      </c>
      <c r="I11" s="113" t="s">
        <v>2</v>
      </c>
      <c r="J11" s="267"/>
    </row>
    <row r="12" spans="1:14" s="41" customFormat="1" ht="12" customHeight="1">
      <c r="A12" s="66">
        <v>42</v>
      </c>
      <c r="B12" s="72" t="s">
        <v>121</v>
      </c>
      <c r="C12" s="271">
        <v>109145</v>
      </c>
      <c r="D12" s="271">
        <v>109047</v>
      </c>
      <c r="E12" s="271">
        <v>10623</v>
      </c>
      <c r="F12" s="271">
        <v>15032</v>
      </c>
      <c r="G12" s="271">
        <v>44143</v>
      </c>
      <c r="H12" s="271">
        <v>39250</v>
      </c>
      <c r="I12" s="271">
        <v>54828</v>
      </c>
      <c r="J12" s="267"/>
    </row>
    <row r="13" spans="1:14" s="41" customFormat="1" ht="12" customHeight="1">
      <c r="A13" s="62" t="s">
        <v>122</v>
      </c>
      <c r="B13" s="100" t="s">
        <v>123</v>
      </c>
      <c r="C13" s="271">
        <v>54184</v>
      </c>
      <c r="D13" s="271">
        <v>54089</v>
      </c>
      <c r="E13" s="271">
        <v>3972</v>
      </c>
      <c r="F13" s="271">
        <v>7518</v>
      </c>
      <c r="G13" s="271">
        <v>13415</v>
      </c>
      <c r="H13" s="271">
        <v>29184</v>
      </c>
      <c r="I13" s="271">
        <v>20462</v>
      </c>
      <c r="J13" s="267"/>
      <c r="K13" s="41" t="s">
        <v>243</v>
      </c>
    </row>
    <row r="14" spans="1:14" s="41" customFormat="1" ht="12" customHeight="1">
      <c r="A14" s="42" t="s">
        <v>124</v>
      </c>
      <c r="B14" s="100" t="s">
        <v>125</v>
      </c>
      <c r="C14" s="271">
        <v>27189</v>
      </c>
      <c r="D14" s="271">
        <v>27179</v>
      </c>
      <c r="E14" s="271">
        <v>3605</v>
      </c>
      <c r="F14" s="271">
        <v>4449</v>
      </c>
      <c r="G14" s="271">
        <v>3638</v>
      </c>
      <c r="H14" s="271">
        <v>15488</v>
      </c>
      <c r="I14" s="271">
        <v>15927</v>
      </c>
      <c r="J14" s="267"/>
    </row>
    <row r="15" spans="1:14" s="41" customFormat="1" ht="12" customHeight="1">
      <c r="A15" s="42" t="s">
        <v>126</v>
      </c>
      <c r="B15" s="104" t="s">
        <v>127</v>
      </c>
      <c r="C15" s="271">
        <v>20662</v>
      </c>
      <c r="D15" s="271">
        <v>20577</v>
      </c>
      <c r="E15" s="271" t="s">
        <v>2</v>
      </c>
      <c r="F15" s="271" t="s">
        <v>2</v>
      </c>
      <c r="G15" s="271" t="s">
        <v>2</v>
      </c>
      <c r="H15" s="271" t="s">
        <v>2</v>
      </c>
      <c r="I15" s="113" t="s">
        <v>2</v>
      </c>
      <c r="J15" s="267"/>
      <c r="L15" s="427"/>
      <c r="M15" s="427"/>
      <c r="N15" s="427"/>
    </row>
    <row r="16" spans="1:14" s="41" customFormat="1" ht="12" customHeight="1">
      <c r="A16" s="179" t="s">
        <v>128</v>
      </c>
      <c r="B16" s="104" t="s">
        <v>129</v>
      </c>
      <c r="C16" s="271">
        <v>6333</v>
      </c>
      <c r="D16" s="271">
        <v>6333</v>
      </c>
      <c r="E16" s="271" t="s">
        <v>2</v>
      </c>
      <c r="F16" s="271" t="s">
        <v>2</v>
      </c>
      <c r="G16" s="271" t="s">
        <v>2</v>
      </c>
      <c r="H16" s="271" t="s">
        <v>2</v>
      </c>
      <c r="I16" s="113" t="s">
        <v>2</v>
      </c>
      <c r="J16" s="267"/>
      <c r="K16" s="427" t="s">
        <v>243</v>
      </c>
      <c r="L16" s="427"/>
      <c r="M16" s="427"/>
      <c r="N16" s="427"/>
    </row>
    <row r="17" spans="1:11" s="41" customFormat="1" ht="12" customHeight="1">
      <c r="A17" s="42" t="s">
        <v>130</v>
      </c>
      <c r="B17" s="100" t="s">
        <v>131</v>
      </c>
      <c r="C17" s="271">
        <v>38366</v>
      </c>
      <c r="D17" s="271">
        <v>38364</v>
      </c>
      <c r="E17" s="271">
        <v>5364</v>
      </c>
      <c r="F17" s="271">
        <v>6985</v>
      </c>
      <c r="G17" s="271">
        <v>19215</v>
      </c>
      <c r="H17" s="271">
        <v>6801</v>
      </c>
      <c r="I17" s="271">
        <v>29335</v>
      </c>
      <c r="J17" s="267"/>
    </row>
    <row r="18" spans="1:11" s="41" customFormat="1" ht="24" customHeight="1">
      <c r="A18" s="412" t="s">
        <v>242</v>
      </c>
      <c r="B18" s="100" t="s">
        <v>133</v>
      </c>
      <c r="C18" s="271">
        <v>22557</v>
      </c>
      <c r="D18" s="271">
        <v>22555</v>
      </c>
      <c r="E18" s="271">
        <v>3104</v>
      </c>
      <c r="F18" s="271">
        <v>4834</v>
      </c>
      <c r="G18" s="271">
        <v>8915</v>
      </c>
      <c r="H18" s="271">
        <v>5701</v>
      </c>
      <c r="I18" s="271">
        <v>17342</v>
      </c>
      <c r="J18" s="267"/>
    </row>
    <row r="19" spans="1:11" s="41" customFormat="1" ht="12" customHeight="1">
      <c r="A19" s="42" t="s">
        <v>134</v>
      </c>
      <c r="B19" s="100" t="s">
        <v>135</v>
      </c>
      <c r="C19" s="271">
        <v>15809</v>
      </c>
      <c r="D19" s="271">
        <v>15809</v>
      </c>
      <c r="E19" s="271">
        <v>2259</v>
      </c>
      <c r="F19" s="271">
        <v>2151</v>
      </c>
      <c r="G19" s="271">
        <v>10299</v>
      </c>
      <c r="H19" s="271">
        <v>1100</v>
      </c>
      <c r="I19" s="271">
        <v>11993</v>
      </c>
      <c r="J19" s="267"/>
      <c r="K19" s="41" t="s">
        <v>243</v>
      </c>
    </row>
    <row r="20" spans="1:11" s="41" customFormat="1" ht="12" customHeight="1">
      <c r="A20" s="42" t="s">
        <v>136</v>
      </c>
      <c r="B20" s="72" t="s">
        <v>137</v>
      </c>
      <c r="C20" s="271">
        <v>16594</v>
      </c>
      <c r="D20" s="271">
        <v>16594</v>
      </c>
      <c r="E20" s="271">
        <v>1287</v>
      </c>
      <c r="F20" s="113" t="s">
        <v>2</v>
      </c>
      <c r="G20" s="113" t="s">
        <v>2</v>
      </c>
      <c r="H20" s="113" t="s">
        <v>2</v>
      </c>
      <c r="I20" s="408">
        <v>5031</v>
      </c>
      <c r="J20" s="267"/>
    </row>
    <row r="21" spans="1:11" s="41" customFormat="1" ht="12" customHeight="1">
      <c r="A21" s="42" t="s">
        <v>138</v>
      </c>
      <c r="B21" s="100" t="s">
        <v>139</v>
      </c>
      <c r="C21" s="271">
        <v>1596</v>
      </c>
      <c r="D21" s="271">
        <v>1596</v>
      </c>
      <c r="E21" s="271">
        <v>1066</v>
      </c>
      <c r="F21" s="113" t="s">
        <v>2</v>
      </c>
      <c r="G21" s="113" t="s">
        <v>2</v>
      </c>
      <c r="H21" s="113" t="s">
        <v>2</v>
      </c>
      <c r="I21" s="408" t="s">
        <v>2</v>
      </c>
      <c r="J21" s="267"/>
      <c r="K21" s="41" t="s">
        <v>243</v>
      </c>
    </row>
    <row r="22" spans="1:11" s="41" customFormat="1" ht="12" customHeight="1">
      <c r="A22" s="42" t="s">
        <v>140</v>
      </c>
      <c r="B22" s="72" t="s">
        <v>141</v>
      </c>
      <c r="C22" s="271">
        <v>14999</v>
      </c>
      <c r="D22" s="271">
        <v>14999</v>
      </c>
      <c r="E22" s="271">
        <v>221</v>
      </c>
      <c r="F22" s="271" t="s">
        <v>1</v>
      </c>
      <c r="G22" s="113" t="s">
        <v>2</v>
      </c>
      <c r="H22" s="113" t="s">
        <v>2</v>
      </c>
      <c r="I22" s="408" t="s">
        <v>2</v>
      </c>
      <c r="J22" s="267"/>
      <c r="K22" s="41" t="s">
        <v>243</v>
      </c>
    </row>
    <row r="23" spans="1:11" s="41" customFormat="1" ht="24" customHeight="1">
      <c r="A23" s="66" t="s">
        <v>241</v>
      </c>
      <c r="B23" s="162" t="s">
        <v>143</v>
      </c>
      <c r="C23" s="271">
        <v>24870</v>
      </c>
      <c r="D23" s="271">
        <v>24851</v>
      </c>
      <c r="E23" s="271">
        <v>11754</v>
      </c>
      <c r="F23" s="271">
        <v>1910</v>
      </c>
      <c r="G23" s="271">
        <v>3663</v>
      </c>
      <c r="H23" s="55">
        <v>7525</v>
      </c>
      <c r="I23" s="271">
        <v>2617</v>
      </c>
      <c r="J23" s="267"/>
    </row>
    <row r="24" spans="1:11" s="41" customFormat="1" ht="12" customHeight="1">
      <c r="A24" s="42" t="s">
        <v>144</v>
      </c>
      <c r="B24" s="72" t="s">
        <v>145</v>
      </c>
      <c r="C24" s="271">
        <v>11440</v>
      </c>
      <c r="D24" s="271">
        <v>11423</v>
      </c>
      <c r="E24" s="271">
        <v>8182</v>
      </c>
      <c r="F24" s="271">
        <v>1910</v>
      </c>
      <c r="G24" s="271">
        <v>1331</v>
      </c>
      <c r="H24" s="271" t="s">
        <v>1</v>
      </c>
      <c r="I24" s="271">
        <v>2390</v>
      </c>
      <c r="J24" s="267"/>
    </row>
    <row r="25" spans="1:11" s="41" customFormat="1" ht="12" customHeight="1">
      <c r="A25" s="42" t="s">
        <v>146</v>
      </c>
      <c r="B25" s="72" t="s">
        <v>147</v>
      </c>
      <c r="C25" s="271" t="s">
        <v>2</v>
      </c>
      <c r="D25" s="271" t="s">
        <v>2</v>
      </c>
      <c r="E25" s="271" t="s">
        <v>2</v>
      </c>
      <c r="F25" s="271" t="s">
        <v>2</v>
      </c>
      <c r="G25" s="271" t="s">
        <v>2</v>
      </c>
      <c r="H25" s="271" t="s">
        <v>2</v>
      </c>
      <c r="I25" s="271" t="s">
        <v>2</v>
      </c>
      <c r="J25" s="267"/>
    </row>
    <row r="26" spans="1:11" s="41" customFormat="1" ht="12" customHeight="1">
      <c r="A26" s="205" t="s">
        <v>148</v>
      </c>
      <c r="B26" s="72" t="s">
        <v>149</v>
      </c>
      <c r="C26" s="271" t="s">
        <v>2</v>
      </c>
      <c r="D26" s="271" t="s">
        <v>2</v>
      </c>
      <c r="E26" s="271" t="s">
        <v>2</v>
      </c>
      <c r="F26" s="271" t="s">
        <v>2</v>
      </c>
      <c r="G26" s="271" t="s">
        <v>2</v>
      </c>
      <c r="H26" s="271" t="s">
        <v>2</v>
      </c>
      <c r="I26" s="271" t="s">
        <v>2</v>
      </c>
      <c r="J26" s="267"/>
    </row>
    <row r="27" spans="1:11" s="41" customFormat="1" ht="12" customHeight="1">
      <c r="A27" s="62" t="s">
        <v>150</v>
      </c>
      <c r="B27" s="104" t="s">
        <v>151</v>
      </c>
      <c r="C27" s="271">
        <v>103985</v>
      </c>
      <c r="D27" s="271">
        <v>103924</v>
      </c>
      <c r="E27" s="271">
        <v>52065</v>
      </c>
      <c r="F27" s="271">
        <v>36540</v>
      </c>
      <c r="G27" s="271">
        <v>11554</v>
      </c>
      <c r="H27" s="271">
        <v>3765</v>
      </c>
      <c r="I27" s="271">
        <v>80308</v>
      </c>
      <c r="J27" s="267"/>
    </row>
    <row r="28" spans="1:11" s="41" customFormat="1" ht="12" customHeight="1">
      <c r="A28" s="42" t="s">
        <v>152</v>
      </c>
      <c r="B28" s="72" t="s">
        <v>153</v>
      </c>
      <c r="C28" s="271">
        <v>40061</v>
      </c>
      <c r="D28" s="271">
        <v>40051</v>
      </c>
      <c r="E28" s="271">
        <v>20756</v>
      </c>
      <c r="F28" s="271">
        <v>14864</v>
      </c>
      <c r="G28" s="271" t="s">
        <v>2</v>
      </c>
      <c r="H28" s="271" t="s">
        <v>2</v>
      </c>
      <c r="I28" s="271">
        <v>38436</v>
      </c>
      <c r="J28" s="267"/>
      <c r="K28" s="41" t="s">
        <v>243</v>
      </c>
    </row>
    <row r="29" spans="1:11" s="41" customFormat="1" ht="12" customHeight="1">
      <c r="A29" s="42" t="s">
        <v>154</v>
      </c>
      <c r="B29" s="72" t="s">
        <v>155</v>
      </c>
      <c r="C29" s="271">
        <v>35520</v>
      </c>
      <c r="D29" s="271">
        <v>35509</v>
      </c>
      <c r="E29" s="271">
        <v>17103</v>
      </c>
      <c r="F29" s="271">
        <v>13975</v>
      </c>
      <c r="G29" s="271" t="s">
        <v>2</v>
      </c>
      <c r="H29" s="271" t="s">
        <v>2</v>
      </c>
      <c r="I29" s="271">
        <v>34493</v>
      </c>
      <c r="J29" s="267"/>
      <c r="K29" s="41" t="s">
        <v>243</v>
      </c>
    </row>
    <row r="30" spans="1:11" s="41" customFormat="1" ht="12" customHeight="1">
      <c r="A30" s="42" t="s">
        <v>156</v>
      </c>
      <c r="B30" s="72" t="s">
        <v>157</v>
      </c>
      <c r="C30" s="271">
        <v>4541</v>
      </c>
      <c r="D30" s="271">
        <v>4541</v>
      </c>
      <c r="E30" s="271">
        <v>3652</v>
      </c>
      <c r="F30" s="271">
        <v>889</v>
      </c>
      <c r="G30" s="271" t="s">
        <v>2</v>
      </c>
      <c r="H30" s="271" t="s">
        <v>2</v>
      </c>
      <c r="I30" s="271">
        <v>3943</v>
      </c>
      <c r="J30" s="267"/>
    </row>
    <row r="31" spans="1:11" s="41" customFormat="1" ht="12" customHeight="1">
      <c r="A31" s="42" t="s">
        <v>158</v>
      </c>
      <c r="B31" s="72" t="s">
        <v>159</v>
      </c>
      <c r="C31" s="55">
        <v>63924</v>
      </c>
      <c r="D31" s="271">
        <v>63873</v>
      </c>
      <c r="E31" s="271">
        <v>31310</v>
      </c>
      <c r="F31" s="271">
        <v>21675</v>
      </c>
      <c r="G31" s="271" t="s">
        <v>2</v>
      </c>
      <c r="H31" s="271" t="s">
        <v>2</v>
      </c>
      <c r="I31" s="271">
        <v>41872</v>
      </c>
      <c r="J31" s="267"/>
    </row>
    <row r="32" spans="1:11" s="41" customFormat="1" ht="12" customHeight="1">
      <c r="A32" s="42" t="s">
        <v>160</v>
      </c>
      <c r="B32" s="100" t="s">
        <v>161</v>
      </c>
      <c r="C32" s="271">
        <v>12786</v>
      </c>
      <c r="D32" s="271">
        <v>12769</v>
      </c>
      <c r="E32" s="271">
        <v>4890</v>
      </c>
      <c r="F32" s="271">
        <v>7177</v>
      </c>
      <c r="G32" s="271" t="s">
        <v>2</v>
      </c>
      <c r="H32" s="271" t="s">
        <v>2</v>
      </c>
      <c r="I32" s="271">
        <v>11774</v>
      </c>
      <c r="J32" s="267"/>
      <c r="K32" s="41" t="s">
        <v>243</v>
      </c>
    </row>
    <row r="33" spans="1:11" s="41" customFormat="1" ht="12" customHeight="1">
      <c r="A33" s="42" t="s">
        <v>162</v>
      </c>
      <c r="B33" s="72" t="s">
        <v>163</v>
      </c>
      <c r="C33" s="269">
        <v>806</v>
      </c>
      <c r="D33" s="271">
        <v>806</v>
      </c>
      <c r="E33" s="271">
        <v>806</v>
      </c>
      <c r="F33" s="271" t="s">
        <v>1</v>
      </c>
      <c r="G33" s="271" t="s">
        <v>2</v>
      </c>
      <c r="H33" s="271" t="s">
        <v>2</v>
      </c>
      <c r="I33" s="271">
        <v>806</v>
      </c>
      <c r="J33" s="267"/>
    </row>
    <row r="34" spans="1:11" s="41" customFormat="1" ht="12" customHeight="1">
      <c r="A34" s="42" t="s">
        <v>164</v>
      </c>
      <c r="B34" s="72" t="s">
        <v>165</v>
      </c>
      <c r="C34" s="271">
        <v>50332</v>
      </c>
      <c r="D34" s="271">
        <v>50298</v>
      </c>
      <c r="E34" s="271">
        <v>25613</v>
      </c>
      <c r="F34" s="271">
        <v>14498</v>
      </c>
      <c r="G34" s="271" t="s">
        <v>2</v>
      </c>
      <c r="H34" s="271" t="s">
        <v>2</v>
      </c>
      <c r="I34" s="271">
        <v>29293</v>
      </c>
      <c r="J34" s="267"/>
    </row>
    <row r="35" spans="1:11" s="41" customFormat="1" ht="24.6" customHeight="1">
      <c r="A35" s="70" t="s">
        <v>216</v>
      </c>
      <c r="B35" s="206" t="s">
        <v>166</v>
      </c>
      <c r="C35" s="268">
        <v>456186</v>
      </c>
      <c r="D35" s="71">
        <v>455844</v>
      </c>
      <c r="E35" s="268">
        <v>103523</v>
      </c>
      <c r="F35" s="268">
        <v>99755</v>
      </c>
      <c r="G35" s="268">
        <v>109644</v>
      </c>
      <c r="H35" s="268">
        <v>142923</v>
      </c>
      <c r="I35" s="268">
        <v>289972</v>
      </c>
      <c r="J35" s="267"/>
      <c r="K35" s="41" t="s">
        <v>243</v>
      </c>
    </row>
    <row r="36" spans="1:11" s="77" customFormat="1" ht="12" customHeight="1">
      <c r="A36" s="59"/>
      <c r="B36" s="165"/>
      <c r="C36" s="269"/>
      <c r="D36" s="269"/>
      <c r="E36" s="269"/>
      <c r="G36" s="269"/>
      <c r="H36" s="269"/>
      <c r="I36" s="269" t="s">
        <v>243</v>
      </c>
    </row>
    <row r="37" spans="1:11" s="41" customFormat="1" ht="12" customHeight="1">
      <c r="A37" s="42"/>
      <c r="B37" s="62" t="s">
        <v>181</v>
      </c>
      <c r="C37" s="57" t="s">
        <v>5</v>
      </c>
      <c r="D37" s="55">
        <v>223911</v>
      </c>
      <c r="E37" s="55">
        <v>66198</v>
      </c>
      <c r="F37" s="55">
        <v>50223</v>
      </c>
      <c r="G37" s="55">
        <v>37680</v>
      </c>
      <c r="H37" s="55">
        <v>69811</v>
      </c>
      <c r="I37" s="57" t="s">
        <v>5</v>
      </c>
      <c r="J37" s="203"/>
    </row>
    <row r="38" spans="1:11" s="41" customFormat="1" ht="12" customHeight="1">
      <c r="A38" s="42"/>
      <c r="B38" s="62" t="s">
        <v>182</v>
      </c>
      <c r="C38" s="57" t="s">
        <v>5</v>
      </c>
      <c r="D38" s="55">
        <v>148126</v>
      </c>
      <c r="E38" s="55">
        <v>28624</v>
      </c>
      <c r="F38" s="55">
        <v>30618</v>
      </c>
      <c r="G38" s="55">
        <v>52981</v>
      </c>
      <c r="H38" s="55">
        <v>35903</v>
      </c>
      <c r="I38" s="57" t="s">
        <v>5</v>
      </c>
      <c r="J38" s="203"/>
      <c r="K38" s="41" t="s">
        <v>243</v>
      </c>
    </row>
    <row r="39" spans="1:11" s="41" customFormat="1" ht="12" customHeight="1">
      <c r="A39" s="42"/>
      <c r="B39" s="62" t="s">
        <v>183</v>
      </c>
      <c r="C39" s="57" t="s">
        <v>5</v>
      </c>
      <c r="D39" s="55">
        <v>69245</v>
      </c>
      <c r="E39" s="55">
        <v>17534</v>
      </c>
      <c r="F39" s="55">
        <v>18849</v>
      </c>
      <c r="G39" s="55">
        <v>18925</v>
      </c>
      <c r="H39" s="55">
        <v>13937</v>
      </c>
      <c r="I39" s="57" t="s">
        <v>5</v>
      </c>
      <c r="J39" s="203"/>
    </row>
    <row r="40" spans="1:11" s="41" customFormat="1" ht="12" customHeight="1">
      <c r="A40" s="42"/>
      <c r="B40" s="62" t="s">
        <v>184</v>
      </c>
      <c r="C40" s="57" t="s">
        <v>5</v>
      </c>
      <c r="D40" s="55">
        <v>78881</v>
      </c>
      <c r="E40" s="55">
        <v>11089</v>
      </c>
      <c r="F40" s="55">
        <v>11769</v>
      </c>
      <c r="G40" s="55">
        <v>34057</v>
      </c>
      <c r="H40" s="55">
        <v>21965</v>
      </c>
      <c r="I40" s="57" t="s">
        <v>5</v>
      </c>
      <c r="J40" s="203"/>
      <c r="K40" s="41" t="s">
        <v>243</v>
      </c>
    </row>
    <row r="41" spans="1:11" s="41" customFormat="1" ht="12" customHeight="1">
      <c r="A41" s="42"/>
      <c r="B41" s="42" t="s">
        <v>185</v>
      </c>
      <c r="C41" s="57" t="s">
        <v>5</v>
      </c>
      <c r="D41" s="55">
        <v>83807</v>
      </c>
      <c r="E41" s="55">
        <v>8701</v>
      </c>
      <c r="F41" s="55">
        <v>18914</v>
      </c>
      <c r="G41" s="55">
        <v>18983</v>
      </c>
      <c r="H41" s="55">
        <v>37210</v>
      </c>
      <c r="I41" s="57" t="s">
        <v>5</v>
      </c>
      <c r="J41" s="203"/>
    </row>
    <row r="42" spans="1:11" s="41" customFormat="1" ht="12" customHeight="1">
      <c r="A42" s="42"/>
      <c r="B42" s="62" t="s">
        <v>183</v>
      </c>
      <c r="C42" s="57" t="s">
        <v>5</v>
      </c>
      <c r="D42" s="55">
        <v>24686</v>
      </c>
      <c r="E42" s="55">
        <v>4238</v>
      </c>
      <c r="F42" s="55">
        <v>9760</v>
      </c>
      <c r="G42" s="55" t="s">
        <v>2</v>
      </c>
      <c r="H42" s="55" t="s">
        <v>2</v>
      </c>
      <c r="I42" s="57" t="s">
        <v>5</v>
      </c>
      <c r="J42" s="203"/>
      <c r="K42" s="41" t="s">
        <v>243</v>
      </c>
    </row>
    <row r="43" spans="1:11" s="41" customFormat="1" ht="12" customHeight="1">
      <c r="A43" s="42"/>
      <c r="B43" s="62" t="s">
        <v>184</v>
      </c>
      <c r="C43" s="57" t="s">
        <v>5</v>
      </c>
      <c r="D43" s="55">
        <v>59122</v>
      </c>
      <c r="E43" s="55">
        <v>4463</v>
      </c>
      <c r="F43" s="55">
        <v>9154</v>
      </c>
      <c r="G43" s="55" t="s">
        <v>2</v>
      </c>
      <c r="H43" s="55" t="s">
        <v>2</v>
      </c>
      <c r="I43" s="57" t="s">
        <v>5</v>
      </c>
      <c r="J43" s="203"/>
    </row>
    <row r="44" spans="1:11" s="41" customFormat="1" ht="12" customHeight="1">
      <c r="A44" s="42"/>
      <c r="B44" s="42" t="s">
        <v>186</v>
      </c>
      <c r="C44" s="57" t="s">
        <v>5</v>
      </c>
      <c r="D44" s="55">
        <v>35388</v>
      </c>
      <c r="E44" s="55">
        <v>3623</v>
      </c>
      <c r="F44" s="55">
        <v>4634</v>
      </c>
      <c r="G44" s="55">
        <v>3171</v>
      </c>
      <c r="H44" s="55">
        <v>23959</v>
      </c>
      <c r="I44" s="57" t="s">
        <v>5</v>
      </c>
      <c r="J44" s="203"/>
    </row>
    <row r="45" spans="1:11" s="41" customFormat="1" ht="12" customHeight="1">
      <c r="A45" s="42"/>
      <c r="B45" s="42" t="s">
        <v>187</v>
      </c>
      <c r="C45" s="57" t="s">
        <v>5</v>
      </c>
      <c r="D45" s="55">
        <v>23734</v>
      </c>
      <c r="E45" s="55">
        <v>840</v>
      </c>
      <c r="F45" s="55">
        <v>4520</v>
      </c>
      <c r="G45" s="55">
        <v>8934</v>
      </c>
      <c r="H45" s="55">
        <v>9441</v>
      </c>
      <c r="I45" s="57" t="s">
        <v>5</v>
      </c>
      <c r="J45" s="203"/>
      <c r="K45" s="41" t="s">
        <v>243</v>
      </c>
    </row>
    <row r="46" spans="1:11" s="41" customFormat="1" ht="12" customHeight="1">
      <c r="A46" s="42"/>
      <c r="B46" s="263" t="s">
        <v>0</v>
      </c>
      <c r="C46" s="57" t="s">
        <v>5</v>
      </c>
      <c r="D46" s="71">
        <v>455844</v>
      </c>
      <c r="E46" s="268">
        <v>103523</v>
      </c>
      <c r="F46" s="268">
        <v>99755</v>
      </c>
      <c r="G46" s="268">
        <v>109644</v>
      </c>
      <c r="H46" s="268">
        <v>142923</v>
      </c>
      <c r="I46" s="57" t="s">
        <v>5</v>
      </c>
      <c r="J46" s="203"/>
    </row>
    <row r="47" spans="1:11" s="41" customFormat="1" ht="12" customHeight="1">
      <c r="A47" s="42"/>
      <c r="B47" s="113" t="s">
        <v>188</v>
      </c>
      <c r="C47" s="57" t="s">
        <v>5</v>
      </c>
      <c r="D47" s="55">
        <v>317843</v>
      </c>
      <c r="E47" s="271">
        <v>87970</v>
      </c>
      <c r="F47" s="271">
        <v>78832</v>
      </c>
      <c r="G47" s="271">
        <v>63482</v>
      </c>
      <c r="H47" s="271">
        <v>87559</v>
      </c>
      <c r="I47" s="57" t="s">
        <v>5</v>
      </c>
      <c r="J47" s="203"/>
    </row>
    <row r="48" spans="1:11" s="41" customFormat="1" ht="12" customHeight="1">
      <c r="A48" s="42"/>
      <c r="B48" s="113" t="s">
        <v>189</v>
      </c>
      <c r="C48" s="57" t="s">
        <v>5</v>
      </c>
      <c r="D48" s="55">
        <v>138002</v>
      </c>
      <c r="E48" s="271">
        <v>15553</v>
      </c>
      <c r="F48" s="271">
        <v>20923</v>
      </c>
      <c r="G48" s="271">
        <v>46162</v>
      </c>
      <c r="H48" s="271">
        <v>55365</v>
      </c>
      <c r="I48" s="57" t="s">
        <v>5</v>
      </c>
      <c r="J48" s="203"/>
    </row>
    <row r="49" spans="1:10" s="41" customFormat="1" ht="12" customHeight="1">
      <c r="A49" s="42"/>
      <c r="B49" s="42"/>
      <c r="C49" s="266"/>
      <c r="D49" s="271"/>
      <c r="E49" s="271"/>
      <c r="F49" s="271"/>
      <c r="G49" s="271"/>
      <c r="H49" s="271"/>
      <c r="I49" s="271"/>
      <c r="J49" s="203"/>
    </row>
    <row r="50" spans="1:10" s="41" customFormat="1" ht="10.35" customHeight="1">
      <c r="A50" s="42"/>
      <c r="B50" s="68"/>
      <c r="C50" s="266"/>
      <c r="D50" s="271"/>
      <c r="E50" s="271"/>
      <c r="F50" s="271"/>
      <c r="G50" s="271"/>
      <c r="H50" s="271"/>
      <c r="I50" s="271"/>
    </row>
    <row r="51" spans="1:10" s="41" customFormat="1" ht="10.35" customHeight="1">
      <c r="C51" s="272"/>
      <c r="D51" s="273"/>
      <c r="E51" s="273"/>
      <c r="F51" s="273"/>
      <c r="H51" s="273"/>
      <c r="I51" s="273"/>
    </row>
    <row r="52" spans="1:10" s="41" customFormat="1" ht="10.35" customHeight="1">
      <c r="C52" s="272"/>
      <c r="D52" s="273"/>
      <c r="E52" s="273"/>
      <c r="F52" s="273"/>
      <c r="G52" s="273"/>
      <c r="H52" s="273"/>
      <c r="I52" s="273"/>
    </row>
    <row r="53" spans="1:10" s="41" customFormat="1" ht="10.35" customHeight="1">
      <c r="C53" s="368"/>
      <c r="D53" s="273"/>
      <c r="E53" s="273"/>
      <c r="F53" s="273"/>
      <c r="G53" s="273"/>
      <c r="H53" s="273"/>
      <c r="I53" s="273"/>
    </row>
    <row r="54" spans="1:10" s="41" customFormat="1" ht="10.35" customHeight="1">
      <c r="C54" s="272"/>
      <c r="D54" s="273"/>
      <c r="E54" s="274"/>
      <c r="F54" s="273"/>
      <c r="G54" s="273"/>
      <c r="H54" s="273"/>
      <c r="I54" s="273"/>
    </row>
    <row r="55" spans="1:10" s="41" customFormat="1" ht="10.35" customHeight="1">
      <c r="C55" s="272"/>
      <c r="D55" s="273"/>
      <c r="E55" s="273"/>
      <c r="F55" s="273"/>
      <c r="G55" s="273"/>
      <c r="H55" s="274"/>
      <c r="I55" s="273"/>
    </row>
    <row r="56" spans="1:10" s="41" customFormat="1" ht="10.35" customHeight="1">
      <c r="C56" s="272"/>
      <c r="D56" s="273"/>
      <c r="E56" s="273"/>
      <c r="F56" s="273"/>
      <c r="G56" s="273"/>
      <c r="H56" s="273"/>
      <c r="I56" s="273"/>
    </row>
    <row r="57" spans="1:10" s="41" customFormat="1" ht="10.35" customHeight="1">
      <c r="C57" s="272"/>
      <c r="D57" s="273"/>
      <c r="E57" s="273"/>
      <c r="F57" s="273"/>
      <c r="G57" s="273"/>
      <c r="H57" s="275"/>
      <c r="I57" s="273"/>
    </row>
    <row r="58" spans="1:10" s="41" customFormat="1" ht="10.35" customHeight="1">
      <c r="C58" s="272"/>
      <c r="D58" s="273"/>
      <c r="E58" s="273"/>
      <c r="F58" s="273"/>
      <c r="G58" s="273"/>
      <c r="H58" s="275"/>
      <c r="I58" s="273"/>
    </row>
    <row r="59" spans="1:10" s="41" customFormat="1" ht="10.35" customHeight="1">
      <c r="C59" s="272"/>
      <c r="D59" s="273"/>
      <c r="E59" s="273"/>
      <c r="F59" s="273"/>
      <c r="G59" s="273"/>
      <c r="H59" s="273"/>
      <c r="I59" s="273"/>
    </row>
    <row r="60" spans="1:10" s="41" customFormat="1" ht="10.35" customHeight="1">
      <c r="B60" s="217"/>
      <c r="C60" s="272"/>
      <c r="D60" s="273"/>
      <c r="E60" s="273"/>
      <c r="F60" s="273"/>
      <c r="G60" s="273"/>
      <c r="H60" s="273"/>
      <c r="I60" s="273"/>
    </row>
    <row r="61" spans="1:10" s="41" customFormat="1" ht="10.35" customHeight="1">
      <c r="C61" s="272"/>
      <c r="D61" s="273"/>
      <c r="E61" s="273"/>
      <c r="F61" s="273"/>
      <c r="G61" s="273"/>
      <c r="H61" s="273"/>
      <c r="I61" s="273"/>
    </row>
    <row r="62" spans="1:10" s="41" customFormat="1" ht="10.35" customHeight="1">
      <c r="C62" s="272"/>
      <c r="D62" s="273"/>
      <c r="E62" s="273"/>
      <c r="F62" s="273"/>
      <c r="G62" s="273"/>
      <c r="H62" s="273"/>
      <c r="I62" s="273"/>
    </row>
    <row r="63" spans="1:10" s="41" customFormat="1" ht="10.35" customHeight="1">
      <c r="C63" s="272"/>
      <c r="D63" s="273"/>
      <c r="E63" s="274"/>
      <c r="F63" s="273"/>
      <c r="G63" s="274"/>
      <c r="H63" s="274"/>
      <c r="I63" s="273"/>
    </row>
    <row r="64" spans="1:10" s="41" customFormat="1" ht="10.35" customHeight="1">
      <c r="C64" s="272"/>
      <c r="D64" s="273"/>
      <c r="E64" s="273"/>
      <c r="F64" s="273"/>
      <c r="G64" s="273"/>
      <c r="H64" s="273"/>
      <c r="I64" s="273"/>
    </row>
    <row r="65" spans="1:9" s="41" customFormat="1" ht="10.35" customHeight="1">
      <c r="C65" s="272"/>
      <c r="D65" s="273"/>
      <c r="E65" s="273"/>
      <c r="F65" s="273"/>
      <c r="G65" s="273"/>
      <c r="H65" s="273"/>
      <c r="I65" s="273"/>
    </row>
    <row r="66" spans="1:9" s="41" customFormat="1" ht="10.35" customHeight="1">
      <c r="B66" s="77"/>
      <c r="C66" s="276"/>
      <c r="D66" s="277"/>
      <c r="E66" s="277"/>
      <c r="F66" s="277"/>
      <c r="G66" s="277"/>
      <c r="H66" s="277"/>
      <c r="I66" s="277"/>
    </row>
    <row r="67" spans="1:9" s="41" customFormat="1" ht="11.1" customHeight="1">
      <c r="B67" s="77"/>
      <c r="C67" s="276"/>
      <c r="D67" s="277"/>
      <c r="E67" s="277"/>
      <c r="F67" s="277"/>
      <c r="G67" s="277"/>
      <c r="H67" s="277"/>
      <c r="I67" s="277"/>
    </row>
    <row r="68" spans="1:9" s="41" customFormat="1" ht="10.35" customHeight="1">
      <c r="B68" s="208"/>
      <c r="C68" s="276"/>
      <c r="D68" s="277"/>
      <c r="E68" s="277"/>
      <c r="F68" s="277"/>
      <c r="G68" s="277"/>
      <c r="H68" s="277"/>
      <c r="I68" s="277"/>
    </row>
    <row r="69" spans="1:9" s="41" customFormat="1" ht="10.35" customHeight="1">
      <c r="B69" s="77"/>
      <c r="C69" s="77"/>
      <c r="D69" s="228"/>
      <c r="E69" s="228"/>
      <c r="F69" s="228"/>
      <c r="G69" s="228"/>
      <c r="H69" s="228"/>
      <c r="I69" s="228"/>
    </row>
    <row r="70" spans="1:9" s="41" customFormat="1" ht="12" customHeight="1">
      <c r="A70" s="278"/>
      <c r="B70" s="77"/>
      <c r="C70" s="270"/>
      <c r="D70" s="270"/>
      <c r="E70" s="270"/>
      <c r="F70" s="270"/>
      <c r="G70" s="270"/>
      <c r="H70" s="270"/>
      <c r="I70" s="270"/>
    </row>
    <row r="71" spans="1:9" s="41" customFormat="1" ht="10.35" customHeight="1">
      <c r="D71" s="203"/>
      <c r="E71" s="203"/>
      <c r="F71" s="203"/>
      <c r="G71" s="203"/>
      <c r="H71" s="203"/>
      <c r="I71" s="203"/>
    </row>
    <row r="72" spans="1:9" s="41" customFormat="1" ht="10.35" customHeight="1">
      <c r="D72" s="77"/>
      <c r="E72" s="77"/>
      <c r="F72" s="77"/>
      <c r="G72" s="77"/>
      <c r="H72" s="77"/>
      <c r="I72" s="77"/>
    </row>
    <row r="73" spans="1:9" s="41" customFormat="1" ht="10.35" customHeight="1">
      <c r="D73" s="77"/>
      <c r="E73" s="77"/>
      <c r="F73" s="77"/>
      <c r="G73" s="77"/>
      <c r="H73" s="77"/>
      <c r="I73" s="77"/>
    </row>
    <row r="74" spans="1:9" s="41" customFormat="1" ht="10.35" customHeight="1">
      <c r="B74" s="218"/>
      <c r="C74" s="218"/>
    </row>
    <row r="78" spans="1:9" s="77" customFormat="1" ht="11.1" customHeight="1">
      <c r="B78" s="187"/>
      <c r="C78" s="187"/>
    </row>
    <row r="79" spans="1:9" s="77" customFormat="1" ht="11.1" customHeight="1">
      <c r="B79" s="187"/>
      <c r="C79" s="187"/>
    </row>
    <row r="80" spans="1:9" s="101" customFormat="1" ht="11.1" customHeight="1">
      <c r="B80" s="77"/>
      <c r="C80" s="77"/>
      <c r="D80" s="77"/>
      <c r="E80" s="77"/>
      <c r="F80" s="77"/>
      <c r="G80" s="77"/>
      <c r="H80" s="77"/>
      <c r="I80" s="77"/>
    </row>
    <row r="81" spans="1:9" s="77" customFormat="1" ht="11.1" customHeight="1">
      <c r="C81" s="245"/>
      <c r="D81" s="244"/>
      <c r="E81" s="244"/>
      <c r="F81" s="244"/>
      <c r="G81" s="244"/>
      <c r="H81" s="244"/>
      <c r="I81" s="244"/>
    </row>
    <row r="82" spans="1:9" s="279" customFormat="1" ht="11.1" customHeight="1">
      <c r="B82" s="280"/>
      <c r="C82" s="245"/>
      <c r="D82" s="253"/>
      <c r="E82" s="253"/>
      <c r="F82" s="253"/>
      <c r="G82" s="281"/>
      <c r="H82" s="253"/>
      <c r="I82" s="253"/>
    </row>
    <row r="83" spans="1:9" s="279" customFormat="1" ht="11.1" customHeight="1">
      <c r="D83" s="280"/>
      <c r="E83" s="280"/>
      <c r="F83" s="280"/>
      <c r="G83" s="280"/>
      <c r="H83" s="280"/>
      <c r="I83" s="280"/>
    </row>
    <row r="84" spans="1:9" s="77" customFormat="1" ht="11.1" customHeight="1">
      <c r="D84" s="253"/>
      <c r="E84" s="253"/>
      <c r="F84" s="253"/>
      <c r="G84" s="253"/>
      <c r="H84" s="253"/>
      <c r="I84" s="281"/>
    </row>
    <row r="85" spans="1:9" s="77" customFormat="1" ht="11.1" customHeight="1">
      <c r="D85" s="248"/>
      <c r="E85" s="244"/>
      <c r="F85" s="244"/>
      <c r="G85" s="244"/>
      <c r="H85" s="244"/>
      <c r="I85" s="248"/>
    </row>
    <row r="86" spans="1:9" s="77" customFormat="1" ht="11.1" customHeight="1">
      <c r="B86" s="211"/>
      <c r="C86" s="211"/>
      <c r="D86" s="85"/>
    </row>
    <row r="87" spans="1:9" s="77" customFormat="1" ht="10.35" customHeight="1">
      <c r="A87" s="93"/>
      <c r="B87" s="93"/>
      <c r="C87" s="277"/>
      <c r="D87" s="277"/>
      <c r="E87" s="277"/>
      <c r="F87" s="277"/>
      <c r="G87" s="277"/>
      <c r="H87" s="277"/>
      <c r="I87" s="277"/>
    </row>
    <row r="88" spans="1:9" s="77" customFormat="1" ht="10.35" customHeight="1">
      <c r="B88" s="50"/>
      <c r="C88" s="277"/>
      <c r="D88" s="277"/>
      <c r="E88" s="277"/>
      <c r="F88" s="277"/>
      <c r="G88" s="277"/>
      <c r="H88" s="277"/>
      <c r="I88" s="277"/>
    </row>
    <row r="89" spans="1:9" s="77" customFormat="1" ht="10.35" customHeight="1">
      <c r="B89" s="50"/>
      <c r="C89" s="277"/>
      <c r="D89" s="277"/>
      <c r="E89" s="277"/>
      <c r="F89" s="277"/>
      <c r="G89" s="277"/>
      <c r="H89" s="277"/>
      <c r="I89" s="277"/>
    </row>
    <row r="90" spans="1:9" s="77" customFormat="1" ht="10.35" customHeight="1">
      <c r="B90" s="50"/>
      <c r="C90" s="277"/>
      <c r="D90" s="277"/>
      <c r="E90" s="277"/>
      <c r="F90" s="277"/>
      <c r="G90" s="277"/>
      <c r="H90" s="277"/>
      <c r="I90" s="277"/>
    </row>
    <row r="91" spans="1:9" s="77" customFormat="1" ht="10.35" customHeight="1">
      <c r="B91" s="50"/>
      <c r="C91" s="277"/>
      <c r="D91" s="277"/>
      <c r="E91" s="277"/>
      <c r="F91" s="277"/>
      <c r="G91" s="277"/>
      <c r="H91" s="277"/>
      <c r="I91" s="277"/>
    </row>
    <row r="92" spans="1:9" s="77" customFormat="1" ht="10.35" customHeight="1">
      <c r="A92" s="93"/>
      <c r="B92" s="93"/>
      <c r="C92" s="277"/>
      <c r="D92" s="277"/>
      <c r="E92" s="277"/>
      <c r="F92" s="277"/>
      <c r="G92" s="277"/>
      <c r="H92" s="277"/>
      <c r="I92" s="277"/>
    </row>
    <row r="93" spans="1:9" s="77" customFormat="1" ht="10.35" customHeight="1">
      <c r="B93" s="97"/>
      <c r="C93" s="277"/>
      <c r="D93" s="277"/>
      <c r="E93" s="277"/>
      <c r="F93" s="277"/>
      <c r="G93" s="277"/>
      <c r="H93" s="277"/>
      <c r="I93" s="277"/>
    </row>
    <row r="94" spans="1:9" s="77" customFormat="1" ht="10.35" customHeight="1">
      <c r="B94" s="97"/>
      <c r="C94" s="277"/>
      <c r="D94" s="277"/>
      <c r="E94" s="277"/>
      <c r="F94" s="277"/>
      <c r="G94" s="277"/>
      <c r="H94" s="277"/>
      <c r="I94" s="277"/>
    </row>
    <row r="95" spans="1:9" s="77" customFormat="1" ht="10.35" customHeight="1">
      <c r="B95" s="503"/>
      <c r="C95" s="277"/>
      <c r="D95" s="277"/>
      <c r="E95" s="277"/>
      <c r="F95" s="277"/>
      <c r="G95" s="277"/>
      <c r="H95" s="277"/>
      <c r="I95" s="277"/>
    </row>
    <row r="96" spans="1:9" s="77" customFormat="1" ht="10.35" customHeight="1">
      <c r="B96" s="504"/>
      <c r="C96" s="277"/>
      <c r="D96" s="277"/>
      <c r="E96" s="277"/>
      <c r="F96" s="277"/>
      <c r="G96" s="277"/>
      <c r="H96" s="277"/>
      <c r="I96" s="277"/>
    </row>
    <row r="97" spans="2:9" s="77" customFormat="1" ht="10.35" customHeight="1">
      <c r="B97" s="503"/>
      <c r="C97" s="277"/>
      <c r="D97" s="277"/>
      <c r="E97" s="277"/>
      <c r="F97" s="277"/>
      <c r="G97" s="277"/>
      <c r="H97" s="277"/>
      <c r="I97" s="277"/>
    </row>
    <row r="98" spans="2:9" s="77" customFormat="1" ht="10.35" customHeight="1">
      <c r="B98" s="504"/>
      <c r="C98" s="277"/>
      <c r="D98" s="277"/>
      <c r="E98" s="277"/>
      <c r="F98" s="277"/>
      <c r="G98" s="277"/>
      <c r="H98" s="277"/>
      <c r="I98" s="277"/>
    </row>
    <row r="99" spans="2:9" s="77" customFormat="1" ht="10.35" customHeight="1">
      <c r="B99" s="503"/>
      <c r="C99" s="277"/>
      <c r="D99" s="277"/>
      <c r="E99" s="277"/>
      <c r="F99" s="277"/>
      <c r="G99" s="277"/>
      <c r="H99" s="277"/>
      <c r="I99" s="277"/>
    </row>
    <row r="100" spans="2:9" s="77" customFormat="1" ht="10.35" customHeight="1">
      <c r="B100" s="504"/>
      <c r="C100" s="277"/>
      <c r="D100" s="277"/>
      <c r="E100" s="277"/>
      <c r="F100" s="277"/>
      <c r="G100" s="277"/>
      <c r="H100" s="277"/>
      <c r="I100" s="277"/>
    </row>
    <row r="101" spans="2:9" s="77" customFormat="1" ht="10.35" customHeight="1">
      <c r="B101" s="97"/>
      <c r="C101" s="277"/>
      <c r="D101" s="277"/>
      <c r="E101" s="277"/>
      <c r="F101" s="277"/>
      <c r="G101" s="277"/>
      <c r="H101" s="277"/>
      <c r="I101" s="277"/>
    </row>
    <row r="102" spans="2:9" s="77" customFormat="1" ht="10.35" customHeight="1">
      <c r="B102" s="97"/>
      <c r="C102" s="277"/>
      <c r="D102" s="277"/>
      <c r="E102" s="277"/>
      <c r="F102" s="277"/>
      <c r="G102" s="277"/>
      <c r="H102" s="277"/>
      <c r="I102" s="277"/>
    </row>
    <row r="103" spans="2:9" s="77" customFormat="1" ht="10.35" customHeight="1">
      <c r="B103" s="97"/>
      <c r="C103" s="277"/>
      <c r="D103" s="277"/>
      <c r="E103" s="277"/>
      <c r="F103" s="277"/>
      <c r="G103" s="277"/>
      <c r="H103" s="277"/>
      <c r="I103" s="277"/>
    </row>
    <row r="104" spans="2:9" s="77" customFormat="1" ht="10.35" customHeight="1">
      <c r="B104" s="97"/>
      <c r="C104" s="277"/>
      <c r="D104" s="277"/>
      <c r="E104" s="277"/>
      <c r="F104" s="277"/>
      <c r="G104" s="277"/>
      <c r="H104" s="277"/>
      <c r="I104" s="277"/>
    </row>
    <row r="105" spans="2:9" s="77" customFormat="1" ht="10.35" customHeight="1">
      <c r="B105" s="97"/>
      <c r="C105" s="277"/>
      <c r="D105" s="277"/>
      <c r="E105" s="277"/>
      <c r="F105" s="277"/>
      <c r="G105" s="277"/>
      <c r="H105" s="277"/>
      <c r="I105" s="277"/>
    </row>
    <row r="106" spans="2:9" s="77" customFormat="1" ht="10.35" customHeight="1">
      <c r="B106" s="97"/>
      <c r="C106" s="277"/>
      <c r="D106" s="277"/>
      <c r="E106" s="277"/>
      <c r="F106" s="277"/>
      <c r="G106" s="277"/>
      <c r="H106" s="277"/>
      <c r="I106" s="277"/>
    </row>
    <row r="107" spans="2:9" s="77" customFormat="1" ht="10.35" customHeight="1">
      <c r="B107" s="97"/>
      <c r="C107" s="277"/>
      <c r="D107" s="277"/>
      <c r="E107" s="277"/>
      <c r="F107" s="277"/>
      <c r="G107" s="277"/>
      <c r="H107" s="277"/>
      <c r="I107" s="277"/>
    </row>
    <row r="108" spans="2:9" s="77" customFormat="1" ht="10.35" customHeight="1">
      <c r="B108" s="97"/>
      <c r="C108" s="277"/>
      <c r="D108" s="277"/>
      <c r="E108" s="277"/>
      <c r="F108" s="277"/>
      <c r="G108" s="277"/>
      <c r="H108" s="277"/>
      <c r="I108" s="277"/>
    </row>
    <row r="109" spans="2:9" s="77" customFormat="1" ht="10.35" customHeight="1">
      <c r="B109" s="97"/>
      <c r="C109" s="277"/>
      <c r="D109" s="277"/>
      <c r="E109" s="277"/>
      <c r="F109" s="277"/>
      <c r="G109" s="277"/>
      <c r="H109" s="277"/>
      <c r="I109" s="277"/>
    </row>
    <row r="110" spans="2:9" s="77" customFormat="1" ht="10.35" customHeight="1">
      <c r="B110" s="97"/>
      <c r="C110" s="277"/>
      <c r="D110" s="277"/>
      <c r="E110" s="277"/>
      <c r="F110" s="277"/>
      <c r="G110" s="277"/>
      <c r="H110" s="277"/>
      <c r="I110" s="277"/>
    </row>
    <row r="111" spans="2:9" s="77" customFormat="1" ht="10.35" customHeight="1">
      <c r="B111" s="97"/>
      <c r="C111" s="277"/>
      <c r="D111" s="277"/>
      <c r="E111" s="277"/>
      <c r="F111" s="277"/>
      <c r="G111" s="277"/>
      <c r="H111" s="277"/>
      <c r="I111" s="277"/>
    </row>
    <row r="112" spans="2:9" s="77" customFormat="1" ht="10.35" customHeight="1">
      <c r="B112" s="97"/>
      <c r="C112" s="277"/>
      <c r="D112" s="277"/>
      <c r="E112" s="277"/>
      <c r="F112" s="277"/>
      <c r="G112" s="277"/>
      <c r="H112" s="277"/>
      <c r="I112" s="277"/>
    </row>
    <row r="113" spans="2:9" s="77" customFormat="1" ht="10.35" customHeight="1">
      <c r="B113" s="97"/>
      <c r="C113" s="277"/>
      <c r="D113" s="277"/>
      <c r="E113" s="277"/>
      <c r="F113" s="277"/>
      <c r="G113" s="277"/>
      <c r="H113" s="277"/>
      <c r="I113" s="277"/>
    </row>
    <row r="114" spans="2:9" s="77" customFormat="1" ht="10.35" customHeight="1">
      <c r="B114" s="97"/>
      <c r="C114" s="277"/>
      <c r="D114" s="277"/>
      <c r="E114" s="277"/>
      <c r="F114" s="277"/>
      <c r="G114" s="277"/>
      <c r="H114" s="277"/>
      <c r="I114" s="277"/>
    </row>
    <row r="115" spans="2:9" s="77" customFormat="1" ht="10.35" customHeight="1">
      <c r="B115" s="282"/>
      <c r="C115" s="277"/>
      <c r="D115" s="277"/>
      <c r="E115" s="277"/>
      <c r="F115" s="277"/>
      <c r="G115" s="277"/>
      <c r="H115" s="277"/>
      <c r="I115" s="277"/>
    </row>
    <row r="116" spans="2:9" s="77" customFormat="1" ht="11.1" customHeight="1">
      <c r="B116" s="208"/>
      <c r="C116" s="277"/>
      <c r="D116" s="277"/>
      <c r="E116" s="277"/>
      <c r="F116" s="277"/>
      <c r="G116" s="277"/>
      <c r="H116" s="277"/>
      <c r="I116" s="277"/>
    </row>
    <row r="117" spans="2:9" s="77" customFormat="1" ht="11.1" customHeight="1">
      <c r="B117" s="211"/>
      <c r="C117" s="270"/>
      <c r="D117" s="270"/>
      <c r="E117" s="270"/>
      <c r="F117" s="270"/>
      <c r="G117" s="270"/>
      <c r="H117" s="270"/>
      <c r="I117" s="270"/>
    </row>
    <row r="118" spans="2:9" s="77" customFormat="1" ht="11.1" customHeight="1">
      <c r="C118" s="270"/>
      <c r="D118" s="270"/>
      <c r="E118" s="270"/>
      <c r="F118" s="270"/>
      <c r="G118" s="270"/>
      <c r="H118" s="270"/>
      <c r="I118" s="270"/>
    </row>
    <row r="119" spans="2:9" s="77" customFormat="1" ht="11.1" customHeight="1">
      <c r="B119" s="211"/>
      <c r="C119" s="283"/>
      <c r="D119" s="277"/>
      <c r="E119" s="277"/>
      <c r="F119" s="277"/>
      <c r="G119" s="277"/>
      <c r="H119" s="277"/>
      <c r="I119" s="277"/>
    </row>
    <row r="120" spans="2:9" s="77" customFormat="1" ht="10.35" customHeight="1">
      <c r="B120" s="211"/>
      <c r="C120" s="277"/>
      <c r="D120" s="277"/>
      <c r="E120" s="277"/>
      <c r="F120" s="277"/>
      <c r="G120" s="277"/>
      <c r="H120" s="277"/>
      <c r="I120" s="277"/>
    </row>
    <row r="121" spans="2:9" s="77" customFormat="1" ht="10.35" customHeight="1">
      <c r="B121" s="243"/>
      <c r="C121" s="277"/>
      <c r="D121" s="277"/>
      <c r="E121" s="277"/>
      <c r="F121" s="277"/>
      <c r="G121" s="277"/>
      <c r="H121" s="277"/>
      <c r="I121" s="277"/>
    </row>
    <row r="122" spans="2:9" s="77" customFormat="1" ht="10.35" customHeight="1">
      <c r="B122" s="243"/>
      <c r="C122" s="277"/>
      <c r="D122" s="277"/>
      <c r="E122" s="277"/>
      <c r="F122" s="277"/>
      <c r="G122" s="277"/>
      <c r="H122" s="277"/>
      <c r="I122" s="277"/>
    </row>
    <row r="123" spans="2:9" s="77" customFormat="1" ht="10.35" customHeight="1">
      <c r="B123" s="243"/>
      <c r="C123" s="277"/>
      <c r="D123" s="277"/>
      <c r="E123" s="277"/>
      <c r="F123" s="277"/>
      <c r="G123" s="277"/>
      <c r="H123" s="277"/>
      <c r="I123" s="277"/>
    </row>
    <row r="124" spans="2:9" s="77" customFormat="1" ht="10.35" customHeight="1">
      <c r="B124" s="243"/>
      <c r="C124" s="277"/>
      <c r="D124" s="277"/>
      <c r="E124" s="277"/>
      <c r="F124" s="277"/>
      <c r="G124" s="277"/>
      <c r="H124" s="277"/>
      <c r="I124" s="277"/>
    </row>
    <row r="125" spans="2:9" s="77" customFormat="1" ht="10.35" customHeight="1">
      <c r="B125" s="243"/>
      <c r="C125" s="277"/>
      <c r="D125" s="277"/>
      <c r="E125" s="277"/>
      <c r="F125" s="277"/>
      <c r="G125" s="277"/>
      <c r="H125" s="277"/>
      <c r="I125" s="277"/>
    </row>
    <row r="126" spans="2:9" s="77" customFormat="1" ht="10.35" customHeight="1">
      <c r="B126" s="284"/>
      <c r="C126" s="277"/>
      <c r="D126" s="277"/>
      <c r="E126" s="277"/>
      <c r="F126" s="277"/>
      <c r="G126" s="277"/>
      <c r="H126" s="277"/>
      <c r="I126" s="277"/>
    </row>
    <row r="127" spans="2:9" s="77" customFormat="1" ht="10.35" customHeight="1">
      <c r="C127" s="277"/>
      <c r="D127" s="277"/>
      <c r="E127" s="277"/>
      <c r="F127" s="277"/>
      <c r="G127" s="277"/>
      <c r="H127" s="277"/>
      <c r="I127" s="277"/>
    </row>
    <row r="128" spans="2:9" s="77" customFormat="1" ht="10.35" customHeight="1">
      <c r="C128" s="277"/>
      <c r="D128" s="277"/>
      <c r="E128" s="277"/>
      <c r="F128" s="277"/>
      <c r="G128" s="277"/>
      <c r="H128" s="277"/>
      <c r="I128" s="277"/>
    </row>
    <row r="129" spans="2:9" s="77" customFormat="1" ht="10.35" customHeight="1">
      <c r="C129" s="277"/>
      <c r="D129" s="277"/>
      <c r="E129" s="277"/>
      <c r="F129" s="277"/>
      <c r="G129" s="277"/>
      <c r="H129" s="277"/>
      <c r="I129" s="277"/>
    </row>
    <row r="130" spans="2:9" s="77" customFormat="1" ht="10.35" customHeight="1">
      <c r="C130" s="277"/>
      <c r="D130" s="277"/>
      <c r="E130" s="277"/>
      <c r="F130" s="277"/>
      <c r="G130" s="277"/>
      <c r="H130" s="277"/>
      <c r="I130" s="277"/>
    </row>
    <row r="131" spans="2:9" s="77" customFormat="1" ht="10.35" customHeight="1">
      <c r="C131" s="277"/>
      <c r="D131" s="277"/>
      <c r="E131" s="277"/>
      <c r="F131" s="277"/>
      <c r="G131" s="277"/>
      <c r="H131" s="277"/>
      <c r="I131" s="277"/>
    </row>
    <row r="132" spans="2:9" s="77" customFormat="1" ht="10.35" customHeight="1">
      <c r="C132" s="277"/>
      <c r="D132" s="277"/>
      <c r="E132" s="277"/>
      <c r="F132" s="277"/>
      <c r="G132" s="277"/>
      <c r="H132" s="277"/>
      <c r="I132" s="277"/>
    </row>
    <row r="133" spans="2:9" s="77" customFormat="1" ht="10.35" customHeight="1">
      <c r="C133" s="277"/>
      <c r="D133" s="277"/>
      <c r="E133" s="277"/>
      <c r="F133" s="277"/>
      <c r="G133" s="277"/>
      <c r="H133" s="277"/>
      <c r="I133" s="277"/>
    </row>
    <row r="134" spans="2:9" s="77" customFormat="1" ht="10.35" customHeight="1">
      <c r="C134" s="277"/>
      <c r="D134" s="277"/>
      <c r="E134" s="277"/>
      <c r="F134" s="277"/>
      <c r="G134" s="277"/>
      <c r="H134" s="277"/>
      <c r="I134" s="277"/>
    </row>
    <row r="135" spans="2:9" s="77" customFormat="1" ht="10.35" customHeight="1">
      <c r="C135" s="277"/>
      <c r="D135" s="277"/>
      <c r="E135" s="277"/>
      <c r="F135" s="277"/>
      <c r="G135" s="277"/>
      <c r="H135" s="277"/>
      <c r="I135" s="277"/>
    </row>
    <row r="136" spans="2:9" s="77" customFormat="1" ht="10.35" customHeight="1">
      <c r="C136" s="277"/>
      <c r="D136" s="277"/>
      <c r="E136" s="277"/>
      <c r="F136" s="277"/>
      <c r="G136" s="277"/>
      <c r="H136" s="277"/>
      <c r="I136" s="277"/>
    </row>
    <row r="137" spans="2:9" s="77" customFormat="1" ht="10.35" customHeight="1">
      <c r="C137" s="277"/>
      <c r="D137" s="277"/>
      <c r="E137" s="277"/>
      <c r="F137" s="277"/>
      <c r="G137" s="277"/>
      <c r="H137" s="277"/>
      <c r="I137" s="277"/>
    </row>
    <row r="138" spans="2:9" s="77" customFormat="1" ht="10.35" customHeight="1">
      <c r="C138" s="277"/>
      <c r="D138" s="277"/>
      <c r="E138" s="277"/>
      <c r="F138" s="277"/>
      <c r="G138" s="277"/>
      <c r="H138" s="277"/>
      <c r="I138" s="277"/>
    </row>
    <row r="139" spans="2:9" s="77" customFormat="1" ht="10.35" customHeight="1">
      <c r="C139" s="277"/>
      <c r="D139" s="277"/>
      <c r="E139" s="277"/>
      <c r="F139" s="277"/>
      <c r="G139" s="277"/>
      <c r="H139" s="277"/>
      <c r="I139" s="277"/>
    </row>
    <row r="140" spans="2:9" s="77" customFormat="1" ht="10.35" customHeight="1">
      <c r="C140" s="277"/>
      <c r="D140" s="277"/>
      <c r="E140" s="277"/>
      <c r="F140" s="277"/>
      <c r="G140" s="277"/>
      <c r="H140" s="277"/>
      <c r="I140" s="277"/>
    </row>
    <row r="141" spans="2:9" s="77" customFormat="1" ht="10.35" customHeight="1">
      <c r="B141" s="285"/>
      <c r="C141" s="277"/>
      <c r="D141" s="277"/>
      <c r="E141" s="277"/>
      <c r="F141" s="277"/>
      <c r="G141" s="277"/>
      <c r="H141" s="277"/>
      <c r="I141" s="277"/>
    </row>
    <row r="142" spans="2:9" s="77" customFormat="1" ht="10.35" customHeight="1">
      <c r="C142" s="277"/>
      <c r="D142" s="277"/>
      <c r="E142" s="277"/>
      <c r="F142" s="277"/>
      <c r="G142" s="277"/>
      <c r="H142" s="277"/>
      <c r="I142" s="277"/>
    </row>
    <row r="143" spans="2:9" s="77" customFormat="1" ht="10.35" customHeight="1">
      <c r="C143" s="277"/>
      <c r="D143" s="277"/>
      <c r="E143" s="277"/>
      <c r="F143" s="277"/>
      <c r="G143" s="277"/>
      <c r="H143" s="277"/>
      <c r="I143" s="277"/>
    </row>
    <row r="144" spans="2:9" s="77" customFormat="1" ht="10.35" customHeight="1">
      <c r="C144" s="277"/>
      <c r="D144" s="277"/>
      <c r="E144" s="277"/>
      <c r="F144" s="277"/>
      <c r="G144" s="277"/>
      <c r="H144" s="277"/>
      <c r="I144" s="277"/>
    </row>
    <row r="145" spans="2:9" s="77" customFormat="1" ht="10.35" customHeight="1">
      <c r="C145" s="277"/>
      <c r="D145" s="277"/>
      <c r="E145" s="277"/>
      <c r="F145" s="277"/>
      <c r="G145" s="277"/>
      <c r="H145" s="277"/>
      <c r="I145" s="277"/>
    </row>
    <row r="146" spans="2:9" s="77" customFormat="1" ht="10.35" customHeight="1">
      <c r="C146" s="277"/>
      <c r="D146" s="277"/>
      <c r="E146" s="277"/>
      <c r="F146" s="277"/>
      <c r="G146" s="277"/>
      <c r="H146" s="277"/>
      <c r="I146" s="277"/>
    </row>
    <row r="147" spans="2:9" s="77" customFormat="1" ht="10.35" customHeight="1">
      <c r="C147" s="277"/>
      <c r="D147" s="277"/>
      <c r="E147" s="277"/>
      <c r="F147" s="277"/>
      <c r="G147" s="277"/>
      <c r="H147" s="277"/>
      <c r="I147" s="277"/>
    </row>
    <row r="148" spans="2:9" s="77" customFormat="1" ht="11.1" customHeight="1">
      <c r="C148" s="277"/>
      <c r="D148" s="277"/>
      <c r="E148" s="277"/>
      <c r="F148" s="277"/>
      <c r="G148" s="277"/>
      <c r="H148" s="277"/>
      <c r="I148" s="277"/>
    </row>
    <row r="149" spans="2:9" s="77" customFormat="1" ht="10.35" customHeight="1">
      <c r="B149" s="208"/>
      <c r="C149" s="277"/>
      <c r="D149" s="277"/>
      <c r="E149" s="277"/>
      <c r="F149" s="277"/>
      <c r="G149" s="277"/>
      <c r="H149" s="277"/>
      <c r="I149" s="277"/>
    </row>
    <row r="150" spans="2:9" s="77" customFormat="1" ht="10.35" customHeight="1">
      <c r="D150" s="228"/>
      <c r="E150" s="228"/>
      <c r="F150" s="228"/>
      <c r="G150" s="228"/>
      <c r="H150" s="228"/>
      <c r="I150" s="228"/>
    </row>
    <row r="151" spans="2:9" s="99" customFormat="1">
      <c r="B151" s="77"/>
      <c r="C151" s="77"/>
      <c r="D151" s="77"/>
      <c r="E151" s="77"/>
      <c r="F151" s="77"/>
      <c r="G151" s="77"/>
      <c r="H151" s="77"/>
      <c r="I151" s="77"/>
    </row>
    <row r="152" spans="2:9" s="99" customFormat="1">
      <c r="B152" s="77"/>
      <c r="C152" s="77"/>
      <c r="D152" s="77"/>
      <c r="E152" s="77"/>
      <c r="F152" s="77"/>
      <c r="G152" s="77"/>
      <c r="H152" s="77"/>
      <c r="I152" s="77"/>
    </row>
    <row r="153" spans="2:9" s="99" customFormat="1">
      <c r="B153" s="77"/>
      <c r="C153" s="77"/>
      <c r="D153" s="77"/>
      <c r="E153" s="77"/>
      <c r="F153" s="77"/>
      <c r="G153" s="77"/>
      <c r="H153" s="77"/>
      <c r="I153" s="77"/>
    </row>
    <row r="154" spans="2:9" s="99" customFormat="1">
      <c r="B154" s="77"/>
      <c r="C154" s="77"/>
      <c r="D154" s="77"/>
      <c r="E154" s="77"/>
      <c r="F154" s="77"/>
      <c r="G154" s="77"/>
      <c r="H154" s="77"/>
      <c r="I154" s="77"/>
    </row>
    <row r="155" spans="2:9" s="99" customFormat="1">
      <c r="B155" s="77"/>
      <c r="C155" s="77"/>
      <c r="D155" s="77"/>
      <c r="E155" s="77"/>
      <c r="F155" s="77"/>
      <c r="G155" s="77"/>
      <c r="H155" s="77"/>
      <c r="I155" s="77"/>
    </row>
    <row r="156" spans="2:9" s="99" customFormat="1">
      <c r="B156" s="77"/>
      <c r="C156" s="77"/>
      <c r="D156" s="77"/>
      <c r="E156" s="77"/>
      <c r="F156" s="77"/>
      <c r="G156" s="77"/>
      <c r="H156" s="77"/>
      <c r="I156" s="77"/>
    </row>
    <row r="157" spans="2:9" s="99" customFormat="1">
      <c r="B157" s="77"/>
      <c r="C157" s="77"/>
      <c r="D157" s="77"/>
      <c r="E157" s="77"/>
      <c r="F157" s="77"/>
      <c r="G157" s="77"/>
      <c r="H157" s="77"/>
      <c r="I157" s="77"/>
    </row>
  </sheetData>
  <mergeCells count="17">
    <mergeCell ref="B99:B100"/>
    <mergeCell ref="B95:B96"/>
    <mergeCell ref="C7:I7"/>
    <mergeCell ref="B3:B7"/>
    <mergeCell ref="G5:G6"/>
    <mergeCell ref="H5:H6"/>
    <mergeCell ref="B97:B98"/>
    <mergeCell ref="A8:I8"/>
    <mergeCell ref="A3:A7"/>
    <mergeCell ref="A1:I1"/>
    <mergeCell ref="C3:C6"/>
    <mergeCell ref="I4:I6"/>
    <mergeCell ref="D4:D6"/>
    <mergeCell ref="E4:H4"/>
    <mergeCell ref="E5:E6"/>
    <mergeCell ref="F5:F6"/>
    <mergeCell ref="D3:I3"/>
  </mergeCells>
  <phoneticPr fontId="33" type="noConversion"/>
  <hyperlinks>
    <hyperlink ref="A1:I1" location="Inhaltsverzeichnis!A35" display="Inhaltsverzeichnis!A35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II 2 / E III 2 -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28</vt:i4>
      </vt:variant>
    </vt:vector>
  </HeadingPairs>
  <TitlesOfParts>
    <vt:vector size="46" baseType="lpstr">
      <vt:lpstr>Titel</vt:lpstr>
      <vt:lpstr>Impressum</vt:lpstr>
      <vt:lpstr>Inhaltsverzeichnis</vt:lpstr>
      <vt:lpstr>Tab1_BE_EE</vt:lpstr>
      <vt:lpstr>Tab2_BE_EE</vt:lpstr>
      <vt:lpstr>Tab3_BE_EE</vt:lpstr>
      <vt:lpstr>Tab4_BE_EE</vt:lpstr>
      <vt:lpstr>Tab5_BE_EE</vt:lpstr>
      <vt:lpstr>Tab6_BE_EE</vt:lpstr>
      <vt:lpstr>Tab7_BE_EE</vt:lpstr>
      <vt:lpstr>Tab8_langeReihen</vt:lpstr>
      <vt:lpstr>Tab9_BE_JE</vt:lpstr>
      <vt:lpstr>Tab10_BE_JE</vt:lpstr>
      <vt:lpstr>Tab11_BE_JE</vt:lpstr>
      <vt:lpstr>Tab12_BE_JE</vt:lpstr>
      <vt:lpstr>Tab13_BE_JE</vt:lpstr>
      <vt:lpstr>Tab14_BE_Invest </vt:lpstr>
      <vt:lpstr>U4</vt:lpstr>
      <vt:lpstr>Tab10_BE_JE!Druckbereich</vt:lpstr>
      <vt:lpstr>Tab11_BE_JE!Druckbereich</vt:lpstr>
      <vt:lpstr>Tab12_BE_JE!Druckbereich</vt:lpstr>
      <vt:lpstr>Tab13_BE_JE!Druckbereich</vt:lpstr>
      <vt:lpstr>'Tab14_BE_Invest '!Druckbereich</vt:lpstr>
      <vt:lpstr>Tab3_BE_EE!Druckbereich</vt:lpstr>
      <vt:lpstr>Tab4_BE_EE!Druckbereich</vt:lpstr>
      <vt:lpstr>Tab5_BE_EE!Druckbereich</vt:lpstr>
      <vt:lpstr>Tab6_BE_EE!Druckbereich</vt:lpstr>
      <vt:lpstr>Tab7_BE_EE!Druckbereich</vt:lpstr>
      <vt:lpstr>Tab8_langeReihen!Druckbereich</vt:lpstr>
      <vt:lpstr>Tab9_BE_JE!Druckbereich</vt:lpstr>
      <vt:lpstr>Titel!Druckbereich</vt:lpstr>
      <vt:lpstr>'U4'!Druckbereich</vt:lpstr>
      <vt:lpstr>Inhaltsverzeichnis!Print_Area</vt:lpstr>
      <vt:lpstr>Tab10_BE_JE!Print_Area</vt:lpstr>
      <vt:lpstr>Tab11_BE_JE!Print_Area</vt:lpstr>
      <vt:lpstr>Tab12_BE_JE!Print_Area</vt:lpstr>
      <vt:lpstr>Tab13_BE_JE!Print_Area</vt:lpstr>
      <vt:lpstr>Tab2_BE_EE!Print_Area</vt:lpstr>
      <vt:lpstr>Tab3_BE_EE!Print_Area</vt:lpstr>
      <vt:lpstr>Tab4_BE_EE!Print_Area</vt:lpstr>
      <vt:lpstr>Tab5_BE_EE!Print_Area</vt:lpstr>
      <vt:lpstr>Tab6_BE_EE!Print_Area</vt:lpstr>
      <vt:lpstr>Tab7_BE_EE!Print_Area</vt:lpstr>
      <vt:lpstr>Tab9_BE_JE!Print_Area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2022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Wilke, Gabriela</cp:lastModifiedBy>
  <cp:lastPrinted>2023-01-31T05:13:21Z</cp:lastPrinted>
  <dcterms:created xsi:type="dcterms:W3CDTF">2006-03-07T15:11:17Z</dcterms:created>
  <dcterms:modified xsi:type="dcterms:W3CDTF">2023-02-03T13:06:08Z</dcterms:modified>
  <cp:category>Statistischer Bericht E II 2 / E III 2 - j / 22</cp:category>
</cp:coreProperties>
</file>