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4932B332-E7FB-49D2-BFE2-03CA11C7F455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<sst xmlns="http://schemas.openxmlformats.org/spreadsheetml/2006/main" count="1044" uniqueCount="203">
  <si>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</si>
  <si>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</si>
  <si>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</si>
  <si>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</si>
  <si>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</si>
  <si>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</si>
  <si>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</si>
  <si>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</si>
  <si>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</si>
  <si>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</si>
  <si>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</si>
  <si>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</si>
  <si>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</si>
  <si>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</si>
  <si>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</si>
  <si>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</si>
  <si>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</si>
  <si>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</si>
  <si>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</si>
  <si>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</si>
  <si>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</si>
  <si>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</si>
  <si>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</si>
  <si>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</si>
  <si>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</si>
  <si>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</si>
  <si>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</si>
  <si>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</si>
  <si>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</si>
  <si>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</si>
  <si>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</si>
  <si>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</si>
  <si>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</si>
  <si>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</si>
  <si>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</si>
  <si>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</si>
  <si>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</si>
  <si>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</si>
  <si>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</si>
  <si>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</si>
  <si>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</si>
  <si>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</si>
  <si>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</si>
  <si>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</si>
  <si>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</si>
  <si>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</si>
  <si>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</si>
  <si>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</si>
  <si>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</si>
  <si>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</si>
  <si>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</si>
  <si>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</si>
  <si>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</si>
  <si>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</si>
  <si>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</si>
  <si>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</si>
  <si>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</si>
  <si>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</si>
  <si>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</si>
  <si>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</si>
  <si>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</si>
  <si>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</si>
  <si>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</si>
  <si>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</si>
  <si>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</si>
  <si>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</si>
  <si>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</si>
  <si>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</si>
  <si>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</si>
  <si>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</si>
  <si>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</si>
  <si>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</si>
  <si>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</si>
  <si>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</si>
  <si>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</si>
  <si>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</si>
  <si>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</si>
  <si>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</si>
  <si>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</si>
  <si>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</si>
  <si>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</si>
  <si>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</si>
  <si>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</si>
  <si>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</si>
  <si>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</si>
  <si>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</si>
  <si>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</si>
  <si>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</si>
  <si>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</si>
  <si>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</si>
  <si>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</si>
  <si>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</si>
  <si>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</si>
  <si>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</si>
  <si>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</si>
  <si>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</si>
  <si>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</si>
  <si>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</si>
  <si>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</si>
  <si>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</si>
  <si>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</si>
  <si>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</si>
  <si>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</si>
  <si>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</si>
  <si>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</si>
  <si>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</si>
  <si>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</si>
  <si>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</si>
  <si>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</si>
  <si>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</si>
  <si>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</si>
  <si>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</si>
  <si>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</si>
  <si>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</si>
  <si>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</si>
  <si>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</si>
  <si>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</si>
  <si>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</si>
  <si>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</si>
  <si>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</si>
  <si>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</si>
  <si>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</si>
  <si>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</si>
  <si>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</si>
  <si>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</si>
  <si>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</si>
  <si>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</si>
  <si>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</si>
  <si>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</si>
  <si>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</si>
  <si>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</si>
  <si>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</si>
  <si>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</si>
  <si>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</si>
  <si>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</si>
  <si>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</si>
  <si>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</si>
  <si>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</si>
  <si>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</si>
  <si>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</si>
  <si>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</si>
  <si>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</si>
  <si>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</si>
  <si>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</si>
  <si>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</si>
  <si>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</si>
  <si>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</si>
  <si>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</si>
  <si>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</si>
  <si>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</si>
  <si>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</si>
  <si>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</si>
  <si>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</si>
  <si>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</si>
  <si>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</si>
  <si>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</si>
  <si>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</si>
  <si>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</si>
  <si>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</si>
  <si>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</si>
  <si>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</si>
  <si>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</si>
  <si>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</si>
  <si>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</si>
  <si>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</si>
  <si>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>– 1</t>
  </si>
  <si>
    <t>– 6</t>
  </si>
  <si>
    <t>– 1,3</t>
  </si>
  <si>
    <t>– 4,2</t>
  </si>
  <si>
    <t xml:space="preserve"> F II 1 - m 11/22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</si>
  <si>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</si>
  <si>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t>F II 1 - m 11/22</t>
  </si>
  <si>
    <r>
      <t>Erschienen im</t>
    </r>
    <r>
      <rPr>
        <b/>
        <sz val="8"/>
        <rFont val="Arial"/>
        <family val="2"/>
      </rPr>
      <t xml:space="preserve"> Januar 2023</t>
    </r>
  </si>
  <si>
    <t>an bestehenden Gebäuden in Berlin November 2022 nach Gebäudeart und Bauherren</t>
  </si>
  <si>
    <t>3 Baugenehmigungen im Wohn- und Nichtwohnbau einschließlich Baumaßnahmen an bestehenden
   Gebäuden in Berlin November 2022 nach Gebäudeart und Bauherren</t>
  </si>
  <si>
    <t>in Berlin November 2022 nach Gebäudeart und Bauherren</t>
  </si>
  <si>
    <t xml:space="preserve">4 Baugenehmigungen für Baumaßnahmen an bestehenden Wohn- und Nichtwohngebäuden
   in Berlin November 2022 nach Gebäudeart und Bauherren  </t>
  </si>
  <si>
    <t>November 2022 nach Gebäudeart und Bauherren</t>
  </si>
  <si>
    <t xml:space="preserve">5 Baugenehmigungen für die Errichtung neuer Wohn- und Nichtwohngebäude
   in Berlin November 2022 nach Gebäudeart und Bauherren </t>
  </si>
  <si>
    <t>Gebäuden in Berlin November 2022 und 01.01.-30.11.2022 nach Bezirken</t>
  </si>
  <si>
    <t>6 Baugenehmigungen im Wohn- und Nichtwohnbau einschließlich Baumaßnahmen an
   bestehenden Gebäuden in Berlin November 2022 und 01.01.-30.11.2022 nach Bezirken</t>
  </si>
  <si>
    <t>in Berlin November 2022 und 01.01.-30.11.2022 nach Bezirken</t>
  </si>
  <si>
    <t>7 Baugenehmigungen für Baumaßnahmen an bestehenden Wohn- und Nichtwohngebäuden
   in Berlin November 2022 und 01.01.-30.11.2022 nach Bezirken</t>
  </si>
  <si>
    <t>Baugenehmigungen für die Errichtung neuer Wohngebäude in Berlin November 2022</t>
  </si>
  <si>
    <t>und 01.01.-30.11.2022 nach Bezirken</t>
  </si>
  <si>
    <t>8 Baugenehmigungen für die Errichtung neuer Wohngebäude in Berlin November 2022 
   und 01.01.-30.11.2022 nach Bezirken</t>
  </si>
  <si>
    <t>9 Baugenehmigungen für die Errichtung neuer Wohngebäude mit 1 oder 2 Wohnungen in Berlin 
   November 2022 und 01.01.-30.11.2022 nach Bezirken</t>
  </si>
  <si>
    <t>Baugenehmigungen für die Errichtung neuer Nichtwohngebäude in Berlin November 2022</t>
  </si>
  <si>
    <t>10 Baugenehmigungen für die Errichtung neuer Nichtwohngebäude in Berlin 
     November 2022 und 01.01.-30.11.2022 nach Bezirken</t>
  </si>
  <si>
    <t>November 2022</t>
  </si>
  <si>
    <t>01.01.–30.11.2022</t>
  </si>
  <si>
    <t>01.01.-30.11.2022</t>
  </si>
  <si>
    <t xml:space="preserve">November 2022 </t>
  </si>
  <si>
    <t>Potsdam, 2023</t>
  </si>
  <si>
    <t>– 4,8</t>
  </si>
  <si>
    <t>– 4</t>
  </si>
  <si>
    <t>– 0,8</t>
  </si>
  <si>
    <t>– 16,1</t>
  </si>
  <si>
    <t>– 0,9</t>
  </si>
  <si>
    <t>– 3,4</t>
  </si>
  <si>
    <t>– 3,2</t>
  </si>
  <si>
    <t>– 11,8</t>
  </si>
  <si>
    <t>– 4,4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</si>
</sst>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8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0" fontId="53" fillId="0" borderId="0" xfId="10" applyNumberFormat="1" applyFont="1" applyBorder="1" applyAlignment="1">
      <alignment horizontal="right"/>
    </xf>
    <xf numFmtId="190" fontId="53" fillId="0" borderId="0" xfId="10" applyNumberFormat="1" applyFont="1" applyBorder="1" applyAlignment="1">
      <alignment horizontal="right"/>
    </xf>
    <xf numFmtId="3" fontId="53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0" fontId="53" fillId="0" borderId="0" xfId="11" applyFont="1" applyAlignment="1">
      <alignment horizontal="right"/>
    </xf>
    <xf numFmtId="189" fontId="49" fillId="0" borderId="0" xfId="10" applyNumberFormat="1" applyFont="1" applyBorder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3" fontId="54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49" fillId="0" borderId="0" xfId="10" applyNumberFormat="1" applyFont="1" applyBorder="1" applyAlignment="1">
      <alignment horizontal="right"/>
    </xf>
    <xf numFmtId="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180" fontId="2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570312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41" t="s">
        <v>131</v>
      </c>
      <c r="D1" s="279" t="s">
        <v>106</v>
      </c>
    </row>
    <row r="2" spans="1:4" ht="40.35" customHeight="1">
      <c r="A2" s="194"/>
      <c r="B2" s="125" t="s">
        <v>36</v>
      </c>
      <c r="D2" s="280"/>
    </row>
    <row r="3" spans="1:4" ht="34.5">
      <c r="B3" s="125" t="s">
        <v>37</v>
      </c>
      <c r="D3" s="280"/>
    </row>
    <row r="4" spans="1:4" ht="6.6" customHeight="1">
      <c r="D4" s="280"/>
    </row>
    <row r="5" spans="1:4" ht="20.25">
      <c r="C5" s="196" t="s">
        <v>169</v>
      </c>
      <c r="D5" s="280"/>
    </row>
    <row r="6" spans="1:4" s="49" customFormat="1" ht="35.1" customHeight="1">
      <c r="C6" s="126"/>
      <c r="D6" s="280"/>
    </row>
    <row r="7" spans="1:4" ht="84" customHeight="1">
      <c r="A7" s="194"/>
      <c r="C7" s="93" t="s">
        <v>170</v>
      </c>
      <c r="D7" s="280"/>
    </row>
    <row r="8" spans="1:4">
      <c r="D8" s="280"/>
    </row>
    <row r="9" spans="1:4" ht="15">
      <c r="C9" s="127"/>
      <c r="D9" s="280"/>
    </row>
    <row r="10" spans="1:4" ht="7.35" customHeight="1">
      <c r="D10" s="280"/>
    </row>
    <row r="11" spans="1:4" ht="15">
      <c r="C11" s="139"/>
      <c r="D11" s="280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3">
        <v>2214</v>
      </c>
      <c r="P32" s="243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3">
        <v>1225</v>
      </c>
      <c r="P33" s="243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9.42578125" style="39" customWidth="1"/>
    <col min="8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customFormat="1" ht="24" customHeight="1">
      <c r="A1" s="287" t="s">
        <v>182</v>
      </c>
      <c r="B1" s="308"/>
      <c r="C1" s="308"/>
      <c r="D1" s="308"/>
      <c r="E1" s="308"/>
      <c r="F1" s="308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39</v>
      </c>
      <c r="C3" s="358"/>
      <c r="D3" s="358"/>
      <c r="E3" s="358"/>
      <c r="F3" s="35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16</v>
      </c>
      <c r="C4" s="360" t="s">
        <v>26</v>
      </c>
      <c r="D4" s="357" t="s">
        <v>5</v>
      </c>
      <c r="E4" s="363"/>
      <c r="F4" s="327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4" t="s">
        <v>189</v>
      </c>
      <c r="C9" s="353"/>
      <c r="D9" s="353"/>
      <c r="E9" s="353"/>
      <c r="F9" s="353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177">
        <v>4</v>
      </c>
      <c r="C10" s="178">
        <v>7.6</v>
      </c>
      <c r="D10" s="177">
        <v>67</v>
      </c>
      <c r="E10" s="178">
        <v>22.7</v>
      </c>
      <c r="F10" s="177">
        <v>12221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177">
        <v>5</v>
      </c>
      <c r="C11" s="178">
        <v>-18.100000000000001</v>
      </c>
      <c r="D11" s="177">
        <v>17</v>
      </c>
      <c r="E11" s="178">
        <v>22.1</v>
      </c>
      <c r="F11" s="177">
        <v>6591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177">
        <v>6</v>
      </c>
      <c r="C12" s="178">
        <v>-3.5</v>
      </c>
      <c r="D12" s="177">
        <v>3</v>
      </c>
      <c r="E12" s="178">
        <v>12.4</v>
      </c>
      <c r="F12" s="177">
        <v>7695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177">
        <v>9</v>
      </c>
      <c r="C13" s="178">
        <v>1.1000000000000001</v>
      </c>
      <c r="D13" s="177">
        <v>9</v>
      </c>
      <c r="E13" s="178">
        <v>6.4</v>
      </c>
      <c r="F13" s="177">
        <v>7047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177">
        <v>7</v>
      </c>
      <c r="C14" s="178">
        <v>2.7</v>
      </c>
      <c r="D14" s="177">
        <v>2</v>
      </c>
      <c r="E14" s="178">
        <v>3.6</v>
      </c>
      <c r="F14" s="177">
        <v>1896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177">
        <v>12</v>
      </c>
      <c r="C15" s="178">
        <v>-3.8</v>
      </c>
      <c r="D15" s="177">
        <v>5</v>
      </c>
      <c r="E15" s="178">
        <v>6.7</v>
      </c>
      <c r="F15" s="177">
        <v>3740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177">
        <v>7</v>
      </c>
      <c r="C16" s="178">
        <v>-5.4</v>
      </c>
      <c r="D16" s="177">
        <v>9</v>
      </c>
      <c r="E16" s="178">
        <v>14.4</v>
      </c>
      <c r="F16" s="177">
        <v>4646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177">
        <v>7</v>
      </c>
      <c r="C17" s="178">
        <v>1.7</v>
      </c>
      <c r="D17" s="177">
        <v>11</v>
      </c>
      <c r="E17" s="178">
        <v>6.3</v>
      </c>
      <c r="F17" s="177">
        <v>2432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177">
        <v>8</v>
      </c>
      <c r="C18" s="178">
        <v>-1.9</v>
      </c>
      <c r="D18" s="177">
        <v>3</v>
      </c>
      <c r="E18" s="178">
        <v>3.5</v>
      </c>
      <c r="F18" s="177">
        <v>630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177">
        <v>6</v>
      </c>
      <c r="C19" s="178">
        <v>-0.9</v>
      </c>
      <c r="D19" s="177">
        <v>1</v>
      </c>
      <c r="E19" s="178">
        <v>3.8</v>
      </c>
      <c r="F19" s="177">
        <v>723</v>
      </c>
      <c r="G19" s="41"/>
      <c r="H19" s="192"/>
      <c r="I19" s="193"/>
      <c r="J19" s="193"/>
      <c r="K19" s="228"/>
      <c r="L19" s="192"/>
    </row>
    <row r="20" spans="1:15" s="17" customFormat="1" ht="12" customHeight="1">
      <c r="A20" s="123" t="s">
        <v>75</v>
      </c>
      <c r="B20" s="177">
        <v>3</v>
      </c>
      <c r="C20" s="178">
        <v>-8.1999999999999993</v>
      </c>
      <c r="D20" s="177">
        <v>2</v>
      </c>
      <c r="E20" s="178">
        <v>2.8</v>
      </c>
      <c r="F20" s="177">
        <v>4423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177">
        <v>10</v>
      </c>
      <c r="C21" s="178">
        <v>-21.4</v>
      </c>
      <c r="D21" s="177">
        <v>68</v>
      </c>
      <c r="E21" s="178">
        <v>24.4</v>
      </c>
      <c r="F21" s="177">
        <v>1543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69">
        <v>84</v>
      </c>
      <c r="C22" s="270">
        <v>-50.2</v>
      </c>
      <c r="D22" s="269">
        <v>197</v>
      </c>
      <c r="E22" s="270">
        <v>129</v>
      </c>
      <c r="F22" s="269">
        <v>53587</v>
      </c>
      <c r="G22" s="59"/>
      <c r="H22" s="221"/>
      <c r="I22" s="222"/>
      <c r="J22" s="221"/>
      <c r="K22" s="222"/>
      <c r="L22" s="221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2" t="s">
        <v>191</v>
      </c>
      <c r="C24" s="352"/>
      <c r="D24" s="352"/>
      <c r="E24" s="352"/>
      <c r="F24" s="352"/>
      <c r="G24" s="217"/>
      <c r="H24"/>
      <c r="I24"/>
      <c r="J24"/>
    </row>
    <row r="25" spans="1:15" ht="12" customHeight="1">
      <c r="A25" s="123" t="s">
        <v>65</v>
      </c>
      <c r="B25" s="248">
        <v>67</v>
      </c>
      <c r="C25" s="249">
        <v>89.6</v>
      </c>
      <c r="D25" s="248">
        <v>180</v>
      </c>
      <c r="E25" s="249">
        <v>123.1</v>
      </c>
      <c r="F25" s="248">
        <v>125493</v>
      </c>
      <c r="G25" s="173"/>
      <c r="H25" s="173"/>
      <c r="I25" s="235"/>
      <c r="J25" s="173"/>
      <c r="K25" s="235"/>
      <c r="L25" s="239"/>
    </row>
    <row r="26" spans="1:15" ht="12" customHeight="1">
      <c r="A26" s="123" t="s">
        <v>66</v>
      </c>
      <c r="B26" s="248">
        <v>63</v>
      </c>
      <c r="C26" s="249">
        <v>172.8</v>
      </c>
      <c r="D26" s="248">
        <v>62</v>
      </c>
      <c r="E26" s="249">
        <v>97.5</v>
      </c>
      <c r="F26" s="177">
        <v>156503</v>
      </c>
      <c r="G26" s="173"/>
      <c r="H26" s="173"/>
      <c r="I26" s="235"/>
      <c r="J26" s="173"/>
      <c r="K26" s="235"/>
      <c r="L26" s="239"/>
    </row>
    <row r="27" spans="1:15" ht="12" customHeight="1">
      <c r="A27" s="123" t="s">
        <v>67</v>
      </c>
      <c r="B27" s="248">
        <v>96</v>
      </c>
      <c r="C27" s="249">
        <v>40.200000000000003</v>
      </c>
      <c r="D27" s="248">
        <v>48</v>
      </c>
      <c r="E27" s="249">
        <v>89.7</v>
      </c>
      <c r="F27" s="248">
        <v>69723</v>
      </c>
      <c r="G27" s="173"/>
      <c r="H27" s="173"/>
      <c r="I27" s="235"/>
      <c r="J27" s="173"/>
      <c r="K27" s="173"/>
      <c r="L27" s="239"/>
    </row>
    <row r="28" spans="1:15" ht="12" customHeight="1">
      <c r="A28" s="123" t="s">
        <v>68</v>
      </c>
      <c r="B28" s="248">
        <v>128</v>
      </c>
      <c r="C28" s="249">
        <v>96.2</v>
      </c>
      <c r="D28" s="248">
        <v>483</v>
      </c>
      <c r="E28" s="249">
        <v>328.3</v>
      </c>
      <c r="F28" s="248">
        <v>180969</v>
      </c>
      <c r="G28" s="173"/>
      <c r="H28" s="173"/>
      <c r="I28" s="235"/>
      <c r="J28" s="173"/>
      <c r="K28" s="173"/>
      <c r="L28" s="239"/>
      <c r="M28"/>
      <c r="N28"/>
      <c r="O28"/>
    </row>
    <row r="29" spans="1:15" ht="12" customHeight="1">
      <c r="A29" s="123" t="s">
        <v>69</v>
      </c>
      <c r="B29" s="248">
        <v>87</v>
      </c>
      <c r="C29" s="178">
        <v>-68</v>
      </c>
      <c r="D29" s="248">
        <v>210</v>
      </c>
      <c r="E29" s="249">
        <v>166</v>
      </c>
      <c r="F29" s="177">
        <v>59192</v>
      </c>
      <c r="G29" s="173"/>
      <c r="H29" s="173"/>
      <c r="I29" s="235"/>
      <c r="J29" s="173"/>
      <c r="K29" s="234"/>
      <c r="L29" s="239"/>
      <c r="M29"/>
      <c r="N29"/>
      <c r="O29"/>
    </row>
    <row r="30" spans="1:15" ht="12" customHeight="1">
      <c r="A30" s="123" t="s">
        <v>70</v>
      </c>
      <c r="B30" s="248">
        <v>123</v>
      </c>
      <c r="C30" s="249">
        <v>20.3</v>
      </c>
      <c r="D30" s="248">
        <v>61</v>
      </c>
      <c r="E30" s="249">
        <v>94.7</v>
      </c>
      <c r="F30" s="248">
        <v>109369</v>
      </c>
      <c r="G30" s="173"/>
      <c r="H30" s="173"/>
      <c r="I30" s="235"/>
      <c r="J30" s="173"/>
      <c r="K30" s="235"/>
      <c r="L30" s="239"/>
      <c r="M30"/>
      <c r="N30"/>
      <c r="O30"/>
    </row>
    <row r="31" spans="1:15" ht="12" customHeight="1">
      <c r="A31" s="123" t="s">
        <v>71</v>
      </c>
      <c r="B31" s="248">
        <v>84</v>
      </c>
      <c r="C31" s="249">
        <v>10.1</v>
      </c>
      <c r="D31" s="248">
        <v>251</v>
      </c>
      <c r="E31" s="249">
        <v>174.8</v>
      </c>
      <c r="F31" s="248">
        <v>63861</v>
      </c>
      <c r="G31" s="173"/>
      <c r="H31" s="173"/>
      <c r="I31" s="235"/>
      <c r="J31" s="177"/>
      <c r="K31" s="178"/>
      <c r="L31" s="239"/>
      <c r="M31"/>
      <c r="N31"/>
      <c r="O31"/>
    </row>
    <row r="32" spans="1:15" ht="12" customHeight="1">
      <c r="A32" s="123" t="s">
        <v>72</v>
      </c>
      <c r="B32" s="248">
        <v>43</v>
      </c>
      <c r="C32" s="249">
        <v>-11</v>
      </c>
      <c r="D32" s="248">
        <v>141</v>
      </c>
      <c r="E32" s="249">
        <v>103.3</v>
      </c>
      <c r="F32" s="177">
        <v>26922</v>
      </c>
      <c r="G32" s="173"/>
      <c r="H32" s="173"/>
      <c r="I32" s="235"/>
      <c r="J32" s="173"/>
      <c r="K32" s="234"/>
      <c r="L32" s="239"/>
      <c r="M32"/>
      <c r="N32"/>
      <c r="O32"/>
    </row>
    <row r="33" spans="1:15" ht="12" customHeight="1">
      <c r="A33" s="123" t="s">
        <v>73</v>
      </c>
      <c r="B33" s="248">
        <v>104</v>
      </c>
      <c r="C33" s="249">
        <v>115.6</v>
      </c>
      <c r="D33" s="248">
        <v>24</v>
      </c>
      <c r="E33" s="249">
        <v>56.6</v>
      </c>
      <c r="F33" s="248">
        <v>56455</v>
      </c>
      <c r="G33" s="173"/>
      <c r="H33" s="173"/>
      <c r="I33" s="235"/>
      <c r="J33" s="173"/>
      <c r="K33" s="236"/>
      <c r="L33" s="239"/>
      <c r="M33"/>
      <c r="N33"/>
      <c r="O33"/>
    </row>
    <row r="34" spans="1:15" ht="12" customHeight="1">
      <c r="A34" s="123" t="s">
        <v>74</v>
      </c>
      <c r="B34" s="248">
        <v>78</v>
      </c>
      <c r="C34" s="249">
        <v>27.8</v>
      </c>
      <c r="D34" s="248">
        <v>19</v>
      </c>
      <c r="E34" s="249">
        <v>35.700000000000003</v>
      </c>
      <c r="F34" s="248">
        <v>51004</v>
      </c>
      <c r="G34" s="173"/>
      <c r="H34" s="173"/>
      <c r="I34" s="235"/>
      <c r="J34" s="173"/>
      <c r="K34" s="235"/>
      <c r="L34" s="239"/>
      <c r="M34"/>
      <c r="N34"/>
      <c r="O34"/>
    </row>
    <row r="35" spans="1:15" ht="12" customHeight="1">
      <c r="A35" s="123" t="s">
        <v>75</v>
      </c>
      <c r="B35" s="248">
        <v>33</v>
      </c>
      <c r="C35" s="249">
        <v>119.4</v>
      </c>
      <c r="D35" s="248">
        <v>4</v>
      </c>
      <c r="E35" s="249">
        <v>-24.3</v>
      </c>
      <c r="F35" s="177">
        <v>25636</v>
      </c>
      <c r="G35" s="173"/>
      <c r="H35" s="173"/>
      <c r="I35" s="235"/>
      <c r="J35" s="173"/>
      <c r="K35" s="235"/>
      <c r="L35" s="239"/>
      <c r="M35"/>
      <c r="N35"/>
      <c r="O35"/>
    </row>
    <row r="36" spans="1:15" ht="12" customHeight="1">
      <c r="A36" s="123" t="s">
        <v>76</v>
      </c>
      <c r="B36" s="248">
        <v>107</v>
      </c>
      <c r="C36" s="249">
        <v>-16.399999999999999</v>
      </c>
      <c r="D36" s="248">
        <v>188</v>
      </c>
      <c r="E36" s="249">
        <v>109.9</v>
      </c>
      <c r="F36" s="248">
        <v>33982</v>
      </c>
      <c r="G36" s="173"/>
      <c r="H36" s="173"/>
      <c r="I36" s="235"/>
      <c r="J36" s="173"/>
      <c r="K36" s="173"/>
      <c r="L36" s="239"/>
      <c r="M36"/>
      <c r="N36"/>
      <c r="O36"/>
    </row>
    <row r="37" spans="1:15" ht="12" customHeight="1">
      <c r="A37" s="91" t="s">
        <v>46</v>
      </c>
      <c r="B37" s="221">
        <v>1013</v>
      </c>
      <c r="C37" s="222">
        <v>596.5</v>
      </c>
      <c r="D37" s="221">
        <v>1671</v>
      </c>
      <c r="E37" s="222">
        <v>1355.2</v>
      </c>
      <c r="F37" s="221">
        <v>959109</v>
      </c>
      <c r="G37" s="74"/>
      <c r="H37" s="74"/>
      <c r="I37" s="240"/>
      <c r="J37" s="237"/>
      <c r="K37" s="238"/>
      <c r="L37" s="237"/>
      <c r="M37"/>
      <c r="N37"/>
      <c r="O37"/>
    </row>
    <row r="38" spans="1:15" s="32" customFormat="1" ht="12" customHeight="1">
      <c r="B38" s="245"/>
      <c r="C38" s="246"/>
      <c r="D38" s="245"/>
      <c r="E38" s="245"/>
      <c r="F38" s="245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12.5703125" style="27" customWidth="1"/>
    <col min="8" max="8" width="5.42578125" style="39" customWidth="1"/>
    <col min="9" max="12" width="9.42578125" style="27" customWidth="1"/>
    <col min="13" max="16384" width="11.42578125" style="27"/>
  </cols>
  <sheetData>
    <row r="1" spans="1:8" s="71" customFormat="1" ht="24" customHeight="1">
      <c r="A1" s="365" t="s">
        <v>185</v>
      </c>
      <c r="B1" s="365"/>
      <c r="C1" s="365"/>
      <c r="D1" s="365"/>
      <c r="E1" s="365"/>
      <c r="F1" s="365"/>
      <c r="G1" s="365"/>
      <c r="H1" s="70"/>
    </row>
    <row r="2" spans="1:8" s="16" customFormat="1" ht="12" customHeight="1">
      <c r="A2" s="359"/>
      <c r="B2" s="359"/>
      <c r="C2" s="359"/>
      <c r="D2" s="359"/>
      <c r="E2" s="359"/>
      <c r="F2" s="359"/>
      <c r="G2" s="359"/>
      <c r="H2" s="60"/>
    </row>
    <row r="3" spans="1:8" s="16" customFormat="1" ht="12.6" customHeight="1">
      <c r="A3" s="354" t="s">
        <v>80</v>
      </c>
      <c r="B3" s="330" t="s">
        <v>24</v>
      </c>
      <c r="C3" s="331"/>
      <c r="D3" s="331"/>
      <c r="E3" s="331"/>
      <c r="F3" s="331"/>
      <c r="G3" s="331"/>
      <c r="H3" s="60"/>
    </row>
    <row r="4" spans="1:8" s="17" customFormat="1" ht="12.6" customHeight="1">
      <c r="A4" s="355"/>
      <c r="B4" s="360" t="s">
        <v>22</v>
      </c>
      <c r="C4" s="367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8" s="17" customFormat="1" ht="12.6" customHeight="1">
      <c r="A5" s="355"/>
      <c r="B5" s="361"/>
      <c r="C5" s="368"/>
      <c r="D5" s="361"/>
      <c r="E5" s="360" t="s">
        <v>18</v>
      </c>
      <c r="F5" s="360" t="s">
        <v>27</v>
      </c>
      <c r="G5" s="328"/>
      <c r="H5" s="18"/>
    </row>
    <row r="6" spans="1:8" s="17" customFormat="1" ht="12.6" customHeight="1">
      <c r="A6" s="355"/>
      <c r="B6" s="362"/>
      <c r="C6" s="369"/>
      <c r="D6" s="362"/>
      <c r="E6" s="321"/>
      <c r="F6" s="321"/>
      <c r="G6" s="329"/>
      <c r="H6" s="18"/>
    </row>
    <row r="7" spans="1:8" s="17" customFormat="1" ht="12.6" customHeight="1">
      <c r="A7" s="356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64" t="s">
        <v>192</v>
      </c>
      <c r="C9" s="366"/>
      <c r="D9" s="366"/>
      <c r="E9" s="366"/>
      <c r="F9" s="366"/>
      <c r="G9" s="366"/>
      <c r="H9" s="18"/>
    </row>
    <row r="10" spans="1:8" s="17" customFormat="1" ht="12" customHeight="1">
      <c r="A10" s="123" t="s">
        <v>86</v>
      </c>
      <c r="B10" s="248">
        <v>11</v>
      </c>
      <c r="C10" s="248">
        <v>146</v>
      </c>
      <c r="D10" s="249">
        <v>23.6</v>
      </c>
      <c r="E10" s="248">
        <v>1100</v>
      </c>
      <c r="F10" s="249">
        <v>285.5</v>
      </c>
      <c r="G10" s="248">
        <v>91565</v>
      </c>
      <c r="H10" s="18"/>
    </row>
    <row r="11" spans="1:8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  <c r="G11" s="248" t="s">
        <v>34</v>
      </c>
      <c r="H11" s="18"/>
    </row>
    <row r="12" spans="1:8" s="17" customFormat="1" ht="12" customHeight="1">
      <c r="A12" s="123" t="s">
        <v>67</v>
      </c>
      <c r="B12" s="248">
        <v>18</v>
      </c>
      <c r="C12" s="248">
        <v>46</v>
      </c>
      <c r="D12" s="249">
        <v>17.3</v>
      </c>
      <c r="E12" s="248">
        <v>117</v>
      </c>
      <c r="F12" s="249">
        <v>96.9</v>
      </c>
      <c r="G12" s="248">
        <v>28598</v>
      </c>
      <c r="H12" s="18"/>
    </row>
    <row r="13" spans="1:8" s="17" customFormat="1" ht="12" customHeight="1">
      <c r="A13" s="123" t="s">
        <v>68</v>
      </c>
      <c r="B13" s="248">
        <v>7</v>
      </c>
      <c r="C13" s="248">
        <v>48</v>
      </c>
      <c r="D13" s="249">
        <v>25.2</v>
      </c>
      <c r="E13" s="248">
        <v>80</v>
      </c>
      <c r="F13" s="249">
        <v>76.400000000000006</v>
      </c>
      <c r="G13" s="248">
        <v>31102</v>
      </c>
      <c r="H13" s="18"/>
    </row>
    <row r="14" spans="1:8" s="17" customFormat="1" ht="12" customHeight="1">
      <c r="A14" s="123" t="s">
        <v>69</v>
      </c>
      <c r="B14" s="248">
        <v>8</v>
      </c>
      <c r="C14" s="248">
        <v>22</v>
      </c>
      <c r="D14" s="249">
        <v>5.3</v>
      </c>
      <c r="E14" s="248">
        <v>97</v>
      </c>
      <c r="F14" s="249">
        <v>39.700000000000003</v>
      </c>
      <c r="G14" s="248">
        <v>11695</v>
      </c>
      <c r="H14" s="18"/>
    </row>
    <row r="15" spans="1:8" s="17" customFormat="1" ht="12" customHeight="1">
      <c r="A15" s="123" t="s">
        <v>70</v>
      </c>
      <c r="B15" s="248">
        <v>6</v>
      </c>
      <c r="C15" s="248">
        <v>8</v>
      </c>
      <c r="D15" s="249">
        <v>3.1</v>
      </c>
      <c r="E15" s="248">
        <v>8</v>
      </c>
      <c r="F15" s="249">
        <v>14.1</v>
      </c>
      <c r="G15" s="248">
        <v>3903</v>
      </c>
      <c r="H15" s="18"/>
    </row>
    <row r="16" spans="1:8" s="17" customFormat="1" ht="12" customHeight="1">
      <c r="A16" s="123" t="s">
        <v>71</v>
      </c>
      <c r="B16" s="248">
        <v>7</v>
      </c>
      <c r="C16" s="248">
        <v>20</v>
      </c>
      <c r="D16" s="249">
        <v>24.7</v>
      </c>
      <c r="E16" s="248">
        <v>56</v>
      </c>
      <c r="F16" s="247">
        <v>45.1</v>
      </c>
      <c r="G16" s="248">
        <v>6232</v>
      </c>
      <c r="H16" s="18"/>
    </row>
    <row r="17" spans="1:14" s="17" customFormat="1" ht="12" customHeight="1">
      <c r="A17" s="123" t="s">
        <v>72</v>
      </c>
      <c r="B17" s="248">
        <v>34</v>
      </c>
      <c r="C17" s="248">
        <v>24</v>
      </c>
      <c r="D17" s="249">
        <v>8.8000000000000007</v>
      </c>
      <c r="E17" s="248">
        <v>36</v>
      </c>
      <c r="F17" s="249">
        <v>51.9</v>
      </c>
      <c r="G17" s="248">
        <v>11318</v>
      </c>
      <c r="H17" s="18"/>
    </row>
    <row r="18" spans="1:14" s="17" customFormat="1" ht="12" customHeight="1">
      <c r="A18" s="123" t="s">
        <v>73</v>
      </c>
      <c r="B18" s="248">
        <v>14</v>
      </c>
      <c r="C18" s="248">
        <v>20</v>
      </c>
      <c r="D18" s="249">
        <v>5</v>
      </c>
      <c r="E18" s="248">
        <v>47</v>
      </c>
      <c r="F18" s="249">
        <v>42.5</v>
      </c>
      <c r="G18" s="248">
        <v>7961</v>
      </c>
      <c r="H18" s="18"/>
    </row>
    <row r="19" spans="1:14" s="17" customFormat="1" ht="12" customHeight="1">
      <c r="A19" s="123" t="s">
        <v>74</v>
      </c>
      <c r="B19" s="248">
        <v>21</v>
      </c>
      <c r="C19" s="248">
        <v>14</v>
      </c>
      <c r="D19" s="249">
        <v>4.5</v>
      </c>
      <c r="E19" s="248">
        <v>31</v>
      </c>
      <c r="F19" s="249">
        <v>28.5</v>
      </c>
      <c r="G19" s="248">
        <v>6502</v>
      </c>
      <c r="H19" s="18"/>
    </row>
    <row r="20" spans="1:14" s="17" customFormat="1" ht="12" customHeight="1">
      <c r="A20" s="123" t="s">
        <v>75</v>
      </c>
      <c r="B20" s="248">
        <v>6</v>
      </c>
      <c r="C20" s="248">
        <v>17</v>
      </c>
      <c r="D20" s="249">
        <v>4.3</v>
      </c>
      <c r="E20" s="248">
        <v>35</v>
      </c>
      <c r="F20" s="249">
        <v>32.6</v>
      </c>
      <c r="G20" s="233">
        <v>5386</v>
      </c>
      <c r="H20" s="18"/>
    </row>
    <row r="21" spans="1:14" s="17" customFormat="1" ht="12" customHeight="1">
      <c r="A21" s="123" t="s">
        <v>76</v>
      </c>
      <c r="B21" s="248">
        <v>6</v>
      </c>
      <c r="C21" s="248">
        <v>9</v>
      </c>
      <c r="D21" s="249">
        <v>3.8</v>
      </c>
      <c r="E21" s="248">
        <v>22</v>
      </c>
      <c r="F21" s="249">
        <v>21.7</v>
      </c>
      <c r="G21" s="177">
        <v>4075</v>
      </c>
      <c r="H21" s="18"/>
    </row>
    <row r="22" spans="1:14" s="26" customFormat="1" ht="12" customHeight="1">
      <c r="A22" s="91" t="s">
        <v>46</v>
      </c>
      <c r="B22" s="221">
        <v>138</v>
      </c>
      <c r="C22" s="221">
        <v>375</v>
      </c>
      <c r="D22" s="222">
        <v>125.6</v>
      </c>
      <c r="E22" s="221">
        <v>1629</v>
      </c>
      <c r="F22" s="222">
        <v>734.8</v>
      </c>
      <c r="G22" s="221">
        <v>208337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2" t="s">
        <v>191</v>
      </c>
      <c r="C24" s="352"/>
      <c r="D24" s="352"/>
      <c r="E24" s="352"/>
      <c r="F24" s="352"/>
      <c r="G24" s="352"/>
    </row>
    <row r="25" spans="1:14" ht="12" customHeight="1">
      <c r="A25" s="123" t="s">
        <v>86</v>
      </c>
      <c r="B25" s="177">
        <v>30</v>
      </c>
      <c r="C25" s="177">
        <v>278</v>
      </c>
      <c r="D25" s="178">
        <v>62.8</v>
      </c>
      <c r="E25" s="177">
        <v>1528</v>
      </c>
      <c r="F25" s="178">
        <v>526.79999999999995</v>
      </c>
      <c r="G25" s="177">
        <v>162527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7">
        <v>23</v>
      </c>
      <c r="C26" s="177">
        <v>338</v>
      </c>
      <c r="D26" s="178">
        <v>262.89999999999998</v>
      </c>
      <c r="E26" s="177">
        <v>890</v>
      </c>
      <c r="F26" s="178">
        <v>641.5</v>
      </c>
      <c r="G26" s="177">
        <v>165378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7">
        <v>271</v>
      </c>
      <c r="C27" s="177">
        <v>678</v>
      </c>
      <c r="D27" s="178">
        <v>248.8</v>
      </c>
      <c r="E27" s="177">
        <v>1682</v>
      </c>
      <c r="F27" s="178">
        <v>1345.7</v>
      </c>
      <c r="G27" s="177">
        <v>283725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7">
        <v>34</v>
      </c>
      <c r="C28" s="177">
        <v>227</v>
      </c>
      <c r="D28" s="178">
        <v>81.8</v>
      </c>
      <c r="E28" s="177">
        <v>593</v>
      </c>
      <c r="F28" s="178">
        <v>396.7</v>
      </c>
      <c r="G28" s="177">
        <v>128845</v>
      </c>
      <c r="H28" s="31"/>
      <c r="I28" s="192"/>
      <c r="J28" s="192"/>
      <c r="K28" s="193"/>
      <c r="L28" s="192"/>
      <c r="M28" s="193"/>
      <c r="N28" s="233"/>
    </row>
    <row r="29" spans="1:14" ht="12" customHeight="1">
      <c r="A29" s="123" t="s">
        <v>69</v>
      </c>
      <c r="B29" s="177">
        <v>112</v>
      </c>
      <c r="C29" s="177">
        <v>337</v>
      </c>
      <c r="D29" s="178">
        <v>168.5</v>
      </c>
      <c r="E29" s="177">
        <v>1057</v>
      </c>
      <c r="F29" s="178">
        <v>616</v>
      </c>
      <c r="G29" s="177">
        <v>166842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7">
        <v>74</v>
      </c>
      <c r="C30" s="177">
        <v>136</v>
      </c>
      <c r="D30" s="178">
        <v>75.599999999999994</v>
      </c>
      <c r="E30" s="177">
        <v>225</v>
      </c>
      <c r="F30" s="178">
        <v>237.6</v>
      </c>
      <c r="G30" s="177">
        <v>68463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7">
        <v>93</v>
      </c>
      <c r="C31" s="177">
        <v>239</v>
      </c>
      <c r="D31" s="178">
        <v>125.5</v>
      </c>
      <c r="E31" s="177">
        <v>526</v>
      </c>
      <c r="F31" s="182">
        <v>436.2</v>
      </c>
      <c r="G31" s="177">
        <v>94022</v>
      </c>
      <c r="H31" s="63"/>
      <c r="I31" s="192"/>
      <c r="J31" s="192"/>
      <c r="K31" s="228"/>
      <c r="L31" s="192"/>
      <c r="M31" s="228"/>
      <c r="N31" s="192"/>
    </row>
    <row r="32" spans="1:14" ht="12" customHeight="1">
      <c r="A32" s="123" t="s">
        <v>72</v>
      </c>
      <c r="B32" s="177">
        <v>98</v>
      </c>
      <c r="C32" s="177">
        <v>111</v>
      </c>
      <c r="D32" s="178">
        <v>47.9</v>
      </c>
      <c r="E32" s="177">
        <v>189</v>
      </c>
      <c r="F32" s="178">
        <v>215.4</v>
      </c>
      <c r="G32" s="177">
        <v>51092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7">
        <v>297</v>
      </c>
      <c r="C33" s="177">
        <v>720</v>
      </c>
      <c r="D33" s="178">
        <v>219.3</v>
      </c>
      <c r="E33" s="177">
        <v>2389</v>
      </c>
      <c r="F33" s="178">
        <v>1445.4</v>
      </c>
      <c r="G33" s="177">
        <v>302134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7">
        <v>286</v>
      </c>
      <c r="C34" s="177">
        <v>582</v>
      </c>
      <c r="D34" s="178">
        <v>229.1</v>
      </c>
      <c r="E34" s="177">
        <v>1483</v>
      </c>
      <c r="F34" s="178">
        <v>1106.5999999999999</v>
      </c>
      <c r="G34" s="177">
        <v>251158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7">
        <v>92</v>
      </c>
      <c r="C35" s="177">
        <v>572</v>
      </c>
      <c r="D35" s="178">
        <v>202.8</v>
      </c>
      <c r="E35" s="177">
        <v>1952</v>
      </c>
      <c r="F35" s="178">
        <v>1000.6</v>
      </c>
      <c r="G35" s="177">
        <v>248574</v>
      </c>
      <c r="H35" s="63"/>
      <c r="I35" s="192"/>
      <c r="J35" s="192"/>
      <c r="K35" s="193"/>
      <c r="L35" s="192"/>
      <c r="M35" s="193"/>
      <c r="N35" s="233"/>
    </row>
    <row r="36" spans="1:14" ht="12" customHeight="1">
      <c r="A36" s="123" t="s">
        <v>76</v>
      </c>
      <c r="B36" s="177">
        <v>146</v>
      </c>
      <c r="C36" s="177">
        <v>291</v>
      </c>
      <c r="D36" s="178">
        <v>138.80000000000001</v>
      </c>
      <c r="E36" s="177">
        <v>648</v>
      </c>
      <c r="F36" s="178">
        <v>553</v>
      </c>
      <c r="G36" s="177">
        <v>136721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69">
        <v>1556</v>
      </c>
      <c r="C37" s="269">
        <v>4510</v>
      </c>
      <c r="D37" s="270">
        <v>1863.8</v>
      </c>
      <c r="E37" s="269">
        <v>13162</v>
      </c>
      <c r="F37" s="270">
        <v>8521.2999999999993</v>
      </c>
      <c r="G37" s="269">
        <v>2059481</v>
      </c>
      <c r="H37" s="64"/>
      <c r="I37" s="221"/>
      <c r="J37" s="221"/>
      <c r="K37" s="222"/>
      <c r="L37" s="221"/>
      <c r="M37" s="222"/>
      <c r="N37" s="221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7" width="10.5703125" style="27" customWidth="1"/>
    <col min="8" max="8" width="5.42578125" style="39" customWidth="1"/>
    <col min="9" max="16" width="9.42578125" style="27" customWidth="1"/>
    <col min="17" max="17" width="3.85546875" style="27" customWidth="1"/>
    <col min="18" max="19" width="9.42578125" style="27" customWidth="1"/>
    <col min="20" max="16384" width="11.42578125" style="27"/>
  </cols>
  <sheetData>
    <row r="1" spans="1:14" s="71" customFormat="1" ht="24" customHeight="1">
      <c r="A1" s="287" t="s">
        <v>186</v>
      </c>
      <c r="B1" s="308"/>
      <c r="C1" s="308"/>
      <c r="D1" s="308"/>
      <c r="E1" s="308"/>
      <c r="F1" s="308"/>
      <c r="G1" s="308"/>
      <c r="H1" s="70"/>
    </row>
    <row r="2" spans="1:14" s="16" customFormat="1" ht="12" customHeight="1">
      <c r="A2" s="359"/>
      <c r="B2" s="359"/>
      <c r="C2" s="359"/>
      <c r="D2" s="359"/>
      <c r="E2" s="359"/>
      <c r="F2" s="359"/>
      <c r="G2" s="359"/>
      <c r="H2" s="60"/>
    </row>
    <row r="3" spans="1:14" s="16" customFormat="1" ht="12.6" customHeight="1">
      <c r="A3" s="354" t="s">
        <v>80</v>
      </c>
      <c r="B3" s="370" t="s">
        <v>132</v>
      </c>
      <c r="C3" s="331"/>
      <c r="D3" s="331"/>
      <c r="E3" s="331"/>
      <c r="F3" s="331"/>
      <c r="G3" s="331"/>
      <c r="H3" s="60"/>
    </row>
    <row r="4" spans="1:14" s="17" customFormat="1" ht="12.6" customHeight="1">
      <c r="A4" s="355"/>
      <c r="B4" s="360" t="s">
        <v>22</v>
      </c>
      <c r="C4" s="367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14" s="17" customFormat="1" ht="12.6" customHeight="1">
      <c r="A5" s="355"/>
      <c r="B5" s="361"/>
      <c r="C5" s="368"/>
      <c r="D5" s="361"/>
      <c r="E5" s="360" t="s">
        <v>18</v>
      </c>
      <c r="F5" s="360" t="s">
        <v>27</v>
      </c>
      <c r="G5" s="328"/>
      <c r="H5" s="18"/>
    </row>
    <row r="6" spans="1:14" s="17" customFormat="1" ht="12.6" customHeight="1">
      <c r="A6" s="355"/>
      <c r="B6" s="362"/>
      <c r="C6" s="369"/>
      <c r="D6" s="362"/>
      <c r="E6" s="321"/>
      <c r="F6" s="321"/>
      <c r="G6" s="329"/>
      <c r="H6" s="18"/>
    </row>
    <row r="7" spans="1:14" s="17" customFormat="1" ht="12.6" customHeight="1">
      <c r="A7" s="356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64" t="s">
        <v>189</v>
      </c>
      <c r="C9" s="366"/>
      <c r="D9" s="366"/>
      <c r="E9" s="366"/>
      <c r="F9" s="366"/>
      <c r="G9" s="366"/>
      <c r="H9" s="18"/>
    </row>
    <row r="10" spans="1:14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  <c r="G11" s="248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48">
        <v>12</v>
      </c>
      <c r="C12" s="248">
        <v>8</v>
      </c>
      <c r="D12" s="249">
        <v>1.6</v>
      </c>
      <c r="E12" s="248">
        <v>13</v>
      </c>
      <c r="F12" s="249">
        <v>17.7</v>
      </c>
      <c r="G12" s="248">
        <v>4121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48">
        <v>3</v>
      </c>
      <c r="C13" s="248">
        <v>20</v>
      </c>
      <c r="D13" s="249">
        <v>11.1</v>
      </c>
      <c r="E13" s="248">
        <v>3</v>
      </c>
      <c r="F13" s="249">
        <v>18.8</v>
      </c>
      <c r="G13" s="248">
        <v>13287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48">
        <v>2</v>
      </c>
      <c r="C14" s="248">
        <v>1</v>
      </c>
      <c r="D14" s="249">
        <v>0.8</v>
      </c>
      <c r="E14" s="248">
        <v>2</v>
      </c>
      <c r="F14" s="249">
        <v>2.7</v>
      </c>
      <c r="G14" s="248">
        <v>555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8</v>
      </c>
      <c r="D15" s="249">
        <v>3.1</v>
      </c>
      <c r="E15" s="177">
        <v>8</v>
      </c>
      <c r="F15" s="249">
        <v>14.1</v>
      </c>
      <c r="G15" s="177">
        <v>3903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3</v>
      </c>
      <c r="D16" s="249">
        <v>0.6</v>
      </c>
      <c r="E16" s="177">
        <v>3</v>
      </c>
      <c r="F16" s="249">
        <v>4.5</v>
      </c>
      <c r="G16" s="177">
        <v>1304</v>
      </c>
      <c r="H16" s="18"/>
      <c r="I16" s="192"/>
      <c r="J16" s="192"/>
      <c r="K16" s="228"/>
      <c r="L16" s="192"/>
      <c r="M16" s="228"/>
      <c r="N16" s="192"/>
    </row>
    <row r="17" spans="1:17" s="17" customFormat="1" ht="12" customHeight="1">
      <c r="A17" s="123" t="s">
        <v>72</v>
      </c>
      <c r="B17" s="248">
        <v>34</v>
      </c>
      <c r="C17" s="248">
        <v>24</v>
      </c>
      <c r="D17" s="249">
        <v>8.8000000000000007</v>
      </c>
      <c r="E17" s="248">
        <v>36</v>
      </c>
      <c r="F17" s="249">
        <v>51.9</v>
      </c>
      <c r="G17" s="248">
        <v>11318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48">
        <v>12</v>
      </c>
      <c r="C18" s="248">
        <v>9</v>
      </c>
      <c r="D18" s="249">
        <v>5</v>
      </c>
      <c r="E18" s="248">
        <v>16</v>
      </c>
      <c r="F18" s="249">
        <v>17</v>
      </c>
      <c r="G18" s="248">
        <v>4501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48">
        <v>19</v>
      </c>
      <c r="C19" s="248">
        <v>11</v>
      </c>
      <c r="D19" s="249">
        <v>2</v>
      </c>
      <c r="E19" s="248">
        <v>20</v>
      </c>
      <c r="F19" s="249">
        <v>23.4</v>
      </c>
      <c r="G19" s="248">
        <v>5357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2</v>
      </c>
      <c r="D20" s="249">
        <v>0.5</v>
      </c>
      <c r="E20" s="177">
        <v>3</v>
      </c>
      <c r="F20" s="249">
        <v>4.5</v>
      </c>
      <c r="G20" s="177">
        <v>907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48">
        <v>5</v>
      </c>
      <c r="C21" s="248">
        <v>5</v>
      </c>
      <c r="D21" s="247">
        <v>1.4</v>
      </c>
      <c r="E21" s="248">
        <v>6</v>
      </c>
      <c r="F21" s="247">
        <v>11.2</v>
      </c>
      <c r="G21" s="248">
        <v>2275</v>
      </c>
      <c r="H21" s="18"/>
      <c r="I21" s="192"/>
      <c r="J21" s="192"/>
      <c r="K21" s="228"/>
      <c r="L21" s="192"/>
      <c r="M21" s="228"/>
      <c r="N21" s="192"/>
    </row>
    <row r="22" spans="1:17" s="17" customFormat="1" ht="12" customHeight="1">
      <c r="A22" s="91" t="s">
        <v>46</v>
      </c>
      <c r="B22" s="221">
        <v>99</v>
      </c>
      <c r="C22" s="221">
        <v>92</v>
      </c>
      <c r="D22" s="222">
        <v>34.799999999999997</v>
      </c>
      <c r="E22" s="221">
        <v>110</v>
      </c>
      <c r="F22" s="222">
        <v>165.7</v>
      </c>
      <c r="G22" s="221">
        <v>47528</v>
      </c>
      <c r="H22" s="54"/>
      <c r="I22" s="221"/>
      <c r="J22" s="221"/>
      <c r="K22" s="222"/>
      <c r="L22" s="221"/>
      <c r="M22" s="222"/>
      <c r="N22" s="221"/>
    </row>
    <row r="23" spans="1:17" ht="12" customHeight="1">
      <c r="A23" s="28"/>
      <c r="B23" s="256"/>
      <c r="C23" s="256"/>
      <c r="D23" s="257"/>
      <c r="E23" s="258"/>
      <c r="F23" s="259"/>
      <c r="G23" s="260"/>
    </row>
    <row r="24" spans="1:17" ht="12" customHeight="1">
      <c r="A24" s="28"/>
      <c r="B24" s="352" t="s">
        <v>191</v>
      </c>
      <c r="C24" s="352"/>
      <c r="D24" s="352"/>
      <c r="E24" s="352"/>
      <c r="F24" s="352"/>
      <c r="G24" s="352"/>
    </row>
    <row r="25" spans="1:17" ht="12" customHeight="1">
      <c r="A25" s="123" t="s">
        <v>86</v>
      </c>
      <c r="B25" s="248">
        <v>1</v>
      </c>
      <c r="C25" s="248">
        <v>1</v>
      </c>
      <c r="D25" s="248" t="s">
        <v>34</v>
      </c>
      <c r="E25" s="248">
        <v>1</v>
      </c>
      <c r="F25" s="249">
        <v>1.1000000000000001</v>
      </c>
      <c r="G25" s="248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48" t="s">
        <v>34</v>
      </c>
      <c r="C26" s="248" t="s">
        <v>34</v>
      </c>
      <c r="D26" s="248" t="s">
        <v>34</v>
      </c>
      <c r="E26" s="248" t="s">
        <v>34</v>
      </c>
      <c r="F26" s="248" t="s">
        <v>34</v>
      </c>
      <c r="G26" s="248" t="s">
        <v>34</v>
      </c>
      <c r="I26" s="177"/>
      <c r="J26" s="177"/>
      <c r="K26" s="177"/>
      <c r="L26" s="177"/>
      <c r="M26" s="234"/>
      <c r="N26" s="177"/>
    </row>
    <row r="27" spans="1:17" ht="12" customHeight="1">
      <c r="A27" s="123" t="s">
        <v>67</v>
      </c>
      <c r="B27" s="248">
        <v>176</v>
      </c>
      <c r="C27" s="248">
        <v>113</v>
      </c>
      <c r="D27" s="249">
        <v>30.8</v>
      </c>
      <c r="E27" s="248">
        <v>181</v>
      </c>
      <c r="F27" s="249">
        <v>230.7</v>
      </c>
      <c r="G27" s="248">
        <v>50972</v>
      </c>
      <c r="I27" s="173"/>
      <c r="J27" s="173"/>
      <c r="K27" s="236"/>
      <c r="L27" s="173"/>
      <c r="M27" s="173"/>
      <c r="N27" s="239"/>
    </row>
    <row r="28" spans="1:17" ht="12" customHeight="1">
      <c r="A28" s="123" t="s">
        <v>68</v>
      </c>
      <c r="B28" s="248">
        <v>8</v>
      </c>
      <c r="C28" s="248">
        <v>31</v>
      </c>
      <c r="D28" s="249">
        <v>18.3</v>
      </c>
      <c r="E28" s="248">
        <v>8</v>
      </c>
      <c r="F28" s="249">
        <v>37.5</v>
      </c>
      <c r="G28" s="248">
        <v>20629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48">
        <v>67</v>
      </c>
      <c r="C29" s="248">
        <v>55</v>
      </c>
      <c r="D29" s="249">
        <v>32.4</v>
      </c>
      <c r="E29" s="248">
        <v>76</v>
      </c>
      <c r="F29" s="249">
        <v>103.7</v>
      </c>
      <c r="G29" s="248">
        <v>23630</v>
      </c>
      <c r="I29" s="173"/>
      <c r="J29" s="173"/>
      <c r="K29" s="234"/>
      <c r="L29" s="173"/>
      <c r="M29" s="234"/>
      <c r="N29" s="239"/>
      <c r="O29"/>
      <c r="P29"/>
      <c r="Q29"/>
    </row>
    <row r="30" spans="1:17" ht="12" customHeight="1">
      <c r="A30" s="123" t="s">
        <v>70</v>
      </c>
      <c r="B30" s="177">
        <v>53</v>
      </c>
      <c r="C30" s="177">
        <v>58</v>
      </c>
      <c r="D30" s="249">
        <v>40.200000000000003</v>
      </c>
      <c r="E30" s="177">
        <v>55</v>
      </c>
      <c r="F30" s="249">
        <v>99.3</v>
      </c>
      <c r="G30" s="177">
        <v>30630</v>
      </c>
      <c r="I30" s="173"/>
      <c r="J30" s="173"/>
      <c r="K30" s="173"/>
      <c r="L30" s="173"/>
      <c r="M30" s="236"/>
      <c r="N30" s="239"/>
      <c r="O30"/>
      <c r="P30"/>
      <c r="Q30"/>
    </row>
    <row r="31" spans="1:17" ht="12" customHeight="1">
      <c r="A31" s="123" t="s">
        <v>71</v>
      </c>
      <c r="B31" s="177">
        <v>68</v>
      </c>
      <c r="C31" s="177">
        <v>60</v>
      </c>
      <c r="D31" s="249">
        <v>25.4</v>
      </c>
      <c r="E31" s="177">
        <v>71</v>
      </c>
      <c r="F31" s="249">
        <v>112.8</v>
      </c>
      <c r="G31" s="177">
        <v>23695</v>
      </c>
      <c r="I31" s="173"/>
      <c r="J31" s="173"/>
      <c r="K31" s="193"/>
      <c r="L31" s="173"/>
      <c r="M31" s="173"/>
      <c r="N31" s="239"/>
      <c r="O31"/>
      <c r="P31"/>
      <c r="Q31"/>
    </row>
    <row r="32" spans="1:17" ht="12" customHeight="1">
      <c r="A32" s="123" t="s">
        <v>72</v>
      </c>
      <c r="B32" s="177">
        <v>88</v>
      </c>
      <c r="C32" s="177">
        <v>65</v>
      </c>
      <c r="D32" s="178">
        <v>32</v>
      </c>
      <c r="E32" s="177">
        <v>94</v>
      </c>
      <c r="F32" s="178">
        <v>141</v>
      </c>
      <c r="G32" s="177">
        <v>31695</v>
      </c>
      <c r="I32" s="173"/>
      <c r="J32" s="173"/>
      <c r="K32" s="193"/>
      <c r="L32" s="173"/>
      <c r="M32" s="234"/>
      <c r="N32" s="239"/>
      <c r="O32"/>
      <c r="P32"/>
      <c r="Q32"/>
    </row>
    <row r="33" spans="1:17" ht="12" customHeight="1">
      <c r="A33" s="123" t="s">
        <v>73</v>
      </c>
      <c r="B33" s="248">
        <v>200</v>
      </c>
      <c r="C33" s="248">
        <v>138</v>
      </c>
      <c r="D33" s="249">
        <v>53</v>
      </c>
      <c r="E33" s="248">
        <v>216</v>
      </c>
      <c r="F33" s="249">
        <v>278.39999999999998</v>
      </c>
      <c r="G33" s="248">
        <v>60596</v>
      </c>
      <c r="I33" s="173"/>
      <c r="J33" s="173"/>
      <c r="K33" s="173"/>
      <c r="L33" s="173"/>
      <c r="M33" s="173"/>
      <c r="N33" s="239"/>
      <c r="O33"/>
      <c r="P33"/>
      <c r="Q33"/>
    </row>
    <row r="34" spans="1:17" ht="12" customHeight="1">
      <c r="A34" s="123" t="s">
        <v>74</v>
      </c>
      <c r="B34" s="248">
        <v>230</v>
      </c>
      <c r="C34" s="248">
        <v>154</v>
      </c>
      <c r="D34" s="249">
        <v>53.9</v>
      </c>
      <c r="E34" s="248">
        <v>245</v>
      </c>
      <c r="F34" s="249">
        <v>314.39999999999998</v>
      </c>
      <c r="G34" s="248">
        <v>71365</v>
      </c>
      <c r="I34" s="173"/>
      <c r="J34" s="173"/>
      <c r="K34" s="234"/>
      <c r="L34" s="173"/>
      <c r="M34" s="234"/>
      <c r="N34" s="239"/>
      <c r="O34"/>
      <c r="P34"/>
      <c r="Q34"/>
    </row>
    <row r="35" spans="1:17" ht="12" customHeight="1">
      <c r="A35" s="123" t="s">
        <v>75</v>
      </c>
      <c r="B35" s="177">
        <v>41</v>
      </c>
      <c r="C35" s="177">
        <v>31</v>
      </c>
      <c r="D35" s="249">
        <v>11.6</v>
      </c>
      <c r="E35" s="177">
        <v>47</v>
      </c>
      <c r="F35" s="249">
        <v>60.4</v>
      </c>
      <c r="G35" s="177">
        <v>13942</v>
      </c>
      <c r="I35" s="173"/>
      <c r="J35" s="173"/>
      <c r="K35" s="236"/>
      <c r="L35" s="173"/>
      <c r="M35" s="193"/>
      <c r="N35" s="239"/>
    </row>
    <row r="36" spans="1:17" ht="12" customHeight="1">
      <c r="A36" s="123" t="s">
        <v>76</v>
      </c>
      <c r="B36" s="248">
        <v>109</v>
      </c>
      <c r="C36" s="248">
        <v>102</v>
      </c>
      <c r="D36" s="247">
        <v>57.4</v>
      </c>
      <c r="E36" s="248">
        <v>124</v>
      </c>
      <c r="F36" s="247">
        <v>182.6</v>
      </c>
      <c r="G36" s="248">
        <v>50247</v>
      </c>
      <c r="I36" s="173"/>
      <c r="J36" s="173"/>
      <c r="K36" s="193"/>
      <c r="L36" s="173"/>
      <c r="M36" s="234"/>
      <c r="N36" s="239"/>
    </row>
    <row r="37" spans="1:17" ht="12" customHeight="1">
      <c r="A37" s="91" t="s">
        <v>46</v>
      </c>
      <c r="B37" s="221">
        <v>1041</v>
      </c>
      <c r="C37" s="221">
        <v>808</v>
      </c>
      <c r="D37" s="222">
        <v>355</v>
      </c>
      <c r="E37" s="221">
        <v>1118</v>
      </c>
      <c r="F37" s="222">
        <v>1561.9</v>
      </c>
      <c r="G37" s="221">
        <v>377597</v>
      </c>
      <c r="I37" s="74"/>
      <c r="J37" s="74"/>
      <c r="K37" s="74"/>
      <c r="L37" s="74"/>
      <c r="M37" s="238"/>
      <c r="N37" s="237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3" width="10.5703125" style="27" customWidth="1"/>
    <col min="4" max="4" width="10.5703125" style="105" customWidth="1"/>
    <col min="5" max="5" width="10.5703125" style="27" customWidth="1"/>
    <col min="6" max="6" width="10.5703125" style="105" customWidth="1"/>
    <col min="7" max="7" width="5.42578125" style="27" customWidth="1"/>
    <col min="8" max="8" width="9.42578125" style="27" customWidth="1"/>
    <col min="9" max="16384" width="11.42578125" style="27"/>
  </cols>
  <sheetData>
    <row r="1" spans="1:13" s="71" customFormat="1" ht="24" customHeight="1">
      <c r="A1" s="374" t="s">
        <v>188</v>
      </c>
      <c r="B1" s="374"/>
      <c r="C1" s="374"/>
      <c r="D1" s="374"/>
      <c r="E1" s="374"/>
      <c r="F1" s="374"/>
    </row>
    <row r="2" spans="1:13" s="100" customFormat="1" ht="12" customHeight="1">
      <c r="A2" s="340"/>
      <c r="B2" s="340"/>
      <c r="C2" s="340"/>
      <c r="D2" s="340"/>
      <c r="E2" s="340"/>
      <c r="F2" s="340"/>
    </row>
    <row r="3" spans="1:13" s="16" customFormat="1" ht="12.6" customHeight="1">
      <c r="A3" s="375" t="s">
        <v>80</v>
      </c>
      <c r="B3" s="330" t="s">
        <v>116</v>
      </c>
      <c r="C3" s="331"/>
      <c r="D3" s="331"/>
      <c r="E3" s="331"/>
      <c r="F3" s="331"/>
      <c r="H3" s="101"/>
      <c r="I3" s="101"/>
      <c r="J3" s="101"/>
      <c r="K3" s="101"/>
      <c r="L3" s="101"/>
      <c r="M3" s="101"/>
    </row>
    <row r="4" spans="1:13" s="17" customFormat="1" ht="12.6" customHeight="1">
      <c r="A4" s="376"/>
      <c r="B4" s="360" t="s">
        <v>22</v>
      </c>
      <c r="C4" s="367" t="s">
        <v>25</v>
      </c>
      <c r="D4" s="371" t="s">
        <v>26</v>
      </c>
      <c r="E4" s="330" t="s">
        <v>5</v>
      </c>
      <c r="F4" s="331"/>
    </row>
    <row r="5" spans="1:13" s="17" customFormat="1" ht="12.6" customHeight="1">
      <c r="A5" s="376"/>
      <c r="B5" s="361"/>
      <c r="C5" s="368"/>
      <c r="D5" s="372"/>
      <c r="E5" s="360" t="s">
        <v>18</v>
      </c>
      <c r="F5" s="378" t="s">
        <v>27</v>
      </c>
    </row>
    <row r="6" spans="1:13" s="17" customFormat="1" ht="12.6" customHeight="1">
      <c r="A6" s="376"/>
      <c r="B6" s="362"/>
      <c r="C6" s="369"/>
      <c r="D6" s="373"/>
      <c r="E6" s="321"/>
      <c r="F6" s="379"/>
    </row>
    <row r="7" spans="1:13" s="17" customFormat="1" ht="12.6" customHeight="1">
      <c r="A7" s="377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53" t="s">
        <v>189</v>
      </c>
      <c r="C9" s="353"/>
      <c r="D9" s="353"/>
      <c r="E9" s="353"/>
      <c r="F9" s="353"/>
    </row>
    <row r="10" spans="1:13" s="17" customFormat="1" ht="12" customHeight="1">
      <c r="A10" s="123" t="s">
        <v>86</v>
      </c>
      <c r="B10" s="173">
        <v>3</v>
      </c>
      <c r="C10" s="173">
        <v>38</v>
      </c>
      <c r="D10" s="247">
        <v>66</v>
      </c>
      <c r="E10" s="248" t="s">
        <v>34</v>
      </c>
      <c r="F10" s="248" t="s">
        <v>34</v>
      </c>
    </row>
    <row r="11" spans="1:13" s="17" customFormat="1" ht="12" customHeight="1">
      <c r="A11" s="123" t="s">
        <v>66</v>
      </c>
      <c r="B11" s="248">
        <v>1</v>
      </c>
      <c r="C11" s="248">
        <v>5</v>
      </c>
      <c r="D11" s="247">
        <v>11.5</v>
      </c>
      <c r="E11" s="248" t="s">
        <v>34</v>
      </c>
      <c r="F11" s="248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16</v>
      </c>
      <c r="D12" s="236">
        <v>10.7</v>
      </c>
      <c r="E12" s="248">
        <v>22</v>
      </c>
      <c r="F12" s="247">
        <v>8.5</v>
      </c>
      <c r="G12" s="15"/>
    </row>
    <row r="13" spans="1:13" s="17" customFormat="1" ht="12" customHeight="1">
      <c r="A13" s="123" t="s">
        <v>68</v>
      </c>
      <c r="B13" s="248">
        <v>8</v>
      </c>
      <c r="C13" s="248">
        <v>238</v>
      </c>
      <c r="D13" s="247">
        <v>517.1</v>
      </c>
      <c r="E13" s="248">
        <v>5</v>
      </c>
      <c r="F13" s="247">
        <v>7</v>
      </c>
    </row>
    <row r="14" spans="1:13" s="17" customFormat="1" ht="12" customHeight="1">
      <c r="A14" s="123" t="s">
        <v>69</v>
      </c>
      <c r="B14" s="248">
        <v>1</v>
      </c>
      <c r="C14" s="248">
        <v>12</v>
      </c>
      <c r="D14" s="249">
        <v>23.9</v>
      </c>
      <c r="E14" s="248" t="s">
        <v>34</v>
      </c>
      <c r="F14" s="248" t="s">
        <v>34</v>
      </c>
    </row>
    <row r="15" spans="1:13" s="17" customFormat="1" ht="12" customHeight="1">
      <c r="A15" s="123" t="s">
        <v>70</v>
      </c>
      <c r="B15" s="248" t="s">
        <v>34</v>
      </c>
      <c r="C15" s="248" t="s">
        <v>34</v>
      </c>
      <c r="D15" s="248" t="s">
        <v>34</v>
      </c>
      <c r="E15" s="248" t="s">
        <v>34</v>
      </c>
      <c r="F15" s="248" t="s">
        <v>34</v>
      </c>
    </row>
    <row r="16" spans="1:13" s="17" customFormat="1" ht="12" customHeight="1">
      <c r="A16" s="123" t="s">
        <v>71</v>
      </c>
      <c r="B16" s="248">
        <v>1</v>
      </c>
      <c r="C16" s="248">
        <v>9</v>
      </c>
      <c r="D16" s="247">
        <v>14.1</v>
      </c>
      <c r="E16" s="248" t="s">
        <v>34</v>
      </c>
      <c r="F16" s="248" t="s">
        <v>34</v>
      </c>
    </row>
    <row r="17" spans="1:12" s="17" customFormat="1" ht="12" customHeight="1">
      <c r="A17" s="123" t="s">
        <v>72</v>
      </c>
      <c r="B17" s="248" t="s">
        <v>34</v>
      </c>
      <c r="C17" s="248" t="s">
        <v>34</v>
      </c>
      <c r="D17" s="236" t="s">
        <v>34</v>
      </c>
      <c r="E17" s="248" t="s">
        <v>34</v>
      </c>
      <c r="F17" s="248" t="s">
        <v>34</v>
      </c>
    </row>
    <row r="18" spans="1:12" s="17" customFormat="1" ht="12" customHeight="1">
      <c r="A18" s="123" t="s">
        <v>73</v>
      </c>
      <c r="B18" s="248">
        <v>1</v>
      </c>
      <c r="C18" s="248">
        <v>141</v>
      </c>
      <c r="D18" s="249">
        <v>183.1</v>
      </c>
      <c r="E18" s="248" t="s">
        <v>34</v>
      </c>
      <c r="F18" s="248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15</v>
      </c>
      <c r="D19" s="236">
        <v>28.3</v>
      </c>
      <c r="E19" s="248" t="s">
        <v>34</v>
      </c>
      <c r="F19" s="248" t="s">
        <v>34</v>
      </c>
    </row>
    <row r="20" spans="1:12" s="17" customFormat="1" ht="12" customHeight="1">
      <c r="A20" s="123" t="s">
        <v>75</v>
      </c>
      <c r="B20" s="248">
        <v>2</v>
      </c>
      <c r="C20" s="248">
        <v>54</v>
      </c>
      <c r="D20" s="247">
        <v>90.5</v>
      </c>
      <c r="E20" s="248" t="s">
        <v>34</v>
      </c>
      <c r="F20" s="248" t="s">
        <v>34</v>
      </c>
    </row>
    <row r="21" spans="1:12" s="17" customFormat="1" ht="12" customHeight="1">
      <c r="A21" s="123" t="s">
        <v>76</v>
      </c>
      <c r="B21" s="248">
        <v>2</v>
      </c>
      <c r="C21" s="248">
        <v>3</v>
      </c>
      <c r="D21" s="247">
        <v>7.2</v>
      </c>
      <c r="E21" s="248" t="s">
        <v>34</v>
      </c>
      <c r="F21" s="248" t="s">
        <v>34</v>
      </c>
      <c r="G21" s="14"/>
    </row>
    <row r="22" spans="1:12" s="17" customFormat="1" ht="12" customHeight="1">
      <c r="A22" s="91" t="s">
        <v>46</v>
      </c>
      <c r="B22" s="74">
        <v>23</v>
      </c>
      <c r="C22" s="237">
        <v>531</v>
      </c>
      <c r="D22" s="238">
        <v>952.5</v>
      </c>
      <c r="E22" s="221">
        <v>27</v>
      </c>
      <c r="F22" s="278">
        <v>15.5</v>
      </c>
    </row>
    <row r="23" spans="1:12" s="17" customFormat="1" ht="12" customHeight="1">
      <c r="A23" s="19"/>
      <c r="B23" s="251"/>
      <c r="C23" s="251"/>
      <c r="D23" s="234"/>
      <c r="E23" s="248"/>
      <c r="F23" s="248"/>
    </row>
    <row r="24" spans="1:12" s="17" customFormat="1" ht="12" customHeight="1">
      <c r="A24" s="28"/>
      <c r="B24" s="352" t="s">
        <v>190</v>
      </c>
      <c r="C24" s="352"/>
      <c r="D24" s="352"/>
      <c r="E24" s="352"/>
      <c r="F24" s="352"/>
      <c r="G24" s="217"/>
    </row>
    <row r="25" spans="1:12" s="17" customFormat="1" ht="12" customHeight="1">
      <c r="A25" s="123" t="s">
        <v>86</v>
      </c>
      <c r="B25" s="173">
        <v>24</v>
      </c>
      <c r="C25" s="173">
        <v>603</v>
      </c>
      <c r="D25" s="236">
        <v>914.6</v>
      </c>
      <c r="E25" s="173">
        <v>86</v>
      </c>
      <c r="F25" s="236">
        <v>42.3</v>
      </c>
      <c r="G25" s="173"/>
      <c r="H25" s="173"/>
      <c r="I25" s="173"/>
      <c r="J25" s="234"/>
      <c r="K25" s="192"/>
      <c r="L25" s="235"/>
    </row>
    <row r="26" spans="1:12" s="17" customFormat="1" ht="12" customHeight="1">
      <c r="A26" s="123" t="s">
        <v>66</v>
      </c>
      <c r="B26" s="248">
        <v>8</v>
      </c>
      <c r="C26" s="248">
        <v>268</v>
      </c>
      <c r="D26" s="249">
        <v>470.1</v>
      </c>
      <c r="E26" s="248" t="s">
        <v>34</v>
      </c>
      <c r="F26" s="248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40</v>
      </c>
      <c r="C27" s="173">
        <v>567</v>
      </c>
      <c r="D27" s="236">
        <v>863.7</v>
      </c>
      <c r="E27" s="173">
        <v>23</v>
      </c>
      <c r="F27" s="173">
        <v>8.9</v>
      </c>
      <c r="G27" s="173"/>
      <c r="H27" s="173"/>
      <c r="I27" s="173"/>
      <c r="J27" s="173"/>
      <c r="K27" s="192"/>
      <c r="L27" s="235"/>
    </row>
    <row r="28" spans="1:12" s="17" customFormat="1" ht="12" customHeight="1">
      <c r="A28" s="123" t="s">
        <v>68</v>
      </c>
      <c r="B28" s="173">
        <v>18</v>
      </c>
      <c r="C28" s="173">
        <v>502</v>
      </c>
      <c r="D28" s="249">
        <v>1028.3</v>
      </c>
      <c r="E28" s="248">
        <v>5</v>
      </c>
      <c r="F28" s="236">
        <v>7</v>
      </c>
      <c r="G28" s="173"/>
      <c r="H28" s="192"/>
      <c r="I28" s="192"/>
      <c r="J28" s="235"/>
      <c r="K28" s="192"/>
      <c r="L28" s="235"/>
    </row>
    <row r="29" spans="1:12" s="26" customFormat="1" ht="12" customHeight="1">
      <c r="A29" s="123" t="s">
        <v>69</v>
      </c>
      <c r="B29" s="248">
        <v>13</v>
      </c>
      <c r="C29" s="248">
        <v>116</v>
      </c>
      <c r="D29" s="249">
        <v>199</v>
      </c>
      <c r="E29" s="248">
        <v>12</v>
      </c>
      <c r="F29" s="173">
        <v>4.3</v>
      </c>
      <c r="G29" s="173"/>
      <c r="H29" s="173"/>
      <c r="I29" s="173"/>
      <c r="J29" s="235"/>
      <c r="K29" s="192"/>
      <c r="L29" s="235"/>
    </row>
    <row r="30" spans="1:12" ht="12" customHeight="1">
      <c r="A30" s="123" t="s">
        <v>70</v>
      </c>
      <c r="B30" s="248">
        <v>6</v>
      </c>
      <c r="C30" s="248">
        <v>43</v>
      </c>
      <c r="D30" s="249">
        <v>70</v>
      </c>
      <c r="E30" s="248">
        <v>6</v>
      </c>
      <c r="F30" s="236">
        <v>12</v>
      </c>
      <c r="G30" s="173"/>
      <c r="H30" s="173"/>
      <c r="I30" s="173"/>
      <c r="J30" s="235"/>
      <c r="K30" s="177"/>
      <c r="L30" s="178"/>
    </row>
    <row r="31" spans="1:12" ht="12" customHeight="1">
      <c r="A31" s="123" t="s">
        <v>71</v>
      </c>
      <c r="B31" s="248">
        <v>12</v>
      </c>
      <c r="C31" s="248">
        <v>307</v>
      </c>
      <c r="D31" s="249">
        <v>650.70000000000005</v>
      </c>
      <c r="E31" s="248">
        <v>18</v>
      </c>
      <c r="F31" s="277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48">
        <v>5</v>
      </c>
      <c r="C32" s="248">
        <v>172</v>
      </c>
      <c r="D32" s="249">
        <v>342.5</v>
      </c>
      <c r="E32" s="248" t="s">
        <v>34</v>
      </c>
      <c r="F32" s="248" t="s">
        <v>34</v>
      </c>
      <c r="G32" s="173"/>
      <c r="H32" s="192"/>
      <c r="I32" s="192"/>
      <c r="J32" s="235"/>
      <c r="K32" s="192"/>
      <c r="L32" s="192"/>
    </row>
    <row r="33" spans="1:12" ht="12" customHeight="1">
      <c r="A33" s="123" t="s">
        <v>73</v>
      </c>
      <c r="B33" s="248">
        <v>25</v>
      </c>
      <c r="C33" s="248">
        <v>525</v>
      </c>
      <c r="D33" s="249">
        <v>1148.7</v>
      </c>
      <c r="E33" s="173">
        <v>38</v>
      </c>
      <c r="F33" s="173">
        <v>28.1</v>
      </c>
      <c r="G33" s="173"/>
      <c r="H33" s="173"/>
      <c r="I33" s="173"/>
      <c r="J33" s="235"/>
      <c r="K33" s="192"/>
      <c r="L33" s="235"/>
    </row>
    <row r="34" spans="1:12" ht="12" customHeight="1">
      <c r="A34" s="123" t="s">
        <v>74</v>
      </c>
      <c r="B34" s="173">
        <v>23</v>
      </c>
      <c r="C34" s="173">
        <v>190</v>
      </c>
      <c r="D34" s="173">
        <v>319.10000000000002</v>
      </c>
      <c r="E34" s="248" t="s">
        <v>34</v>
      </c>
      <c r="F34" s="248" t="s">
        <v>34</v>
      </c>
      <c r="G34" s="173"/>
      <c r="H34" s="173"/>
      <c r="I34" s="173"/>
      <c r="J34" s="173"/>
      <c r="K34" s="192"/>
      <c r="L34" s="235"/>
    </row>
    <row r="35" spans="1:12" ht="12" customHeight="1">
      <c r="A35" s="123" t="s">
        <v>75</v>
      </c>
      <c r="B35" s="173">
        <v>18</v>
      </c>
      <c r="C35" s="173">
        <v>514</v>
      </c>
      <c r="D35" s="236">
        <v>779.6</v>
      </c>
      <c r="E35" s="248">
        <v>1</v>
      </c>
      <c r="F35" s="277">
        <v>1.3</v>
      </c>
      <c r="G35" s="173"/>
      <c r="H35" s="173"/>
      <c r="I35" s="173"/>
      <c r="J35" s="236"/>
      <c r="K35" s="192"/>
      <c r="L35" s="192"/>
    </row>
    <row r="36" spans="1:12" ht="12" customHeight="1">
      <c r="A36" s="123" t="s">
        <v>76</v>
      </c>
      <c r="B36" s="248">
        <v>12</v>
      </c>
      <c r="C36" s="248">
        <v>262</v>
      </c>
      <c r="D36" s="249">
        <v>334.5</v>
      </c>
      <c r="E36" s="248" t="s">
        <v>34</v>
      </c>
      <c r="F36" s="248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204</v>
      </c>
      <c r="C37" s="237">
        <v>4068</v>
      </c>
      <c r="D37" s="238">
        <v>7120.7</v>
      </c>
      <c r="E37" s="74">
        <v>189</v>
      </c>
      <c r="F37" s="276">
        <v>121.5</v>
      </c>
      <c r="G37" s="74"/>
      <c r="H37" s="74"/>
      <c r="I37" s="237"/>
      <c r="J37" s="238"/>
      <c r="K37" s="221"/>
      <c r="L37" s="222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81" customWidth="1"/>
    <col min="2" max="2" width="25.5703125" style="44" customWidth="1"/>
    <col min="3" max="3" width="15.5703125" style="44" customWidth="1"/>
    <col min="4" max="4" width="1.5703125" style="44" customWidth="1"/>
    <col min="5" max="5" width="25.570312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172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75" customHeight="1">
      <c r="A33" s="44"/>
    </row>
    <row r="34" spans="1:5" ht="11.1" customHeight="1">
      <c r="A34" s="84" t="s">
        <v>90</v>
      </c>
      <c r="B34" s="85"/>
      <c r="C34" s="85"/>
      <c r="D34" s="86" t="s">
        <v>45</v>
      </c>
      <c r="E34" s="140"/>
    </row>
    <row r="35" spans="1:5" ht="11.1" customHeight="1">
      <c r="A35" s="85"/>
      <c r="B35" s="85"/>
      <c r="C35" s="85"/>
      <c r="D35" s="140"/>
      <c r="E35" s="140"/>
    </row>
    <row r="36" spans="1:5" ht="11.1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1.1" customHeight="1">
      <c r="A37" s="85"/>
      <c r="B37" s="183" t="s">
        <v>153</v>
      </c>
      <c r="C37" s="85"/>
      <c r="D37" s="85"/>
      <c r="E37" s="140" t="s">
        <v>92</v>
      </c>
    </row>
    <row r="38" spans="1:5" ht="11.1" customHeight="1">
      <c r="A38" s="85"/>
      <c r="B38" s="183" t="s">
        <v>154</v>
      </c>
      <c r="C38" s="85"/>
      <c r="D38" s="85"/>
      <c r="E38" s="140" t="s">
        <v>47</v>
      </c>
    </row>
    <row r="39" spans="1:5" ht="11.1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1.1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1.1" customHeight="1">
      <c r="A41" s="85"/>
      <c r="B41" s="184"/>
      <c r="C41" s="88"/>
      <c r="D41" s="140" t="s">
        <v>50</v>
      </c>
      <c r="E41" s="140" t="s">
        <v>51</v>
      </c>
    </row>
    <row r="42" spans="1:5" ht="11.1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1.1" customHeight="1">
      <c r="A43" s="85"/>
      <c r="B43" s="183" t="s">
        <v>157</v>
      </c>
      <c r="C43" s="88"/>
      <c r="D43" s="140" t="s">
        <v>33</v>
      </c>
      <c r="E43" s="140" t="s">
        <v>54</v>
      </c>
    </row>
    <row r="44" spans="1:5" ht="11.1" customHeight="1">
      <c r="A44" s="88"/>
      <c r="B44" s="89"/>
      <c r="C44" s="88"/>
      <c r="D44" s="85"/>
      <c r="E44" s="140" t="s">
        <v>88</v>
      </c>
    </row>
    <row r="45" spans="1:5" ht="11.1" customHeight="1">
      <c r="A45" s="88"/>
      <c r="B45" s="89"/>
      <c r="C45" s="88"/>
      <c r="D45" s="140" t="s">
        <v>55</v>
      </c>
      <c r="E45" s="140" t="s">
        <v>56</v>
      </c>
    </row>
    <row r="46" spans="1:5" ht="11.1" customHeight="1">
      <c r="A46" s="88"/>
      <c r="B46" s="89"/>
      <c r="C46" s="88"/>
      <c r="D46" s="140" t="s">
        <v>57</v>
      </c>
      <c r="E46" s="140" t="s">
        <v>58</v>
      </c>
    </row>
    <row r="47" spans="1:5" ht="11.1" customHeight="1">
      <c r="A47" s="88"/>
      <c r="B47" s="89"/>
      <c r="C47" s="88"/>
      <c r="D47" s="140" t="s">
        <v>59</v>
      </c>
      <c r="E47" s="140" t="s">
        <v>60</v>
      </c>
    </row>
    <row r="48" spans="1:5" ht="11.1" customHeight="1">
      <c r="A48" s="88"/>
      <c r="B48" s="89"/>
      <c r="C48" s="88"/>
      <c r="D48" s="140" t="s">
        <v>61</v>
      </c>
      <c r="E48" s="140" t="s">
        <v>62</v>
      </c>
    </row>
    <row r="49" spans="1:5" ht="11.1" customHeight="1">
      <c r="A49" s="88"/>
      <c r="B49" s="89"/>
      <c r="C49" s="88"/>
      <c r="D49" s="85"/>
      <c r="E49" s="140"/>
    </row>
    <row r="50" spans="1:5" ht="11.1" customHeight="1">
      <c r="A50" s="88"/>
      <c r="B50" s="89"/>
      <c r="C50" s="88"/>
      <c r="D50" s="85"/>
      <c r="E50" s="140"/>
    </row>
    <row r="51" spans="1:5" ht="11.1" customHeight="1">
      <c r="A51" s="85"/>
      <c r="B51" s="87" t="s">
        <v>94</v>
      </c>
      <c r="C51" s="88"/>
    </row>
    <row r="52" spans="1:5" ht="11.1" customHeight="1">
      <c r="A52" s="85"/>
      <c r="B52" s="90" t="s">
        <v>193</v>
      </c>
      <c r="C52" s="88"/>
    </row>
    <row r="53" spans="1:5" ht="11.1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1" t="s">
        <v>128</v>
      </c>
      <c r="C55" s="281"/>
      <c r="D55" s="281"/>
    </row>
    <row r="56" spans="1:5" ht="18" customHeight="1">
      <c r="A56" s="88"/>
      <c r="B56" s="281"/>
      <c r="C56" s="281"/>
      <c r="D56" s="281"/>
    </row>
    <row r="57" spans="1:5" ht="11.1" customHeight="1">
      <c r="A57" s="88"/>
      <c r="B57" s="141" t="s">
        <v>129</v>
      </c>
      <c r="C57" s="88"/>
    </row>
    <row r="58" spans="1:5" ht="11.1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57031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82" t="s">
        <v>30</v>
      </c>
      <c r="B1" s="282"/>
      <c r="C1" s="149"/>
      <c r="D1" s="283" t="s">
        <v>85</v>
      </c>
    </row>
    <row r="2" spans="1:7">
      <c r="C2" s="150" t="s">
        <v>31</v>
      </c>
      <c r="D2" s="284"/>
    </row>
    <row r="3" spans="1:7" ht="12" customHeight="1">
      <c r="D3" s="284"/>
    </row>
    <row r="4" spans="1:7" ht="24" customHeight="1">
      <c r="A4" s="151"/>
      <c r="B4" s="250" t="s">
        <v>151</v>
      </c>
      <c r="C4" s="68"/>
      <c r="D4" s="284"/>
    </row>
    <row r="5" spans="1:7" ht="12" customHeight="1">
      <c r="D5" s="284"/>
    </row>
    <row r="6" spans="1:7" ht="12" customHeight="1">
      <c r="B6" s="153" t="s">
        <v>35</v>
      </c>
      <c r="D6" s="284"/>
    </row>
    <row r="7" spans="1:7" ht="12" customHeight="1">
      <c r="D7" s="284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173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175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177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179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181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183</v>
      </c>
      <c r="C28" s="68"/>
    </row>
    <row r="29" spans="1:3" s="157" customFormat="1" ht="12" customHeight="1">
      <c r="A29" s="67"/>
      <c r="B29" s="156" t="s">
        <v>184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181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187</v>
      </c>
      <c r="C34" s="68"/>
    </row>
    <row r="35" spans="1:3" s="157" customFormat="1">
      <c r="A35" s="152"/>
      <c r="B35" s="156" t="s">
        <v>184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8" customWidth="1"/>
    <col min="15" max="16384" width="11.5703125" style="1"/>
  </cols>
  <sheetData>
    <row r="1" spans="1:14" ht="24" customHeight="1">
      <c r="A1" s="287" t="s">
        <v>163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4" s="129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128"/>
      <c r="L2" s="128"/>
      <c r="M2" s="128"/>
      <c r="N2" s="128"/>
    </row>
    <row r="3" spans="1:14" s="129" customFormat="1" ht="12" customHeight="1">
      <c r="A3" s="289" t="s">
        <v>83</v>
      </c>
      <c r="B3" s="285" t="s">
        <v>0</v>
      </c>
      <c r="C3" s="292"/>
      <c r="D3" s="292"/>
      <c r="E3" s="292"/>
      <c r="F3" s="292"/>
      <c r="G3" s="292"/>
      <c r="H3" s="292"/>
      <c r="I3" s="292"/>
      <c r="J3" s="292"/>
      <c r="K3" s="128"/>
      <c r="L3" s="128"/>
      <c r="M3" s="128"/>
      <c r="N3" s="128"/>
    </row>
    <row r="4" spans="1:14" s="129" customFormat="1" ht="21.75" customHeight="1">
      <c r="A4" s="290"/>
      <c r="B4" s="293" t="s">
        <v>3</v>
      </c>
      <c r="C4" s="295" t="s">
        <v>107</v>
      </c>
      <c r="D4" s="296"/>
      <c r="E4" s="297" t="s">
        <v>109</v>
      </c>
      <c r="F4" s="297" t="s">
        <v>17</v>
      </c>
      <c r="G4" s="297" t="s">
        <v>10</v>
      </c>
      <c r="H4" s="293" t="s">
        <v>64</v>
      </c>
      <c r="I4" s="300" t="s">
        <v>19</v>
      </c>
      <c r="J4" s="301" t="s">
        <v>108</v>
      </c>
      <c r="K4" s="128"/>
      <c r="L4" s="128"/>
      <c r="M4" s="128"/>
      <c r="N4" s="128"/>
    </row>
    <row r="5" spans="1:14" s="129" customFormat="1" ht="12" customHeight="1">
      <c r="A5" s="290"/>
      <c r="B5" s="294"/>
      <c r="C5" s="304" t="s">
        <v>29</v>
      </c>
      <c r="D5" s="304" t="s">
        <v>79</v>
      </c>
      <c r="E5" s="298"/>
      <c r="F5" s="298"/>
      <c r="G5" s="298"/>
      <c r="H5" s="307"/>
      <c r="I5" s="300"/>
      <c r="J5" s="302"/>
      <c r="K5" s="128"/>
      <c r="L5" s="128"/>
      <c r="M5" s="128"/>
      <c r="N5" s="128"/>
    </row>
    <row r="6" spans="1:14" s="129" customFormat="1" ht="12" customHeight="1">
      <c r="A6" s="290"/>
      <c r="B6" s="294"/>
      <c r="C6" s="305"/>
      <c r="D6" s="305"/>
      <c r="E6" s="298"/>
      <c r="F6" s="298"/>
      <c r="G6" s="298"/>
      <c r="H6" s="307"/>
      <c r="I6" s="300"/>
      <c r="J6" s="302"/>
      <c r="K6" s="128"/>
      <c r="L6" s="128"/>
      <c r="M6" s="128"/>
      <c r="N6" s="128"/>
    </row>
    <row r="7" spans="1:14" s="129" customFormat="1" ht="12" customHeight="1">
      <c r="A7" s="290"/>
      <c r="B7" s="294"/>
      <c r="C7" s="305"/>
      <c r="D7" s="305"/>
      <c r="E7" s="298"/>
      <c r="F7" s="298"/>
      <c r="G7" s="298"/>
      <c r="H7" s="307"/>
      <c r="I7" s="300"/>
      <c r="J7" s="302"/>
      <c r="K7" s="128"/>
      <c r="L7" s="128"/>
      <c r="M7" s="128"/>
      <c r="N7" s="128"/>
    </row>
    <row r="8" spans="1:14" s="129" customFormat="1" ht="12" customHeight="1">
      <c r="A8" s="290"/>
      <c r="B8" s="294"/>
      <c r="C8" s="306"/>
      <c r="D8" s="306"/>
      <c r="E8" s="299"/>
      <c r="F8" s="298"/>
      <c r="G8" s="299"/>
      <c r="H8" s="307"/>
      <c r="I8" s="300"/>
      <c r="J8" s="303"/>
      <c r="K8" s="128"/>
      <c r="L8" s="128"/>
      <c r="M8" s="128"/>
      <c r="N8" s="128"/>
    </row>
    <row r="9" spans="1:14" s="130" customFormat="1" ht="12" customHeight="1">
      <c r="A9" s="291"/>
      <c r="B9" s="285" t="s">
        <v>11</v>
      </c>
      <c r="C9" s="292"/>
      <c r="D9" s="292"/>
      <c r="E9" s="286"/>
      <c r="F9" s="285" t="s">
        <v>13</v>
      </c>
      <c r="G9" s="286"/>
      <c r="H9" s="285" t="s">
        <v>11</v>
      </c>
      <c r="I9" s="28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0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4">
        <v>304</v>
      </c>
      <c r="C33" s="244">
        <v>185</v>
      </c>
      <c r="D33" s="244">
        <v>25</v>
      </c>
      <c r="E33" s="244">
        <v>94</v>
      </c>
      <c r="F33" s="215">
        <v>1117</v>
      </c>
      <c r="G33" s="254">
        <v>1611.7</v>
      </c>
      <c r="H33" s="244">
        <v>2663</v>
      </c>
      <c r="I33" s="244">
        <v>6082</v>
      </c>
      <c r="J33" s="244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4">
        <v>241</v>
      </c>
      <c r="C36" s="244">
        <v>149</v>
      </c>
      <c r="D36" s="244">
        <v>15</v>
      </c>
      <c r="E36" s="244">
        <v>77</v>
      </c>
      <c r="F36" s="215">
        <v>687.7</v>
      </c>
      <c r="G36" s="215">
        <v>760.7</v>
      </c>
      <c r="H36" s="244">
        <v>1114</v>
      </c>
      <c r="I36" s="244">
        <v>3111</v>
      </c>
      <c r="J36" s="244">
        <v>361196</v>
      </c>
      <c r="K36" s="134"/>
      <c r="L36" s="136"/>
    </row>
    <row r="37" spans="1:16" ht="12" customHeight="1">
      <c r="A37" s="122" t="s">
        <v>118</v>
      </c>
      <c r="B37" s="244">
        <v>276</v>
      </c>
      <c r="C37" s="244">
        <v>180</v>
      </c>
      <c r="D37" s="244">
        <v>23</v>
      </c>
      <c r="E37" s="244">
        <v>73</v>
      </c>
      <c r="F37" s="215">
        <v>1375.6</v>
      </c>
      <c r="G37" s="215">
        <v>835.4</v>
      </c>
      <c r="H37" s="244">
        <v>1321</v>
      </c>
      <c r="I37" s="244">
        <v>3328</v>
      </c>
      <c r="J37" s="244">
        <v>642162</v>
      </c>
      <c r="K37" s="135"/>
    </row>
    <row r="38" spans="1:16" ht="12" customHeight="1">
      <c r="A38" s="122" t="s">
        <v>119</v>
      </c>
      <c r="B38" s="244">
        <v>227</v>
      </c>
      <c r="C38" s="244">
        <v>130</v>
      </c>
      <c r="D38" s="244">
        <v>25</v>
      </c>
      <c r="E38" s="244">
        <v>72</v>
      </c>
      <c r="F38" s="215">
        <v>1319.3</v>
      </c>
      <c r="G38" s="215">
        <v>932</v>
      </c>
      <c r="H38" s="244">
        <v>1511</v>
      </c>
      <c r="I38" s="244">
        <v>3654</v>
      </c>
      <c r="J38" s="244">
        <v>454217</v>
      </c>
      <c r="K38" s="134"/>
    </row>
    <row r="39" spans="1:16" ht="12" customHeight="1">
      <c r="A39" s="122" t="s">
        <v>120</v>
      </c>
      <c r="B39" s="244">
        <v>301</v>
      </c>
      <c r="C39" s="244">
        <v>152</v>
      </c>
      <c r="D39" s="244">
        <v>19</v>
      </c>
      <c r="E39" s="244">
        <v>130</v>
      </c>
      <c r="F39" s="215">
        <v>543</v>
      </c>
      <c r="G39" s="215">
        <v>1098.0999999999999</v>
      </c>
      <c r="H39" s="244">
        <v>1655</v>
      </c>
      <c r="I39" s="244">
        <v>4043</v>
      </c>
      <c r="J39" s="244">
        <v>388190</v>
      </c>
      <c r="K39" s="134"/>
    </row>
    <row r="40" spans="1:16" ht="12" customHeight="1">
      <c r="A40" s="122" t="s">
        <v>121</v>
      </c>
      <c r="B40" s="244">
        <v>284</v>
      </c>
      <c r="C40" s="244">
        <v>150</v>
      </c>
      <c r="D40" s="244">
        <v>28</v>
      </c>
      <c r="E40" s="244">
        <v>106</v>
      </c>
      <c r="F40" s="215">
        <v>1518</v>
      </c>
      <c r="G40" s="215">
        <v>1457.1</v>
      </c>
      <c r="H40" s="244">
        <v>1908</v>
      </c>
      <c r="I40" s="244">
        <v>5232</v>
      </c>
      <c r="J40" s="244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244">
        <v>224</v>
      </c>
      <c r="C41" s="244">
        <v>123</v>
      </c>
      <c r="D41" s="244">
        <v>11</v>
      </c>
      <c r="E41" s="244">
        <v>90</v>
      </c>
      <c r="F41" s="215">
        <v>637.20000000000005</v>
      </c>
      <c r="G41" s="215">
        <v>835</v>
      </c>
      <c r="H41" s="244">
        <v>1210</v>
      </c>
      <c r="I41" s="244">
        <v>3294</v>
      </c>
      <c r="J41" s="244">
        <v>278028</v>
      </c>
      <c r="K41" s="134"/>
      <c r="L41" s="136"/>
    </row>
    <row r="42" spans="1:16" ht="12" customHeight="1">
      <c r="A42" s="122" t="s">
        <v>123</v>
      </c>
      <c r="B42" s="244">
        <v>256</v>
      </c>
      <c r="C42" s="244">
        <v>146</v>
      </c>
      <c r="D42" s="244">
        <v>18</v>
      </c>
      <c r="E42" s="244">
        <v>92</v>
      </c>
      <c r="F42" s="215">
        <v>879.2</v>
      </c>
      <c r="G42" s="215">
        <v>933.2</v>
      </c>
      <c r="H42" s="244">
        <v>1297</v>
      </c>
      <c r="I42" s="244">
        <v>3507</v>
      </c>
      <c r="J42" s="244">
        <v>434256</v>
      </c>
      <c r="K42" s="134"/>
    </row>
    <row r="43" spans="1:16" ht="12" customHeight="1">
      <c r="A43" s="122" t="s">
        <v>124</v>
      </c>
      <c r="B43" s="244">
        <v>249</v>
      </c>
      <c r="C43" s="244">
        <v>132</v>
      </c>
      <c r="D43" s="244">
        <v>17</v>
      </c>
      <c r="E43" s="244">
        <v>100</v>
      </c>
      <c r="F43" s="215">
        <v>591.29999999999995</v>
      </c>
      <c r="G43" s="215">
        <v>772.1</v>
      </c>
      <c r="H43" s="244">
        <v>1030</v>
      </c>
      <c r="I43" s="244">
        <v>2745</v>
      </c>
      <c r="J43" s="244">
        <v>362285</v>
      </c>
      <c r="K43" s="134"/>
    </row>
    <row r="44" spans="1:16" ht="12" customHeight="1">
      <c r="A44" s="122" t="s">
        <v>125</v>
      </c>
      <c r="B44" s="244">
        <v>238</v>
      </c>
      <c r="C44" s="244">
        <v>149</v>
      </c>
      <c r="D44" s="244">
        <v>14</v>
      </c>
      <c r="E44" s="244">
        <v>75</v>
      </c>
      <c r="F44" s="215">
        <v>373</v>
      </c>
      <c r="G44" s="215">
        <v>891.6</v>
      </c>
      <c r="H44" s="244">
        <v>1356</v>
      </c>
      <c r="I44" s="244">
        <v>3275</v>
      </c>
      <c r="J44" s="244">
        <v>327043</v>
      </c>
      <c r="K44" s="134"/>
    </row>
    <row r="45" spans="1:16" ht="12" customHeight="1">
      <c r="A45" s="122" t="s">
        <v>126</v>
      </c>
      <c r="B45" s="244">
        <v>245</v>
      </c>
      <c r="C45" s="244">
        <v>138</v>
      </c>
      <c r="D45" s="244">
        <v>23</v>
      </c>
      <c r="E45" s="244">
        <v>84</v>
      </c>
      <c r="F45" s="254">
        <v>1028</v>
      </c>
      <c r="G45" s="215">
        <v>879.4</v>
      </c>
      <c r="H45" s="244">
        <v>1853</v>
      </c>
      <c r="I45" s="244">
        <v>3451</v>
      </c>
      <c r="J45" s="244">
        <v>545296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10" width="9.5703125" style="1" customWidth="1"/>
    <col min="11" max="16384" width="11.5703125" style="1"/>
  </cols>
  <sheetData>
    <row r="1" spans="1:10" ht="12">
      <c r="A1" s="308" t="s">
        <v>162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s="129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</row>
    <row r="3" spans="1:10" s="129" customFormat="1" ht="12.75" customHeight="1">
      <c r="A3" s="289" t="s">
        <v>83</v>
      </c>
      <c r="B3" s="285" t="s">
        <v>0</v>
      </c>
      <c r="C3" s="292"/>
      <c r="D3" s="292"/>
      <c r="E3" s="292"/>
      <c r="F3" s="292"/>
      <c r="G3" s="292"/>
      <c r="H3" s="292"/>
      <c r="I3" s="292"/>
      <c r="J3" s="292"/>
    </row>
    <row r="4" spans="1:10" s="129" customFormat="1" ht="12.75" customHeight="1">
      <c r="A4" s="309"/>
      <c r="B4" s="285" t="s">
        <v>1</v>
      </c>
      <c r="C4" s="292"/>
      <c r="D4" s="292"/>
      <c r="E4" s="292"/>
      <c r="F4" s="292"/>
      <c r="G4" s="292"/>
      <c r="H4" s="292"/>
      <c r="I4" s="286"/>
      <c r="J4" s="311" t="s">
        <v>2</v>
      </c>
    </row>
    <row r="5" spans="1:10" s="129" customFormat="1" ht="12.75" customHeight="1">
      <c r="A5" s="309"/>
      <c r="B5" s="293" t="s">
        <v>3</v>
      </c>
      <c r="C5" s="285" t="s">
        <v>4</v>
      </c>
      <c r="D5" s="314"/>
      <c r="E5" s="315"/>
      <c r="F5" s="285" t="s">
        <v>5</v>
      </c>
      <c r="G5" s="292"/>
      <c r="H5" s="286"/>
      <c r="I5" s="293" t="s">
        <v>78</v>
      </c>
      <c r="J5" s="312"/>
    </row>
    <row r="6" spans="1:10" s="129" customFormat="1" ht="12.75" customHeight="1">
      <c r="A6" s="309"/>
      <c r="B6" s="294"/>
      <c r="C6" s="297" t="s">
        <v>6</v>
      </c>
      <c r="D6" s="297" t="s">
        <v>7</v>
      </c>
      <c r="E6" s="297" t="s">
        <v>8</v>
      </c>
      <c r="F6" s="297" t="s">
        <v>3</v>
      </c>
      <c r="G6" s="297" t="s">
        <v>9</v>
      </c>
      <c r="H6" s="297" t="s">
        <v>10</v>
      </c>
      <c r="I6" s="294"/>
      <c r="J6" s="312"/>
    </row>
    <row r="7" spans="1:10" s="129" customFormat="1" ht="12.75" customHeight="1">
      <c r="A7" s="309"/>
      <c r="B7" s="294"/>
      <c r="C7" s="316"/>
      <c r="D7" s="316"/>
      <c r="E7" s="316"/>
      <c r="F7" s="316"/>
      <c r="G7" s="316"/>
      <c r="H7" s="316"/>
      <c r="I7" s="294"/>
      <c r="J7" s="312"/>
    </row>
    <row r="8" spans="1:10" s="129" customFormat="1" ht="12.75" customHeight="1">
      <c r="A8" s="309"/>
      <c r="B8" s="294"/>
      <c r="C8" s="316"/>
      <c r="D8" s="316"/>
      <c r="E8" s="316"/>
      <c r="F8" s="316"/>
      <c r="G8" s="316"/>
      <c r="H8" s="316"/>
      <c r="I8" s="294"/>
      <c r="J8" s="312"/>
    </row>
    <row r="9" spans="1:10" s="129" customFormat="1" ht="12.75" customHeight="1">
      <c r="A9" s="309"/>
      <c r="B9" s="294"/>
      <c r="C9" s="317"/>
      <c r="D9" s="317"/>
      <c r="E9" s="317"/>
      <c r="F9" s="317"/>
      <c r="G9" s="317"/>
      <c r="H9" s="317"/>
      <c r="I9" s="318"/>
      <c r="J9" s="313"/>
    </row>
    <row r="10" spans="1:10" s="130" customFormat="1" ht="12.75" customHeight="1">
      <c r="A10" s="310"/>
      <c r="B10" s="285" t="s">
        <v>11</v>
      </c>
      <c r="C10" s="292"/>
      <c r="D10" s="292"/>
      <c r="E10" s="292"/>
      <c r="F10" s="28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5">
        <v>164</v>
      </c>
      <c r="C23" s="255">
        <v>87</v>
      </c>
      <c r="D23" s="255">
        <v>12</v>
      </c>
      <c r="E23" s="255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5">
        <v>48</v>
      </c>
    </row>
    <row r="24" spans="1:10" ht="12" customHeight="1">
      <c r="A24" s="207" t="s">
        <v>117</v>
      </c>
      <c r="B24" s="255">
        <v>118</v>
      </c>
      <c r="C24" s="255">
        <v>73</v>
      </c>
      <c r="D24" s="255">
        <v>5</v>
      </c>
      <c r="E24" s="255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5">
        <v>32</v>
      </c>
    </row>
    <row r="25" spans="1:10" ht="12" customHeight="1">
      <c r="A25" s="207" t="s">
        <v>118</v>
      </c>
      <c r="B25" s="255">
        <v>202</v>
      </c>
      <c r="C25" s="255">
        <v>107</v>
      </c>
      <c r="D25" s="255">
        <v>5</v>
      </c>
      <c r="E25" s="255">
        <v>90</v>
      </c>
      <c r="F25" s="209">
        <v>1598</v>
      </c>
      <c r="G25" s="255">
        <v>573</v>
      </c>
      <c r="H25" s="215">
        <v>1174.4000000000001</v>
      </c>
      <c r="I25" s="209">
        <v>240261</v>
      </c>
      <c r="J25" s="255">
        <v>1</v>
      </c>
    </row>
    <row r="26" spans="1:10" ht="12" customHeight="1">
      <c r="A26" s="207" t="s">
        <v>119</v>
      </c>
      <c r="B26" s="255">
        <v>180</v>
      </c>
      <c r="C26" s="255">
        <v>93</v>
      </c>
      <c r="D26" s="255">
        <v>7</v>
      </c>
      <c r="E26" s="255">
        <v>80</v>
      </c>
      <c r="F26" s="209">
        <v>1303</v>
      </c>
      <c r="G26" s="255">
        <v>444</v>
      </c>
      <c r="H26" s="215">
        <v>921.4</v>
      </c>
      <c r="I26" s="209">
        <v>206115</v>
      </c>
      <c r="J26" s="255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5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5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5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5">
        <v>50</v>
      </c>
    </row>
    <row r="34" spans="1:11" ht="12" customHeight="1">
      <c r="A34" s="207" t="s">
        <v>127</v>
      </c>
      <c r="B34" s="244">
        <v>185</v>
      </c>
      <c r="C34" s="244">
        <v>86</v>
      </c>
      <c r="D34" s="244">
        <v>9</v>
      </c>
      <c r="E34" s="244">
        <v>90</v>
      </c>
      <c r="F34" s="244">
        <v>2520</v>
      </c>
      <c r="G34" s="244">
        <v>696</v>
      </c>
      <c r="H34" s="254">
        <v>1489.1</v>
      </c>
      <c r="I34" s="244">
        <v>314335</v>
      </c>
      <c r="J34" s="244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4">
        <v>149</v>
      </c>
      <c r="C37" s="244">
        <v>90</v>
      </c>
      <c r="D37" s="244">
        <v>5</v>
      </c>
      <c r="E37" s="244">
        <v>54</v>
      </c>
      <c r="F37" s="244">
        <v>1030</v>
      </c>
      <c r="G37" s="244">
        <v>370</v>
      </c>
      <c r="H37" s="215">
        <v>688.9</v>
      </c>
      <c r="I37" s="209">
        <v>178009</v>
      </c>
      <c r="J37" s="255" t="s">
        <v>34</v>
      </c>
    </row>
    <row r="38" spans="1:11" ht="12" customHeight="1">
      <c r="A38" s="207" t="s">
        <v>118</v>
      </c>
      <c r="B38" s="244">
        <v>180</v>
      </c>
      <c r="C38" s="244">
        <v>133</v>
      </c>
      <c r="D38" s="244">
        <v>4</v>
      </c>
      <c r="E38" s="244">
        <v>43</v>
      </c>
      <c r="F38" s="244">
        <v>1223</v>
      </c>
      <c r="G38" s="244">
        <v>378</v>
      </c>
      <c r="H38" s="215">
        <v>755</v>
      </c>
      <c r="I38" s="209">
        <v>158577</v>
      </c>
      <c r="J38" s="255" t="s">
        <v>34</v>
      </c>
    </row>
    <row r="39" spans="1:11" ht="12" customHeight="1">
      <c r="A39" s="207" t="s">
        <v>119</v>
      </c>
      <c r="B39" s="244">
        <v>130</v>
      </c>
      <c r="C39" s="244">
        <v>74</v>
      </c>
      <c r="D39" s="244">
        <v>3</v>
      </c>
      <c r="E39" s="244">
        <v>53</v>
      </c>
      <c r="F39" s="244">
        <v>1383</v>
      </c>
      <c r="G39" s="244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4">
        <v>152</v>
      </c>
      <c r="C40" s="244">
        <v>93</v>
      </c>
      <c r="D40" s="244">
        <v>4</v>
      </c>
      <c r="E40" s="244">
        <v>55</v>
      </c>
      <c r="F40" s="244">
        <v>1512</v>
      </c>
      <c r="G40" s="244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4">
        <v>150</v>
      </c>
      <c r="C41" s="244">
        <v>87</v>
      </c>
      <c r="D41" s="244">
        <v>5</v>
      </c>
      <c r="E41" s="244">
        <v>58</v>
      </c>
      <c r="F41" s="244">
        <v>1416</v>
      </c>
      <c r="G41" s="244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44">
        <v>123</v>
      </c>
      <c r="C42" s="244">
        <v>76</v>
      </c>
      <c r="D42" s="244">
        <v>7</v>
      </c>
      <c r="E42" s="244">
        <v>40</v>
      </c>
      <c r="F42" s="244">
        <v>1156</v>
      </c>
      <c r="G42" s="244">
        <v>388</v>
      </c>
      <c r="H42" s="215">
        <v>773.9</v>
      </c>
      <c r="I42" s="209">
        <v>173786</v>
      </c>
      <c r="J42" s="209" t="s">
        <v>34</v>
      </c>
      <c r="K42" s="80"/>
    </row>
    <row r="43" spans="1:11" ht="12" customHeight="1">
      <c r="A43" s="207" t="s">
        <v>123</v>
      </c>
      <c r="B43" s="244">
        <v>146</v>
      </c>
      <c r="C43" s="244">
        <v>87</v>
      </c>
      <c r="D43" s="244">
        <v>5</v>
      </c>
      <c r="E43" s="244">
        <v>54</v>
      </c>
      <c r="F43" s="244">
        <v>1188</v>
      </c>
      <c r="G43" s="244">
        <v>438</v>
      </c>
      <c r="H43" s="215">
        <v>811.4</v>
      </c>
      <c r="I43" s="209">
        <v>171496</v>
      </c>
      <c r="J43" s="209">
        <v>12</v>
      </c>
    </row>
    <row r="44" spans="1:11" ht="12" customHeight="1">
      <c r="A44" s="207" t="s">
        <v>124</v>
      </c>
      <c r="B44" s="244">
        <v>132</v>
      </c>
      <c r="C44" s="244">
        <v>74</v>
      </c>
      <c r="D44" s="244">
        <v>9</v>
      </c>
      <c r="E44" s="244">
        <v>49</v>
      </c>
      <c r="F44" s="244">
        <v>988</v>
      </c>
      <c r="G44" s="244">
        <v>347</v>
      </c>
      <c r="H44" s="215">
        <v>694.6</v>
      </c>
      <c r="I44" s="209">
        <v>163263</v>
      </c>
      <c r="J44" s="209" t="s">
        <v>34</v>
      </c>
      <c r="K44" s="137"/>
    </row>
    <row r="45" spans="1:11" ht="12" customHeight="1">
      <c r="A45" s="207" t="s">
        <v>125</v>
      </c>
      <c r="B45" s="244">
        <v>149</v>
      </c>
      <c r="C45" s="244">
        <v>94</v>
      </c>
      <c r="D45" s="244">
        <v>16</v>
      </c>
      <c r="E45" s="244">
        <v>39</v>
      </c>
      <c r="F45" s="244">
        <v>1035</v>
      </c>
      <c r="G45" s="244">
        <v>403</v>
      </c>
      <c r="H45" s="215">
        <v>717.3</v>
      </c>
      <c r="I45" s="209">
        <v>198639</v>
      </c>
      <c r="J45" s="209" t="s">
        <v>34</v>
      </c>
    </row>
    <row r="46" spans="1:11" ht="12" customHeight="1">
      <c r="A46" s="207" t="s">
        <v>126</v>
      </c>
      <c r="B46" s="244">
        <v>138</v>
      </c>
      <c r="C46" s="244">
        <v>88</v>
      </c>
      <c r="D46" s="244">
        <v>11</v>
      </c>
      <c r="E46" s="244">
        <v>39</v>
      </c>
      <c r="F46" s="244">
        <v>1629</v>
      </c>
      <c r="G46" s="244">
        <v>375</v>
      </c>
      <c r="H46" s="215">
        <v>734.8</v>
      </c>
      <c r="I46" s="209">
        <v>208337</v>
      </c>
      <c r="J46" s="209">
        <v>27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7" ht="24" customHeight="1">
      <c r="A1" s="287" t="s">
        <v>174</v>
      </c>
      <c r="B1" s="308"/>
      <c r="C1" s="308"/>
      <c r="D1" s="308"/>
      <c r="E1" s="308"/>
      <c r="F1" s="308"/>
      <c r="G1" s="308"/>
    </row>
    <row r="2" spans="1:7" customFormat="1" ht="12" customHeight="1">
      <c r="A2" s="319"/>
      <c r="B2" s="319"/>
      <c r="C2" s="319"/>
      <c r="D2" s="319"/>
      <c r="E2" s="319"/>
      <c r="F2" s="319"/>
      <c r="G2" s="319"/>
    </row>
    <row r="3" spans="1:7" ht="12.6" customHeight="1">
      <c r="A3" s="333" t="s">
        <v>84</v>
      </c>
      <c r="B3" s="330" t="s">
        <v>15</v>
      </c>
      <c r="C3" s="336"/>
      <c r="D3" s="336"/>
      <c r="E3" s="336"/>
      <c r="F3" s="336"/>
      <c r="G3" s="336"/>
    </row>
    <row r="4" spans="1:7" ht="12.6" customHeight="1">
      <c r="A4" s="334"/>
      <c r="B4" s="324" t="s">
        <v>16</v>
      </c>
      <c r="C4" s="322" t="s">
        <v>17</v>
      </c>
      <c r="D4" s="330" t="s">
        <v>5</v>
      </c>
      <c r="E4" s="331"/>
      <c r="F4" s="332"/>
      <c r="G4" s="327" t="s">
        <v>78</v>
      </c>
    </row>
    <row r="5" spans="1:7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</row>
    <row r="6" spans="1:7" ht="12.6" customHeight="1">
      <c r="A6" s="334"/>
      <c r="B6" s="326"/>
      <c r="C6" s="338"/>
      <c r="D6" s="321"/>
      <c r="E6" s="323"/>
      <c r="F6" s="323"/>
      <c r="G6" s="329"/>
    </row>
    <row r="7" spans="1:7" ht="12.6" customHeight="1">
      <c r="A7" s="33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9">
        <v>245</v>
      </c>
      <c r="C9" s="270">
        <v>1028</v>
      </c>
      <c r="D9" s="269">
        <v>1853</v>
      </c>
      <c r="E9" s="270">
        <v>879.4</v>
      </c>
      <c r="F9" s="269">
        <v>3451</v>
      </c>
      <c r="G9" s="271">
        <v>545296</v>
      </c>
    </row>
    <row r="10" spans="1:7" ht="12" customHeight="1">
      <c r="A10" s="164" t="s">
        <v>133</v>
      </c>
      <c r="B10" s="177">
        <v>217</v>
      </c>
      <c r="C10" s="178">
        <v>78.599999999999994</v>
      </c>
      <c r="D10" s="177">
        <v>1827</v>
      </c>
      <c r="E10" s="178">
        <v>864.7</v>
      </c>
      <c r="F10" s="177">
        <v>3391</v>
      </c>
      <c r="G10" s="272">
        <v>254649</v>
      </c>
    </row>
    <row r="11" spans="1:7" ht="12" customHeight="1">
      <c r="A11" s="165" t="s">
        <v>100</v>
      </c>
      <c r="B11" s="267" t="s">
        <v>164</v>
      </c>
      <c r="C11" s="266" t="s">
        <v>164</v>
      </c>
      <c r="D11" s="267" t="s">
        <v>164</v>
      </c>
      <c r="E11" s="266" t="s">
        <v>164</v>
      </c>
      <c r="F11" s="267" t="s">
        <v>164</v>
      </c>
      <c r="G11" s="267" t="s">
        <v>164</v>
      </c>
    </row>
    <row r="12" spans="1:7" ht="12" customHeight="1">
      <c r="A12" s="165" t="s">
        <v>99</v>
      </c>
      <c r="B12" s="268">
        <v>3</v>
      </c>
      <c r="C12" s="178">
        <v>-16</v>
      </c>
      <c r="D12" s="268">
        <v>77</v>
      </c>
      <c r="E12" s="178">
        <v>23.3</v>
      </c>
      <c r="F12" s="268">
        <v>91</v>
      </c>
      <c r="G12" s="268">
        <v>1254</v>
      </c>
    </row>
    <row r="13" spans="1:7" ht="12" customHeight="1">
      <c r="A13" s="165" t="s">
        <v>101</v>
      </c>
      <c r="B13" s="181">
        <v>20</v>
      </c>
      <c r="C13" s="181">
        <v>11.8</v>
      </c>
      <c r="D13" s="181">
        <v>143</v>
      </c>
      <c r="E13" s="181">
        <v>124.8</v>
      </c>
      <c r="F13" s="181">
        <v>431</v>
      </c>
      <c r="G13" s="272">
        <v>29812</v>
      </c>
    </row>
    <row r="14" spans="1:7" ht="12" customHeight="1">
      <c r="A14" s="166"/>
      <c r="B14" s="181"/>
      <c r="C14" s="181"/>
      <c r="D14" s="181"/>
      <c r="E14" s="181"/>
      <c r="F14" s="181"/>
      <c r="G14" s="181"/>
    </row>
    <row r="15" spans="1:7" ht="12" customHeight="1">
      <c r="A15" s="167" t="s">
        <v>134</v>
      </c>
      <c r="B15" s="181" t="s">
        <v>164</v>
      </c>
      <c r="C15" s="181" t="s">
        <v>164</v>
      </c>
      <c r="D15" s="181" t="s">
        <v>164</v>
      </c>
      <c r="E15" s="181" t="s">
        <v>164</v>
      </c>
      <c r="F15" s="181" t="s">
        <v>164</v>
      </c>
      <c r="G15" s="181" t="s">
        <v>164</v>
      </c>
    </row>
    <row r="16" spans="1:7" ht="12" customHeight="1">
      <c r="A16" s="168" t="s">
        <v>135</v>
      </c>
      <c r="B16" s="181">
        <v>4</v>
      </c>
      <c r="C16" s="182">
        <v>14.7</v>
      </c>
      <c r="D16" s="181">
        <v>38</v>
      </c>
      <c r="E16" s="191">
        <v>28.2</v>
      </c>
      <c r="F16" s="177">
        <v>99</v>
      </c>
      <c r="G16" s="272">
        <v>5837</v>
      </c>
    </row>
    <row r="17" spans="1:9" s="11" customFormat="1" ht="12" customHeight="1">
      <c r="A17" s="168" t="s">
        <v>110</v>
      </c>
      <c r="B17" s="181">
        <v>68</v>
      </c>
      <c r="C17" s="182">
        <v>41.2</v>
      </c>
      <c r="D17" s="177">
        <v>1585</v>
      </c>
      <c r="E17" s="178">
        <v>641.4</v>
      </c>
      <c r="F17" s="177">
        <v>2546</v>
      </c>
      <c r="G17" s="272">
        <v>193588</v>
      </c>
    </row>
    <row r="18" spans="1:9" ht="12" customHeight="1">
      <c r="A18" s="169" t="s">
        <v>95</v>
      </c>
      <c r="B18" s="181" t="s">
        <v>164</v>
      </c>
      <c r="C18" s="181" t="s">
        <v>164</v>
      </c>
      <c r="D18" s="181" t="s">
        <v>164</v>
      </c>
      <c r="E18" s="181" t="s">
        <v>164</v>
      </c>
      <c r="F18" s="181" t="s">
        <v>164</v>
      </c>
      <c r="G18" s="181" t="s">
        <v>164</v>
      </c>
      <c r="H18" s="54"/>
    </row>
    <row r="19" spans="1:9" ht="12" customHeight="1">
      <c r="A19" s="169" t="s">
        <v>111</v>
      </c>
      <c r="B19" s="181">
        <v>50</v>
      </c>
      <c r="C19" s="182" t="s">
        <v>194</v>
      </c>
      <c r="D19" s="177">
        <v>1373</v>
      </c>
      <c r="E19" s="273">
        <v>490.4</v>
      </c>
      <c r="F19" s="177">
        <v>1973</v>
      </c>
      <c r="G19" s="272">
        <v>148341</v>
      </c>
    </row>
    <row r="20" spans="1:9" ht="12" customHeight="1">
      <c r="A20" s="169" t="s">
        <v>112</v>
      </c>
      <c r="B20" s="181">
        <v>2</v>
      </c>
      <c r="C20" s="178" t="s">
        <v>34</v>
      </c>
      <c r="D20" s="177">
        <v>7</v>
      </c>
      <c r="E20" s="273">
        <v>8.5</v>
      </c>
      <c r="F20" s="268">
        <v>27</v>
      </c>
      <c r="G20" s="272">
        <v>2892</v>
      </c>
    </row>
    <row r="21" spans="1:9" ht="12" customHeight="1">
      <c r="A21" s="169" t="s">
        <v>136</v>
      </c>
      <c r="B21" s="268" t="s">
        <v>34</v>
      </c>
      <c r="C21" s="268" t="s">
        <v>34</v>
      </c>
      <c r="D21" s="268" t="s">
        <v>34</v>
      </c>
      <c r="E21" s="268" t="s">
        <v>34</v>
      </c>
      <c r="F21" s="268" t="s">
        <v>34</v>
      </c>
      <c r="G21" s="268" t="s">
        <v>34</v>
      </c>
    </row>
    <row r="22" spans="1:9" ht="12" customHeight="1">
      <c r="A22" s="169" t="s">
        <v>137</v>
      </c>
      <c r="B22" s="181">
        <v>2</v>
      </c>
      <c r="C22" s="178">
        <v>22.5</v>
      </c>
      <c r="D22" s="181">
        <v>45</v>
      </c>
      <c r="E22" s="181">
        <v>34.9</v>
      </c>
      <c r="F22" s="181">
        <v>127</v>
      </c>
      <c r="G22" s="268">
        <v>3560</v>
      </c>
    </row>
    <row r="23" spans="1:9" ht="21.6" customHeight="1">
      <c r="A23" s="170" t="s">
        <v>130</v>
      </c>
      <c r="B23" s="181">
        <v>14</v>
      </c>
      <c r="C23" s="181">
        <v>23.4</v>
      </c>
      <c r="D23" s="181">
        <v>160</v>
      </c>
      <c r="E23" s="181">
        <v>107.7</v>
      </c>
      <c r="F23" s="181">
        <v>419</v>
      </c>
      <c r="G23" s="272">
        <v>38795</v>
      </c>
    </row>
    <row r="24" spans="1:9" ht="12" customHeight="1">
      <c r="A24" s="168" t="s">
        <v>138</v>
      </c>
      <c r="B24" s="181">
        <v>142</v>
      </c>
      <c r="C24" s="181">
        <v>20.6</v>
      </c>
      <c r="D24" s="181">
        <v>194</v>
      </c>
      <c r="E24" s="181">
        <v>189.9</v>
      </c>
      <c r="F24" s="181">
        <v>722</v>
      </c>
      <c r="G24" s="272">
        <v>53750</v>
      </c>
    </row>
    <row r="25" spans="1:9" ht="12" customHeight="1">
      <c r="A25" s="168" t="s">
        <v>113</v>
      </c>
      <c r="B25" s="181">
        <v>3</v>
      </c>
      <c r="C25" s="181">
        <v>2.2000000000000002</v>
      </c>
      <c r="D25" s="181">
        <v>10</v>
      </c>
      <c r="E25" s="181">
        <v>5.2</v>
      </c>
      <c r="F25" s="181">
        <v>24</v>
      </c>
      <c r="G25" s="272">
        <v>1474</v>
      </c>
    </row>
    <row r="26" spans="1:9" ht="12" customHeight="1">
      <c r="A26" s="166"/>
      <c r="B26" s="181"/>
      <c r="C26" s="181"/>
      <c r="D26" s="181"/>
      <c r="E26" s="181"/>
      <c r="F26" s="181"/>
      <c r="G26" s="181"/>
    </row>
    <row r="27" spans="1:9" ht="12" customHeight="1">
      <c r="A27" s="164" t="s">
        <v>115</v>
      </c>
      <c r="B27" s="181">
        <v>28</v>
      </c>
      <c r="C27" s="182">
        <v>949.3</v>
      </c>
      <c r="D27" s="181">
        <v>26</v>
      </c>
      <c r="E27" s="181">
        <v>14.7</v>
      </c>
      <c r="F27" s="181">
        <v>60</v>
      </c>
      <c r="G27" s="272">
        <v>290647</v>
      </c>
    </row>
    <row r="28" spans="1:9" ht="12" customHeight="1">
      <c r="A28" s="165" t="s">
        <v>95</v>
      </c>
      <c r="B28" s="181" t="s">
        <v>164</v>
      </c>
      <c r="C28" s="181" t="s">
        <v>164</v>
      </c>
      <c r="D28" s="181" t="s">
        <v>164</v>
      </c>
      <c r="E28" s="181" t="s">
        <v>164</v>
      </c>
      <c r="F28" s="181" t="s">
        <v>164</v>
      </c>
      <c r="G28" s="181" t="s">
        <v>164</v>
      </c>
      <c r="H28" s="218"/>
      <c r="I28" s="172"/>
    </row>
    <row r="29" spans="1:9" ht="12" customHeight="1">
      <c r="A29" s="168" t="s">
        <v>102</v>
      </c>
      <c r="B29" s="268" t="s">
        <v>34</v>
      </c>
      <c r="C29" s="268" t="s">
        <v>34</v>
      </c>
      <c r="D29" s="268" t="s">
        <v>34</v>
      </c>
      <c r="E29" s="268" t="s">
        <v>34</v>
      </c>
      <c r="F29" s="268" t="s">
        <v>34</v>
      </c>
      <c r="G29" s="268" t="s">
        <v>34</v>
      </c>
    </row>
    <row r="30" spans="1:9" ht="12" customHeight="1">
      <c r="A30" s="168" t="s">
        <v>103</v>
      </c>
      <c r="B30" s="181">
        <v>15</v>
      </c>
      <c r="C30" s="181">
        <v>603.79999999999995</v>
      </c>
      <c r="D30" s="268">
        <v>4</v>
      </c>
      <c r="E30" s="181">
        <v>6.2</v>
      </c>
      <c r="F30" s="268">
        <v>9</v>
      </c>
      <c r="G30" s="272">
        <v>189880</v>
      </c>
    </row>
    <row r="31" spans="1:9" ht="12" customHeight="1">
      <c r="A31" s="168" t="s">
        <v>139</v>
      </c>
      <c r="B31" s="268" t="s">
        <v>34</v>
      </c>
      <c r="C31" s="268" t="s">
        <v>34</v>
      </c>
      <c r="D31" s="268" t="s">
        <v>34</v>
      </c>
      <c r="E31" s="268" t="s">
        <v>34</v>
      </c>
      <c r="F31" s="268" t="s">
        <v>34</v>
      </c>
      <c r="G31" s="268" t="s">
        <v>34</v>
      </c>
    </row>
    <row r="32" spans="1:9" ht="12" customHeight="1">
      <c r="A32" s="168" t="s">
        <v>140</v>
      </c>
      <c r="B32" s="181">
        <v>7</v>
      </c>
      <c r="C32" s="178">
        <v>113.5</v>
      </c>
      <c r="D32" s="177">
        <v>22</v>
      </c>
      <c r="E32" s="181">
        <v>8.5</v>
      </c>
      <c r="F32" s="181">
        <v>51</v>
      </c>
      <c r="G32" s="272">
        <v>16265</v>
      </c>
    </row>
    <row r="33" spans="1:7" ht="12" customHeight="1">
      <c r="A33" s="169" t="s">
        <v>100</v>
      </c>
      <c r="B33" s="181" t="s">
        <v>164</v>
      </c>
      <c r="C33" s="178" t="s">
        <v>164</v>
      </c>
      <c r="D33" s="181" t="s">
        <v>164</v>
      </c>
      <c r="E33" s="181" t="s">
        <v>164</v>
      </c>
      <c r="F33" s="181" t="s">
        <v>164</v>
      </c>
      <c r="G33" s="272" t="s">
        <v>164</v>
      </c>
    </row>
    <row r="34" spans="1:7" ht="12" customHeight="1">
      <c r="A34" s="169" t="s">
        <v>104</v>
      </c>
      <c r="B34" s="181">
        <v>1</v>
      </c>
      <c r="C34" s="178">
        <v>0.7</v>
      </c>
      <c r="D34" s="268" t="s">
        <v>34</v>
      </c>
      <c r="E34" s="268" t="s">
        <v>34</v>
      </c>
      <c r="F34" s="268" t="s">
        <v>34</v>
      </c>
      <c r="G34" s="272">
        <v>65</v>
      </c>
    </row>
    <row r="35" spans="1:7" ht="12" customHeight="1">
      <c r="A35" s="169" t="s">
        <v>141</v>
      </c>
      <c r="B35" s="181">
        <v>1</v>
      </c>
      <c r="C35" s="178">
        <v>1.1000000000000001</v>
      </c>
      <c r="D35" s="268" t="s">
        <v>34</v>
      </c>
      <c r="E35" s="268" t="s">
        <v>34</v>
      </c>
      <c r="F35" s="268" t="s">
        <v>34</v>
      </c>
      <c r="G35" s="272">
        <v>1491</v>
      </c>
    </row>
    <row r="36" spans="1:7" ht="12" customHeight="1">
      <c r="A36" s="169" t="s">
        <v>142</v>
      </c>
      <c r="B36" s="181">
        <v>2</v>
      </c>
      <c r="C36" s="178">
        <v>81.8</v>
      </c>
      <c r="D36" s="268" t="s">
        <v>34</v>
      </c>
      <c r="E36" s="268" t="s">
        <v>34</v>
      </c>
      <c r="F36" s="268" t="s">
        <v>34</v>
      </c>
      <c r="G36" s="272">
        <v>4872</v>
      </c>
    </row>
    <row r="37" spans="1:7" ht="12" customHeight="1">
      <c r="A37" s="169" t="s">
        <v>105</v>
      </c>
      <c r="B37" s="181">
        <v>1</v>
      </c>
      <c r="C37" s="178">
        <v>20.399999999999999</v>
      </c>
      <c r="D37" s="268" t="s">
        <v>34</v>
      </c>
      <c r="E37" s="181" t="s">
        <v>34</v>
      </c>
      <c r="F37" s="268" t="s">
        <v>34</v>
      </c>
      <c r="G37" s="272">
        <v>5377</v>
      </c>
    </row>
    <row r="38" spans="1:7" ht="12" customHeight="1">
      <c r="A38" s="168" t="s">
        <v>143</v>
      </c>
      <c r="B38" s="181">
        <v>6</v>
      </c>
      <c r="C38" s="182">
        <v>232</v>
      </c>
      <c r="D38" s="177" t="s">
        <v>34</v>
      </c>
      <c r="E38" s="178" t="s">
        <v>34</v>
      </c>
      <c r="F38" s="177" t="s">
        <v>34</v>
      </c>
      <c r="G38" s="272">
        <v>84502</v>
      </c>
    </row>
    <row r="39" spans="1:7" ht="12" customHeight="1">
      <c r="A39" s="168"/>
      <c r="B39" s="181" t="s">
        <v>164</v>
      </c>
      <c r="C39" s="182" t="s">
        <v>164</v>
      </c>
      <c r="D39" s="177" t="s">
        <v>164</v>
      </c>
      <c r="E39" s="178" t="s">
        <v>164</v>
      </c>
      <c r="F39" s="177" t="s">
        <v>164</v>
      </c>
      <c r="G39" s="272" t="s">
        <v>164</v>
      </c>
    </row>
    <row r="40" spans="1:7" ht="12" customHeight="1">
      <c r="A40" s="168" t="s">
        <v>100</v>
      </c>
      <c r="B40" s="181"/>
      <c r="C40" s="181"/>
      <c r="D40" s="181"/>
      <c r="E40" s="181"/>
      <c r="F40" s="181"/>
      <c r="G40" s="181"/>
    </row>
    <row r="41" spans="1:7" ht="12" customHeight="1">
      <c r="A41" s="168" t="s">
        <v>144</v>
      </c>
      <c r="B41" s="181">
        <v>6</v>
      </c>
      <c r="C41" s="182">
        <v>232</v>
      </c>
      <c r="D41" s="181" t="s">
        <v>34</v>
      </c>
      <c r="E41" s="181" t="s">
        <v>34</v>
      </c>
      <c r="F41" s="181" t="s">
        <v>34</v>
      </c>
      <c r="G41" s="272">
        <v>84502</v>
      </c>
    </row>
    <row r="42" spans="1:7" ht="12" customHeight="1">
      <c r="A42" s="166"/>
      <c r="B42" s="181" t="s">
        <v>164</v>
      </c>
      <c r="C42" s="181" t="s">
        <v>164</v>
      </c>
      <c r="D42" s="181" t="s">
        <v>164</v>
      </c>
      <c r="E42" s="181" t="s">
        <v>164</v>
      </c>
      <c r="F42" s="181" t="s">
        <v>164</v>
      </c>
      <c r="G42" s="272" t="s">
        <v>164</v>
      </c>
    </row>
    <row r="43" spans="1:7" ht="12" customHeight="1">
      <c r="A43" s="167" t="s">
        <v>134</v>
      </c>
      <c r="B43" s="181"/>
      <c r="C43" s="181"/>
      <c r="D43" s="181"/>
      <c r="E43" s="181"/>
      <c r="F43" s="181"/>
      <c r="G43" s="181"/>
    </row>
    <row r="44" spans="1:7" ht="12" customHeight="1">
      <c r="A44" s="168" t="s">
        <v>135</v>
      </c>
      <c r="B44" s="181">
        <v>5</v>
      </c>
      <c r="C44" s="181">
        <v>230.1</v>
      </c>
      <c r="D44" s="181" t="s">
        <v>165</v>
      </c>
      <c r="E44" s="181" t="s">
        <v>167</v>
      </c>
      <c r="F44" s="181" t="s">
        <v>166</v>
      </c>
      <c r="G44" s="272">
        <v>83692</v>
      </c>
    </row>
    <row r="45" spans="1:7" ht="12" customHeight="1">
      <c r="A45" s="168" t="s">
        <v>110</v>
      </c>
      <c r="B45" s="181">
        <v>20</v>
      </c>
      <c r="C45" s="181">
        <v>711.2</v>
      </c>
      <c r="D45" s="181">
        <v>27</v>
      </c>
      <c r="E45" s="191">
        <v>16</v>
      </c>
      <c r="F45" s="181">
        <v>66</v>
      </c>
      <c r="G45" s="272">
        <v>203946</v>
      </c>
    </row>
    <row r="46" spans="1:7" ht="12" customHeight="1">
      <c r="A46" s="169" t="s">
        <v>95</v>
      </c>
      <c r="B46" s="181" t="s">
        <v>164</v>
      </c>
      <c r="C46" s="181" t="s">
        <v>164</v>
      </c>
      <c r="D46" s="268" t="s">
        <v>164</v>
      </c>
      <c r="E46" s="268" t="s">
        <v>164</v>
      </c>
      <c r="F46" s="268" t="s">
        <v>164</v>
      </c>
      <c r="G46" s="268" t="s">
        <v>164</v>
      </c>
    </row>
    <row r="47" spans="1:7" ht="12" customHeight="1">
      <c r="A47" s="171" t="s">
        <v>145</v>
      </c>
      <c r="B47" s="181">
        <v>4</v>
      </c>
      <c r="C47" s="181">
        <v>310.39999999999998</v>
      </c>
      <c r="D47" s="181">
        <v>22</v>
      </c>
      <c r="E47" s="181">
        <v>8.5</v>
      </c>
      <c r="F47" s="181">
        <v>51</v>
      </c>
      <c r="G47" s="272">
        <v>87281</v>
      </c>
    </row>
    <row r="48" spans="1:7" ht="12" customHeight="1">
      <c r="A48" s="171" t="s">
        <v>146</v>
      </c>
      <c r="B48" s="181">
        <v>2</v>
      </c>
      <c r="C48" s="191">
        <v>101.5</v>
      </c>
      <c r="D48" s="181" t="s">
        <v>34</v>
      </c>
      <c r="E48" s="181" t="s">
        <v>34</v>
      </c>
      <c r="F48" s="181" t="s">
        <v>34</v>
      </c>
      <c r="G48" s="272">
        <v>29696</v>
      </c>
    </row>
    <row r="49" spans="1:10" ht="12" customHeight="1">
      <c r="A49" s="171" t="s">
        <v>147</v>
      </c>
      <c r="B49" s="181" t="s">
        <v>34</v>
      </c>
      <c r="C49" s="181" t="s">
        <v>34</v>
      </c>
      <c r="D49" s="181" t="s">
        <v>34</v>
      </c>
      <c r="E49" s="181" t="s">
        <v>34</v>
      </c>
      <c r="F49" s="181" t="s">
        <v>34</v>
      </c>
      <c r="G49" s="272" t="s">
        <v>34</v>
      </c>
    </row>
    <row r="50" spans="1:10" ht="12" customHeight="1">
      <c r="A50" s="171" t="s">
        <v>148</v>
      </c>
      <c r="B50" s="181">
        <v>1</v>
      </c>
      <c r="C50" s="181">
        <v>2.9</v>
      </c>
      <c r="D50" s="268" t="s">
        <v>34</v>
      </c>
      <c r="E50" s="268" t="s">
        <v>34</v>
      </c>
      <c r="F50" s="268" t="s">
        <v>34</v>
      </c>
      <c r="G50" s="272">
        <v>839</v>
      </c>
    </row>
    <row r="51" spans="1:10" ht="21.6" customHeight="1">
      <c r="A51" s="170" t="s">
        <v>130</v>
      </c>
      <c r="B51" s="181">
        <v>13</v>
      </c>
      <c r="C51" s="182">
        <v>296.39999999999998</v>
      </c>
      <c r="D51" s="268">
        <v>5</v>
      </c>
      <c r="E51" s="181">
        <v>7.5</v>
      </c>
      <c r="F51" s="268">
        <v>15</v>
      </c>
      <c r="G51" s="272">
        <v>86130</v>
      </c>
    </row>
    <row r="52" spans="1:10" ht="12" customHeight="1">
      <c r="A52" s="168" t="s">
        <v>149</v>
      </c>
      <c r="B52" s="181">
        <v>1</v>
      </c>
      <c r="C52" s="182">
        <v>1.2</v>
      </c>
      <c r="D52" s="177" t="s">
        <v>34</v>
      </c>
      <c r="E52" s="178" t="s">
        <v>34</v>
      </c>
      <c r="F52" s="177" t="s">
        <v>34</v>
      </c>
      <c r="G52" s="272">
        <v>140</v>
      </c>
    </row>
    <row r="53" spans="1:10" ht="12" customHeight="1">
      <c r="A53" s="168" t="s">
        <v>150</v>
      </c>
      <c r="B53" s="181">
        <v>2</v>
      </c>
      <c r="C53" s="191">
        <v>6.8</v>
      </c>
      <c r="D53" s="181" t="s">
        <v>34</v>
      </c>
      <c r="E53" s="181" t="s">
        <v>34</v>
      </c>
      <c r="F53" s="181" t="s">
        <v>34</v>
      </c>
      <c r="G53" s="272">
        <v>2869</v>
      </c>
    </row>
    <row r="54" spans="1:10" ht="12" customHeight="1"/>
    <row r="55" spans="1:10" ht="12" customHeight="1"/>
    <row r="56" spans="1:10" ht="11.8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7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39" t="s">
        <v>176</v>
      </c>
      <c r="B1" s="340"/>
      <c r="C1" s="340"/>
      <c r="D1" s="340"/>
      <c r="E1" s="340"/>
      <c r="F1" s="340"/>
      <c r="G1" s="340"/>
    </row>
    <row r="2" spans="1:15" ht="12" customHeight="1">
      <c r="A2" s="319"/>
      <c r="B2" s="319"/>
      <c r="C2" s="319"/>
      <c r="D2" s="319"/>
      <c r="E2" s="319"/>
      <c r="F2" s="319"/>
      <c r="G2" s="319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33" t="s">
        <v>84</v>
      </c>
      <c r="B3" s="330" t="s">
        <v>39</v>
      </c>
      <c r="C3" s="331"/>
      <c r="D3" s="331"/>
      <c r="E3" s="331"/>
      <c r="F3" s="331"/>
      <c r="G3" s="331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34"/>
      <c r="B4" s="324" t="s">
        <v>16</v>
      </c>
      <c r="C4" s="322" t="s">
        <v>23</v>
      </c>
      <c r="D4" s="330" t="s">
        <v>5</v>
      </c>
      <c r="E4" s="331"/>
      <c r="F4" s="332"/>
      <c r="G4" s="327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34"/>
      <c r="B6" s="326"/>
      <c r="C6" s="338"/>
      <c r="D6" s="321"/>
      <c r="E6" s="341"/>
      <c r="F6" s="341"/>
      <c r="G6" s="329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3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9">
        <v>84</v>
      </c>
      <c r="C9" s="270">
        <v>-50.2</v>
      </c>
      <c r="D9" s="269">
        <v>197</v>
      </c>
      <c r="E9" s="270">
        <v>129</v>
      </c>
      <c r="F9" s="269">
        <v>426</v>
      </c>
      <c r="G9" s="269">
        <v>53587</v>
      </c>
      <c r="H9" s="41"/>
      <c r="I9" s="221"/>
      <c r="J9" s="222"/>
      <c r="K9" s="221"/>
      <c r="L9" s="222"/>
      <c r="M9" s="221"/>
      <c r="N9" s="221"/>
    </row>
    <row r="10" spans="1:15" ht="12" customHeight="1">
      <c r="A10" s="164" t="s">
        <v>133</v>
      </c>
      <c r="B10" s="177">
        <v>79</v>
      </c>
      <c r="C10" s="178">
        <v>-47</v>
      </c>
      <c r="D10" s="177">
        <v>198</v>
      </c>
      <c r="E10" s="178">
        <v>129.80000000000001</v>
      </c>
      <c r="F10" s="177">
        <v>430</v>
      </c>
      <c r="G10" s="177">
        <v>46312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3" t="s">
        <v>164</v>
      </c>
      <c r="C11" s="264" t="s">
        <v>164</v>
      </c>
      <c r="D11" s="263" t="s">
        <v>164</v>
      </c>
      <c r="E11" s="263" t="s">
        <v>164</v>
      </c>
      <c r="F11" s="263" t="s">
        <v>164</v>
      </c>
      <c r="G11" s="265" t="s">
        <v>164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>
        <v>2</v>
      </c>
      <c r="C12" s="178">
        <v>-17.100000000000001</v>
      </c>
      <c r="D12" s="177">
        <v>65</v>
      </c>
      <c r="E12" s="178">
        <v>17.100000000000001</v>
      </c>
      <c r="F12" s="177">
        <v>67</v>
      </c>
      <c r="G12" s="177">
        <v>249</v>
      </c>
      <c r="H12" s="65"/>
      <c r="I12" s="225"/>
      <c r="J12" s="226"/>
      <c r="K12" s="225"/>
      <c r="L12" s="225"/>
      <c r="M12" s="225"/>
      <c r="N12" s="227"/>
    </row>
    <row r="13" spans="1:15" ht="12" customHeight="1">
      <c r="A13" s="165" t="s">
        <v>101</v>
      </c>
      <c r="B13" s="181">
        <v>13</v>
      </c>
      <c r="C13" s="181" t="s">
        <v>197</v>
      </c>
      <c r="D13" s="181">
        <v>23</v>
      </c>
      <c r="E13" s="181">
        <v>28.7</v>
      </c>
      <c r="F13" s="181">
        <v>88</v>
      </c>
      <c r="G13" s="177">
        <v>17194</v>
      </c>
      <c r="H13" s="65"/>
      <c r="I13" s="224"/>
      <c r="J13" s="226"/>
      <c r="K13" s="224"/>
      <c r="L13" s="224"/>
      <c r="M13" s="224"/>
      <c r="N13" s="223"/>
    </row>
    <row r="14" spans="1:15" ht="12" customHeight="1">
      <c r="A14" s="166"/>
      <c r="B14" s="181"/>
      <c r="C14" s="181"/>
      <c r="D14" s="181"/>
      <c r="E14" s="181"/>
      <c r="F14" s="181"/>
      <c r="G14" s="181"/>
      <c r="H14" s="65"/>
      <c r="I14" s="224"/>
      <c r="J14" s="226"/>
      <c r="K14" s="224"/>
      <c r="L14" s="224"/>
      <c r="M14" s="224"/>
      <c r="N14" s="223"/>
    </row>
    <row r="15" spans="1:15" ht="12" customHeight="1">
      <c r="A15" s="167" t="s">
        <v>134</v>
      </c>
      <c r="B15" s="181" t="s">
        <v>164</v>
      </c>
      <c r="C15" s="181" t="s">
        <v>164</v>
      </c>
      <c r="D15" s="181" t="s">
        <v>164</v>
      </c>
      <c r="E15" s="181" t="s">
        <v>164</v>
      </c>
      <c r="F15" s="181" t="s">
        <v>164</v>
      </c>
      <c r="G15" s="181" t="s">
        <v>164</v>
      </c>
      <c r="H15" s="46"/>
      <c r="I15" s="226"/>
      <c r="J15" s="226"/>
      <c r="K15" s="226"/>
      <c r="L15" s="226"/>
      <c r="M15" s="226"/>
      <c r="N15" s="226"/>
    </row>
    <row r="16" spans="1:15" ht="12" customHeight="1">
      <c r="A16" s="168" t="s">
        <v>135</v>
      </c>
      <c r="B16" s="268">
        <v>1</v>
      </c>
      <c r="C16" s="268" t="s">
        <v>198</v>
      </c>
      <c r="D16" s="268">
        <v>1</v>
      </c>
      <c r="E16" s="181">
        <v>0.9</v>
      </c>
      <c r="F16" s="268">
        <v>4</v>
      </c>
      <c r="G16" s="268">
        <v>11</v>
      </c>
      <c r="H16" s="46"/>
      <c r="I16" s="224"/>
      <c r="J16" s="226"/>
      <c r="K16" s="224"/>
      <c r="L16" s="226"/>
      <c r="M16" s="230"/>
      <c r="N16" s="192"/>
    </row>
    <row r="17" spans="1:16" ht="12" customHeight="1">
      <c r="A17" s="168" t="s">
        <v>110</v>
      </c>
      <c r="B17" s="177">
        <v>20</v>
      </c>
      <c r="C17" s="273">
        <v>-34.299999999999997</v>
      </c>
      <c r="D17" s="177">
        <v>169</v>
      </c>
      <c r="E17" s="273">
        <v>87</v>
      </c>
      <c r="F17" s="177">
        <v>269</v>
      </c>
      <c r="G17" s="177">
        <v>27759</v>
      </c>
      <c r="H17" s="41"/>
      <c r="I17" s="224"/>
      <c r="J17" s="226"/>
      <c r="K17" s="230"/>
      <c r="L17" s="226"/>
      <c r="M17" s="192"/>
      <c r="N17" s="192"/>
    </row>
    <row r="18" spans="1:16" ht="12" customHeight="1">
      <c r="A18" s="169" t="s">
        <v>95</v>
      </c>
      <c r="B18" s="274" t="s">
        <v>164</v>
      </c>
      <c r="C18" s="178" t="s">
        <v>164</v>
      </c>
      <c r="D18" s="268" t="s">
        <v>164</v>
      </c>
      <c r="E18" s="273" t="s">
        <v>164</v>
      </c>
      <c r="F18" s="268" t="s">
        <v>164</v>
      </c>
      <c r="G18" s="275" t="s">
        <v>164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15</v>
      </c>
      <c r="C19" s="273">
        <v>-30.9</v>
      </c>
      <c r="D19" s="177">
        <v>161</v>
      </c>
      <c r="E19" s="273">
        <v>72.3</v>
      </c>
      <c r="F19" s="177">
        <v>240</v>
      </c>
      <c r="G19" s="177">
        <v>23809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177">
        <v>2</v>
      </c>
      <c r="C20" s="273" t="s">
        <v>34</v>
      </c>
      <c r="D20" s="177">
        <v>7</v>
      </c>
      <c r="E20" s="273">
        <v>8.5</v>
      </c>
      <c r="F20" s="177">
        <v>27</v>
      </c>
      <c r="G20" s="177">
        <v>2892</v>
      </c>
      <c r="H20" s="41"/>
      <c r="I20" s="192"/>
      <c r="J20" s="225"/>
      <c r="K20" s="225"/>
      <c r="L20" s="226"/>
      <c r="M20" s="224"/>
      <c r="N20" s="192"/>
    </row>
    <row r="21" spans="1:16" ht="12" customHeight="1">
      <c r="A21" s="169" t="s">
        <v>136</v>
      </c>
      <c r="B21" s="268" t="s">
        <v>34</v>
      </c>
      <c r="C21" s="273" t="s">
        <v>34</v>
      </c>
      <c r="D21" s="268" t="s">
        <v>34</v>
      </c>
      <c r="E21" s="273" t="s">
        <v>34</v>
      </c>
      <c r="F21" s="268" t="s">
        <v>34</v>
      </c>
      <c r="G21" s="268" t="s">
        <v>34</v>
      </c>
      <c r="H21" s="58"/>
      <c r="I21" s="225"/>
      <c r="J21" s="225"/>
      <c r="K21" s="225"/>
      <c r="L21" s="225"/>
      <c r="M21" s="225"/>
      <c r="N21" s="225"/>
    </row>
    <row r="22" spans="1:16" ht="12" customHeight="1">
      <c r="A22" s="169" t="s">
        <v>137</v>
      </c>
      <c r="B22" s="177" t="s">
        <v>34</v>
      </c>
      <c r="C22" s="177" t="s">
        <v>34</v>
      </c>
      <c r="D22" s="177" t="s">
        <v>34</v>
      </c>
      <c r="E22" s="273" t="s">
        <v>34</v>
      </c>
      <c r="F22" s="177" t="s">
        <v>34</v>
      </c>
      <c r="G22" s="177" t="s">
        <v>34</v>
      </c>
      <c r="H22" s="41"/>
      <c r="I22" s="225"/>
      <c r="J22" s="225"/>
      <c r="K22" s="225"/>
      <c r="L22" s="225"/>
      <c r="M22" s="225"/>
      <c r="N22" s="225"/>
    </row>
    <row r="23" spans="1:16" ht="21.6" customHeight="1">
      <c r="A23" s="170" t="s">
        <v>130</v>
      </c>
      <c r="B23" s="181">
        <v>3</v>
      </c>
      <c r="C23" s="181" t="s">
        <v>199</v>
      </c>
      <c r="D23" s="181">
        <v>1</v>
      </c>
      <c r="E23" s="273">
        <v>6.3</v>
      </c>
      <c r="F23" s="181">
        <v>2</v>
      </c>
      <c r="G23" s="177">
        <v>1058</v>
      </c>
      <c r="H23" s="41"/>
      <c r="I23" s="192"/>
      <c r="J23" s="226"/>
      <c r="K23" s="192"/>
      <c r="L23" s="193"/>
      <c r="M23" s="192"/>
      <c r="N23" s="192"/>
    </row>
    <row r="24" spans="1:16" ht="12" customHeight="1">
      <c r="A24" s="168" t="s">
        <v>138</v>
      </c>
      <c r="B24" s="181">
        <v>58</v>
      </c>
      <c r="C24" s="181" t="s">
        <v>201</v>
      </c>
      <c r="D24" s="181">
        <v>28</v>
      </c>
      <c r="E24" s="181">
        <v>41.9</v>
      </c>
      <c r="F24" s="181">
        <v>157</v>
      </c>
      <c r="G24" s="177">
        <v>18542</v>
      </c>
      <c r="H24" s="41"/>
      <c r="I24" s="230"/>
      <c r="J24" s="226"/>
      <c r="K24" s="230"/>
      <c r="L24" s="226"/>
      <c r="M24" s="230"/>
      <c r="N24" s="230"/>
    </row>
    <row r="25" spans="1:16" ht="12" customHeight="1">
      <c r="A25" s="168" t="s">
        <v>113</v>
      </c>
      <c r="B25" s="181" t="s">
        <v>34</v>
      </c>
      <c r="C25" s="181" t="s">
        <v>34</v>
      </c>
      <c r="D25" s="181" t="s">
        <v>34</v>
      </c>
      <c r="E25" s="181" t="s">
        <v>34</v>
      </c>
      <c r="F25" s="181" t="s">
        <v>34</v>
      </c>
      <c r="G25" s="181" t="s">
        <v>34</v>
      </c>
      <c r="H25" s="41"/>
      <c r="I25" s="192"/>
      <c r="J25" s="193"/>
      <c r="K25" s="225"/>
      <c r="L25" s="193"/>
      <c r="M25" s="192"/>
      <c r="N25" s="192"/>
    </row>
    <row r="26" spans="1:16" ht="12" customHeight="1">
      <c r="A26" s="166"/>
      <c r="B26" s="181"/>
      <c r="C26" s="181"/>
      <c r="D26" s="181"/>
      <c r="E26" s="181"/>
      <c r="F26" s="181"/>
      <c r="G26" s="181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181">
        <v>5</v>
      </c>
      <c r="C27" s="181" t="s">
        <v>200</v>
      </c>
      <c r="D27" s="181" t="s">
        <v>165</v>
      </c>
      <c r="E27" s="181" t="s">
        <v>196</v>
      </c>
      <c r="F27" s="181" t="s">
        <v>195</v>
      </c>
      <c r="G27" s="177">
        <v>7275</v>
      </c>
      <c r="H27" s="41"/>
      <c r="I27" s="225"/>
      <c r="J27" s="225"/>
      <c r="K27" s="192"/>
      <c r="L27" s="193"/>
      <c r="M27" s="192"/>
      <c r="N27" s="227"/>
    </row>
    <row r="28" spans="1:16" ht="12" customHeight="1">
      <c r="A28" s="165" t="s">
        <v>95</v>
      </c>
      <c r="B28" s="274" t="s">
        <v>164</v>
      </c>
      <c r="C28" s="273" t="s">
        <v>164</v>
      </c>
      <c r="D28" s="177" t="s">
        <v>164</v>
      </c>
      <c r="E28" s="273" t="s">
        <v>164</v>
      </c>
      <c r="F28" s="177" t="s">
        <v>164</v>
      </c>
      <c r="G28" s="268" t="s">
        <v>164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5"/>
      <c r="J29" s="225"/>
      <c r="K29" s="225"/>
      <c r="L29" s="225"/>
      <c r="M29" s="225"/>
      <c r="N29" s="225"/>
    </row>
    <row r="30" spans="1:16" ht="12" customHeight="1">
      <c r="A30" s="168" t="s">
        <v>103</v>
      </c>
      <c r="B30" s="177">
        <v>4</v>
      </c>
      <c r="C30" s="273" t="s">
        <v>168</v>
      </c>
      <c r="D30" s="177">
        <v>-1</v>
      </c>
      <c r="E30" s="273">
        <v>-0.8</v>
      </c>
      <c r="F30" s="177">
        <v>-4</v>
      </c>
      <c r="G30" s="177">
        <v>5784</v>
      </c>
      <c r="H30" s="98"/>
      <c r="I30" s="230"/>
      <c r="J30" s="226"/>
      <c r="K30" s="230"/>
      <c r="L30" s="226"/>
      <c r="M30" s="230"/>
      <c r="N30" s="230"/>
    </row>
    <row r="31" spans="1:16" ht="12" customHeight="1">
      <c r="A31" s="168" t="s">
        <v>139</v>
      </c>
      <c r="B31" s="268" t="s">
        <v>34</v>
      </c>
      <c r="C31" s="273" t="s">
        <v>34</v>
      </c>
      <c r="D31" s="177" t="s">
        <v>34</v>
      </c>
      <c r="E31" s="273" t="s">
        <v>34</v>
      </c>
      <c r="F31" s="177" t="s">
        <v>34</v>
      </c>
      <c r="G31" s="268" t="s">
        <v>34</v>
      </c>
      <c r="H31" s="41"/>
      <c r="I31" s="225"/>
      <c r="J31" s="225"/>
      <c r="K31" s="225"/>
      <c r="L31" s="225"/>
      <c r="M31" s="225"/>
      <c r="N31" s="225"/>
    </row>
    <row r="32" spans="1:16" ht="12" customHeight="1">
      <c r="A32" s="168" t="s">
        <v>140</v>
      </c>
      <c r="B32" s="177">
        <v>1</v>
      </c>
      <c r="C32" s="273">
        <v>1.1000000000000001</v>
      </c>
      <c r="D32" s="177" t="s">
        <v>34</v>
      </c>
      <c r="E32" s="273" t="s">
        <v>34</v>
      </c>
      <c r="F32" s="177" t="s">
        <v>34</v>
      </c>
      <c r="G32" s="177">
        <v>1491</v>
      </c>
      <c r="H32" s="41"/>
      <c r="I32" s="192"/>
      <c r="J32" s="193"/>
      <c r="K32" s="225"/>
      <c r="L32" s="225"/>
      <c r="M32" s="225"/>
      <c r="N32" s="192"/>
    </row>
    <row r="33" spans="1:14" ht="12" customHeight="1">
      <c r="A33" s="169" t="s">
        <v>100</v>
      </c>
      <c r="B33" s="274" t="s">
        <v>164</v>
      </c>
      <c r="C33" s="273" t="s">
        <v>164</v>
      </c>
      <c r="D33" s="177" t="s">
        <v>164</v>
      </c>
      <c r="E33" s="273" t="s">
        <v>164</v>
      </c>
      <c r="F33" s="268" t="s">
        <v>164</v>
      </c>
      <c r="G33" s="275" t="s">
        <v>164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74" t="s">
        <v>34</v>
      </c>
      <c r="C34" s="273" t="s">
        <v>34</v>
      </c>
      <c r="D34" s="177" t="s">
        <v>34</v>
      </c>
      <c r="E34" s="177" t="s">
        <v>34</v>
      </c>
      <c r="F34" s="177" t="s">
        <v>34</v>
      </c>
      <c r="G34" s="275" t="s">
        <v>34</v>
      </c>
      <c r="H34" s="41"/>
      <c r="I34" s="225"/>
      <c r="J34" s="225"/>
      <c r="K34" s="225"/>
      <c r="L34" s="225"/>
      <c r="M34" s="225"/>
      <c r="N34" s="225"/>
    </row>
    <row r="35" spans="1:14" ht="12" customHeight="1">
      <c r="A35" s="169" t="s">
        <v>141</v>
      </c>
      <c r="B35" s="274">
        <v>1</v>
      </c>
      <c r="C35" s="273">
        <v>1.1000000000000001</v>
      </c>
      <c r="D35" s="177" t="s">
        <v>34</v>
      </c>
      <c r="E35" s="273" t="s">
        <v>34</v>
      </c>
      <c r="F35" s="177" t="s">
        <v>34</v>
      </c>
      <c r="G35" s="275">
        <v>1491</v>
      </c>
      <c r="H35" s="41"/>
      <c r="I35" s="225"/>
      <c r="J35" s="225"/>
      <c r="K35" s="225"/>
      <c r="L35" s="225"/>
      <c r="M35" s="225"/>
      <c r="N35" s="225"/>
    </row>
    <row r="36" spans="1:14" ht="12" customHeight="1">
      <c r="A36" s="169" t="s">
        <v>142</v>
      </c>
      <c r="B36" s="177" t="s">
        <v>34</v>
      </c>
      <c r="C36" s="273" t="s">
        <v>34</v>
      </c>
      <c r="D36" s="177" t="s">
        <v>34</v>
      </c>
      <c r="E36" s="273" t="s">
        <v>34</v>
      </c>
      <c r="F36" s="177" t="s">
        <v>34</v>
      </c>
      <c r="G36" s="177" t="s">
        <v>34</v>
      </c>
      <c r="H36" s="41"/>
      <c r="I36" s="225"/>
      <c r="J36" s="225"/>
      <c r="K36" s="225"/>
      <c r="L36" s="225"/>
      <c r="M36" s="225"/>
      <c r="N36" s="225"/>
    </row>
    <row r="37" spans="1:14" ht="12" customHeight="1">
      <c r="A37" s="169" t="s">
        <v>105</v>
      </c>
      <c r="B37" s="177" t="s">
        <v>34</v>
      </c>
      <c r="C37" s="273" t="s">
        <v>34</v>
      </c>
      <c r="D37" s="177" t="s">
        <v>34</v>
      </c>
      <c r="E37" s="273" t="s">
        <v>34</v>
      </c>
      <c r="F37" s="177" t="s">
        <v>34</v>
      </c>
      <c r="G37" s="177" t="s">
        <v>34</v>
      </c>
      <c r="H37" s="41"/>
      <c r="I37" s="224"/>
      <c r="J37" s="224"/>
      <c r="K37" s="225"/>
      <c r="L37" s="225"/>
      <c r="M37" s="225"/>
      <c r="N37" s="192"/>
    </row>
    <row r="38" spans="1:14" ht="12" customHeight="1">
      <c r="A38" s="168" t="s">
        <v>143</v>
      </c>
      <c r="B38" s="268" t="s">
        <v>34</v>
      </c>
      <c r="C38" s="273" t="s">
        <v>34</v>
      </c>
      <c r="D38" s="177" t="s">
        <v>34</v>
      </c>
      <c r="E38" s="273" t="s">
        <v>34</v>
      </c>
      <c r="F38" s="177" t="s">
        <v>34</v>
      </c>
      <c r="G38" s="268" t="s">
        <v>34</v>
      </c>
      <c r="H38" s="41"/>
      <c r="I38" s="224"/>
      <c r="J38" s="224"/>
      <c r="K38" s="192"/>
      <c r="L38" s="193"/>
      <c r="M38" s="192"/>
      <c r="N38" s="192"/>
    </row>
    <row r="39" spans="1:14" ht="12" customHeight="1">
      <c r="A39" s="168"/>
      <c r="B39" s="268" t="s">
        <v>164</v>
      </c>
      <c r="C39" s="273" t="s">
        <v>164</v>
      </c>
      <c r="D39" s="268" t="s">
        <v>164</v>
      </c>
      <c r="E39" s="273" t="s">
        <v>164</v>
      </c>
      <c r="F39" s="268" t="s">
        <v>164</v>
      </c>
      <c r="G39" s="275" t="s">
        <v>164</v>
      </c>
      <c r="H39" s="41"/>
      <c r="I39" s="224"/>
      <c r="J39" s="224"/>
      <c r="K39" s="192"/>
      <c r="L39" s="192"/>
      <c r="M39" s="192"/>
      <c r="N39" s="192"/>
    </row>
    <row r="40" spans="1:14" ht="12" customHeight="1">
      <c r="A40" s="168" t="s">
        <v>100</v>
      </c>
      <c r="B40" s="181"/>
      <c r="C40" s="181"/>
      <c r="D40" s="181"/>
      <c r="E40" s="181"/>
      <c r="F40" s="181"/>
      <c r="G40" s="181"/>
      <c r="H40" s="41"/>
      <c r="I40" s="224"/>
      <c r="J40" s="224"/>
      <c r="K40" s="225"/>
      <c r="L40" s="225"/>
      <c r="M40" s="225"/>
      <c r="N40" s="192"/>
    </row>
    <row r="41" spans="1:14" ht="12" customHeight="1">
      <c r="A41" s="168" t="s">
        <v>144</v>
      </c>
      <c r="B41" s="181" t="s">
        <v>34</v>
      </c>
      <c r="C41" s="181" t="s">
        <v>34</v>
      </c>
      <c r="D41" s="181" t="s">
        <v>34</v>
      </c>
      <c r="E41" s="181" t="s">
        <v>34</v>
      </c>
      <c r="F41" s="181" t="s">
        <v>34</v>
      </c>
      <c r="G41" s="181" t="s">
        <v>34</v>
      </c>
      <c r="H41" s="41"/>
      <c r="I41" s="224"/>
      <c r="J41" s="193"/>
      <c r="K41" s="230"/>
      <c r="L41" s="226"/>
      <c r="M41" s="230"/>
      <c r="N41" s="223"/>
    </row>
    <row r="42" spans="1:14" ht="12" customHeight="1">
      <c r="A42" s="166"/>
      <c r="B42" s="181" t="s">
        <v>164</v>
      </c>
      <c r="C42" s="181" t="s">
        <v>164</v>
      </c>
      <c r="D42" s="181" t="s">
        <v>164</v>
      </c>
      <c r="E42" s="181" t="s">
        <v>164</v>
      </c>
      <c r="F42" s="181" t="s">
        <v>164</v>
      </c>
      <c r="G42" s="177" t="s">
        <v>164</v>
      </c>
      <c r="H42" s="179"/>
      <c r="I42" s="224"/>
      <c r="J42" s="193"/>
      <c r="K42" s="226"/>
      <c r="L42" s="226"/>
      <c r="M42" s="226"/>
      <c r="N42" s="223"/>
    </row>
    <row r="43" spans="1:14" ht="12" customHeight="1">
      <c r="A43" s="167" t="s">
        <v>134</v>
      </c>
      <c r="B43" s="181"/>
      <c r="C43" s="181"/>
      <c r="D43" s="181"/>
      <c r="E43" s="181"/>
      <c r="F43" s="181"/>
      <c r="G43" s="181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68">
        <v>1</v>
      </c>
      <c r="C44" s="273">
        <v>1.3</v>
      </c>
      <c r="D44" s="268">
        <v>-1</v>
      </c>
      <c r="E44" s="273">
        <v>-1.3</v>
      </c>
      <c r="F44" s="268">
        <v>-6</v>
      </c>
      <c r="G44" s="275">
        <v>135</v>
      </c>
      <c r="H44" s="41"/>
      <c r="I44" s="224"/>
      <c r="J44" s="224"/>
      <c r="K44" s="192"/>
      <c r="L44" s="193"/>
      <c r="M44" s="192"/>
      <c r="N44" s="223"/>
    </row>
    <row r="45" spans="1:14" ht="12" customHeight="1">
      <c r="A45" s="168" t="s">
        <v>110</v>
      </c>
      <c r="B45" s="181">
        <v>4</v>
      </c>
      <c r="C45" s="181" t="s">
        <v>202</v>
      </c>
      <c r="D45" s="181" t="s">
        <v>34</v>
      </c>
      <c r="E45" s="181">
        <v>0.5</v>
      </c>
      <c r="F45" s="181">
        <v>2</v>
      </c>
      <c r="G45" s="177">
        <v>7140</v>
      </c>
      <c r="H45" s="41"/>
      <c r="I45" s="230"/>
      <c r="J45" s="226"/>
      <c r="K45" s="230"/>
      <c r="L45" s="226"/>
      <c r="M45" s="230"/>
      <c r="N45" s="230"/>
    </row>
    <row r="46" spans="1:14" ht="12" customHeight="1">
      <c r="A46" s="169" t="s">
        <v>95</v>
      </c>
      <c r="B46" s="181" t="s">
        <v>164</v>
      </c>
      <c r="C46" s="181" t="s">
        <v>164</v>
      </c>
      <c r="D46" s="181" t="s">
        <v>164</v>
      </c>
      <c r="E46" s="181" t="s">
        <v>164</v>
      </c>
      <c r="F46" s="181" t="s">
        <v>164</v>
      </c>
      <c r="G46" s="177" t="s">
        <v>164</v>
      </c>
      <c r="H46" s="41"/>
      <c r="I46" s="225"/>
      <c r="J46" s="193"/>
      <c r="K46" s="192"/>
      <c r="L46" s="192"/>
      <c r="M46" s="192"/>
      <c r="N46" s="227"/>
    </row>
    <row r="47" spans="1:14" ht="12" customHeight="1">
      <c r="A47" s="171" t="s">
        <v>145</v>
      </c>
      <c r="B47" s="181" t="s">
        <v>34</v>
      </c>
      <c r="C47" s="178" t="s">
        <v>34</v>
      </c>
      <c r="D47" s="181" t="s">
        <v>34</v>
      </c>
      <c r="E47" s="181" t="s">
        <v>34</v>
      </c>
      <c r="F47" s="181" t="s">
        <v>34</v>
      </c>
      <c r="G47" s="177" t="s">
        <v>34</v>
      </c>
      <c r="H47" s="41"/>
      <c r="I47" s="192"/>
      <c r="J47" s="226"/>
      <c r="K47" s="192"/>
      <c r="L47" s="193"/>
      <c r="M47" s="192"/>
      <c r="N47" s="192"/>
    </row>
    <row r="48" spans="1:14" ht="12" customHeight="1">
      <c r="A48" s="171" t="s">
        <v>146</v>
      </c>
      <c r="B48" s="181" t="s">
        <v>34</v>
      </c>
      <c r="C48" s="181" t="s">
        <v>34</v>
      </c>
      <c r="D48" s="181" t="s">
        <v>34</v>
      </c>
      <c r="E48" s="181" t="s">
        <v>34</v>
      </c>
      <c r="F48" s="181" t="s">
        <v>34</v>
      </c>
      <c r="G48" s="177" t="s">
        <v>34</v>
      </c>
      <c r="H48" s="41"/>
      <c r="I48" s="225"/>
      <c r="J48" s="225"/>
      <c r="K48" s="225"/>
      <c r="L48" s="225"/>
      <c r="M48" s="225"/>
      <c r="N48" s="225"/>
    </row>
    <row r="49" spans="1:14" ht="12" customHeight="1">
      <c r="A49" s="171" t="s">
        <v>147</v>
      </c>
      <c r="B49" s="181" t="s">
        <v>34</v>
      </c>
      <c r="C49" s="181" t="s">
        <v>34</v>
      </c>
      <c r="D49" s="181" t="s">
        <v>34</v>
      </c>
      <c r="E49" s="181" t="s">
        <v>34</v>
      </c>
      <c r="F49" s="181" t="s">
        <v>34</v>
      </c>
      <c r="G49" s="275" t="s">
        <v>34</v>
      </c>
      <c r="H49" s="41"/>
      <c r="I49" s="225"/>
      <c r="J49" s="225"/>
      <c r="K49" s="225"/>
      <c r="L49" s="225"/>
      <c r="M49" s="225"/>
      <c r="N49" s="225"/>
    </row>
    <row r="50" spans="1:14" ht="12" customHeight="1">
      <c r="A50" s="171" t="s">
        <v>148</v>
      </c>
      <c r="B50" s="181">
        <v>1</v>
      </c>
      <c r="C50" s="181">
        <v>2.9</v>
      </c>
      <c r="D50" s="181" t="s">
        <v>34</v>
      </c>
      <c r="E50" s="181" t="s">
        <v>34</v>
      </c>
      <c r="F50" s="181" t="s">
        <v>34</v>
      </c>
      <c r="G50" s="177">
        <v>839</v>
      </c>
      <c r="H50" s="41"/>
      <c r="I50" s="225"/>
      <c r="J50" s="225"/>
      <c r="K50" s="225"/>
      <c r="L50" s="225"/>
      <c r="M50" s="225"/>
      <c r="N50" s="225"/>
    </row>
    <row r="51" spans="1:14" ht="21.6" customHeight="1">
      <c r="A51" s="170" t="s">
        <v>130</v>
      </c>
      <c r="B51" s="181">
        <v>3</v>
      </c>
      <c r="C51" s="273">
        <v>-7.4</v>
      </c>
      <c r="D51" s="181" t="s">
        <v>34</v>
      </c>
      <c r="E51" s="181">
        <v>0.5</v>
      </c>
      <c r="F51" s="181">
        <v>2</v>
      </c>
      <c r="G51" s="177">
        <v>6301</v>
      </c>
      <c r="H51" s="5"/>
      <c r="I51" s="192"/>
      <c r="J51" s="226"/>
      <c r="K51" s="192"/>
      <c r="L51" s="193"/>
      <c r="M51" s="192"/>
      <c r="N51" s="192"/>
    </row>
    <row r="52" spans="1:14" ht="12" customHeight="1">
      <c r="A52" s="168" t="s">
        <v>149</v>
      </c>
      <c r="B52" s="181" t="s">
        <v>34</v>
      </c>
      <c r="C52" s="181" t="s">
        <v>34</v>
      </c>
      <c r="D52" s="181" t="s">
        <v>34</v>
      </c>
      <c r="E52" s="181" t="s">
        <v>34</v>
      </c>
      <c r="F52" s="181" t="s">
        <v>34</v>
      </c>
      <c r="G52" s="177" t="s">
        <v>34</v>
      </c>
      <c r="H52" s="41"/>
      <c r="I52" s="225"/>
      <c r="J52" s="225"/>
      <c r="K52" s="225"/>
      <c r="L52" s="225"/>
      <c r="M52" s="225"/>
      <c r="N52" s="225"/>
    </row>
    <row r="53" spans="1:14" ht="12" customHeight="1">
      <c r="A53" s="168" t="s">
        <v>150</v>
      </c>
      <c r="B53" s="181" t="s">
        <v>34</v>
      </c>
      <c r="C53" s="181" t="s">
        <v>34</v>
      </c>
      <c r="D53" s="181" t="s">
        <v>34</v>
      </c>
      <c r="E53" s="181" t="s">
        <v>34</v>
      </c>
      <c r="F53" s="181" t="s">
        <v>34</v>
      </c>
      <c r="G53" s="177" t="s">
        <v>34</v>
      </c>
      <c r="H53" s="41"/>
      <c r="I53" s="231"/>
      <c r="J53" s="231"/>
      <c r="K53" s="192"/>
      <c r="L53" s="193"/>
      <c r="M53" s="230"/>
      <c r="N53" s="232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5703125" style="77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7" t="s">
        <v>178</v>
      </c>
      <c r="B1" s="287"/>
      <c r="C1" s="287"/>
      <c r="D1" s="287"/>
      <c r="E1" s="287"/>
      <c r="F1" s="287"/>
      <c r="G1" s="287"/>
      <c r="H1" s="287"/>
    </row>
    <row r="2" spans="1:16" ht="12" customHeight="1">
      <c r="A2" s="319"/>
      <c r="B2" s="319"/>
      <c r="C2" s="319"/>
      <c r="D2" s="319"/>
      <c r="E2" s="319"/>
      <c r="F2" s="319"/>
      <c r="G2" s="319"/>
      <c r="H2" s="319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33" t="s">
        <v>84</v>
      </c>
      <c r="B3" s="330" t="s">
        <v>21</v>
      </c>
      <c r="C3" s="331"/>
      <c r="D3" s="331"/>
      <c r="E3" s="331"/>
      <c r="F3" s="331"/>
      <c r="G3" s="331"/>
      <c r="H3" s="331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34"/>
      <c r="B4" s="345" t="s">
        <v>22</v>
      </c>
      <c r="C4" s="342" t="s">
        <v>9</v>
      </c>
      <c r="D4" s="322" t="s">
        <v>23</v>
      </c>
      <c r="E4" s="330" t="s">
        <v>5</v>
      </c>
      <c r="F4" s="331"/>
      <c r="G4" s="332"/>
      <c r="H4" s="348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34"/>
      <c r="B5" s="351"/>
      <c r="C5" s="343"/>
      <c r="D5" s="337"/>
      <c r="E5" s="345" t="s">
        <v>18</v>
      </c>
      <c r="F5" s="322" t="s">
        <v>10</v>
      </c>
      <c r="G5" s="342" t="s">
        <v>19</v>
      </c>
      <c r="H5" s="349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34"/>
      <c r="B6" s="347"/>
      <c r="C6" s="344"/>
      <c r="D6" s="338"/>
      <c r="E6" s="346"/>
      <c r="F6" s="341"/>
      <c r="G6" s="347"/>
      <c r="H6" s="350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35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9">
        <v>161</v>
      </c>
      <c r="C9" s="269">
        <v>906</v>
      </c>
      <c r="D9" s="270">
        <v>1078.0999999999999</v>
      </c>
      <c r="E9" s="269">
        <v>1656</v>
      </c>
      <c r="F9" s="270">
        <v>750.4</v>
      </c>
      <c r="G9" s="269">
        <v>3025</v>
      </c>
      <c r="H9" s="269">
        <v>491709</v>
      </c>
      <c r="I9"/>
      <c r="J9" s="221"/>
      <c r="K9" s="221"/>
      <c r="L9" s="222"/>
      <c r="M9" s="221"/>
      <c r="N9" s="222"/>
      <c r="O9" s="221"/>
      <c r="P9" s="221"/>
    </row>
    <row r="10" spans="1:16" ht="12" customHeight="1">
      <c r="A10" s="164" t="s">
        <v>133</v>
      </c>
      <c r="B10" s="177">
        <v>138</v>
      </c>
      <c r="C10" s="177">
        <v>375</v>
      </c>
      <c r="D10" s="178">
        <v>125.6</v>
      </c>
      <c r="E10" s="177">
        <v>1629</v>
      </c>
      <c r="F10" s="178">
        <v>734.8</v>
      </c>
      <c r="G10" s="177">
        <v>2961</v>
      </c>
      <c r="H10" s="177">
        <v>208337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164</v>
      </c>
      <c r="C11" s="177" t="s">
        <v>164</v>
      </c>
      <c r="D11" s="178" t="s">
        <v>164</v>
      </c>
      <c r="E11" s="177" t="s">
        <v>164</v>
      </c>
      <c r="F11" s="178" t="s">
        <v>164</v>
      </c>
      <c r="G11" s="177" t="s">
        <v>164</v>
      </c>
      <c r="H11" s="177" t="s">
        <v>164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88</v>
      </c>
      <c r="C12" s="177">
        <v>78</v>
      </c>
      <c r="D12" s="178">
        <v>28.6</v>
      </c>
      <c r="E12" s="177">
        <v>88</v>
      </c>
      <c r="F12" s="178">
        <v>139.1</v>
      </c>
      <c r="G12" s="177">
        <v>518</v>
      </c>
      <c r="H12" s="177">
        <v>41735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11</v>
      </c>
      <c r="C13" s="177">
        <v>14</v>
      </c>
      <c r="D13" s="178">
        <v>6.2</v>
      </c>
      <c r="E13" s="177">
        <v>22</v>
      </c>
      <c r="F13" s="178">
        <v>26.6</v>
      </c>
      <c r="G13" s="177">
        <v>82</v>
      </c>
      <c r="H13" s="177">
        <v>5793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38</v>
      </c>
      <c r="C14" s="177">
        <v>280</v>
      </c>
      <c r="D14" s="178">
        <v>89.8</v>
      </c>
      <c r="E14" s="177">
        <v>1507</v>
      </c>
      <c r="F14" s="178">
        <v>562.9</v>
      </c>
      <c r="G14" s="177">
        <v>2337</v>
      </c>
      <c r="H14" s="177">
        <v>159804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>
        <v>1</v>
      </c>
      <c r="C15" s="177">
        <v>3</v>
      </c>
      <c r="D15" s="181">
        <v>1.1000000000000001</v>
      </c>
      <c r="E15" s="177">
        <v>12</v>
      </c>
      <c r="F15" s="181">
        <v>6.2</v>
      </c>
      <c r="G15" s="177">
        <v>24</v>
      </c>
      <c r="H15" s="177">
        <v>1005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164</v>
      </c>
      <c r="C16" s="177" t="s">
        <v>164</v>
      </c>
      <c r="D16" s="177" t="s">
        <v>164</v>
      </c>
      <c r="E16" s="177" t="s">
        <v>164</v>
      </c>
      <c r="F16" s="177" t="s">
        <v>164</v>
      </c>
      <c r="G16" s="177" t="s">
        <v>164</v>
      </c>
      <c r="H16" s="177" t="s">
        <v>164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185"/>
      <c r="C17" s="185"/>
      <c r="D17" s="181"/>
      <c r="E17" s="185"/>
      <c r="F17" s="181"/>
      <c r="G17" s="185"/>
      <c r="H17" s="185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185">
        <v>7</v>
      </c>
      <c r="C18" s="185">
        <v>43</v>
      </c>
      <c r="D18" s="178">
        <v>28</v>
      </c>
      <c r="E18" s="185">
        <v>120</v>
      </c>
      <c r="F18" s="181">
        <v>96.1</v>
      </c>
      <c r="G18" s="185">
        <v>343</v>
      </c>
      <c r="H18" s="185">
        <v>12618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85" t="s">
        <v>164</v>
      </c>
      <c r="C19" s="185" t="s">
        <v>164</v>
      </c>
      <c r="D19" s="181" t="s">
        <v>164</v>
      </c>
      <c r="E19" s="185" t="s">
        <v>164</v>
      </c>
      <c r="F19" s="191" t="s">
        <v>164</v>
      </c>
      <c r="G19" s="185" t="s">
        <v>164</v>
      </c>
      <c r="H19" s="185" t="s">
        <v>164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185"/>
      <c r="C20" s="185"/>
      <c r="D20" s="181"/>
      <c r="E20" s="185"/>
      <c r="F20" s="181"/>
      <c r="G20" s="185"/>
      <c r="H20" s="185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85">
        <v>3</v>
      </c>
      <c r="C21" s="185">
        <v>17</v>
      </c>
      <c r="D21" s="181">
        <v>15.6</v>
      </c>
      <c r="E21" s="185">
        <v>37</v>
      </c>
      <c r="F21" s="181">
        <v>27.3</v>
      </c>
      <c r="G21" s="185">
        <v>95</v>
      </c>
      <c r="H21" s="185">
        <v>5826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185">
        <v>48</v>
      </c>
      <c r="C22" s="185">
        <v>275</v>
      </c>
      <c r="D22" s="181">
        <v>75.5</v>
      </c>
      <c r="E22" s="185">
        <v>1416</v>
      </c>
      <c r="F22" s="181">
        <v>554.4</v>
      </c>
      <c r="G22" s="185">
        <v>2277</v>
      </c>
      <c r="H22" s="185">
        <v>165829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85" t="s">
        <v>164</v>
      </c>
      <c r="C23" s="185" t="s">
        <v>164</v>
      </c>
      <c r="D23" s="181" t="s">
        <v>164</v>
      </c>
      <c r="E23" s="185" t="s">
        <v>164</v>
      </c>
      <c r="F23" s="191" t="s">
        <v>164</v>
      </c>
      <c r="G23" s="185" t="s">
        <v>164</v>
      </c>
      <c r="H23" s="185" t="s">
        <v>164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85">
        <v>35</v>
      </c>
      <c r="C24" s="185">
        <v>199</v>
      </c>
      <c r="D24" s="191">
        <v>26.1</v>
      </c>
      <c r="E24" s="185">
        <v>1212</v>
      </c>
      <c r="F24" s="181">
        <v>418.1</v>
      </c>
      <c r="G24" s="185">
        <v>1733</v>
      </c>
      <c r="H24" s="185">
        <v>124532</v>
      </c>
      <c r="I24"/>
      <c r="J24" s="192"/>
      <c r="K24" s="192"/>
      <c r="L24" s="193"/>
      <c r="M24" s="192"/>
      <c r="N24" s="228"/>
      <c r="O24" s="192"/>
      <c r="P24" s="192"/>
    </row>
    <row r="25" spans="1:17" ht="12" customHeight="1">
      <c r="A25" s="169" t="s">
        <v>112</v>
      </c>
      <c r="B25" s="185" t="s">
        <v>34</v>
      </c>
      <c r="C25" s="185" t="s">
        <v>34</v>
      </c>
      <c r="D25" s="181" t="s">
        <v>34</v>
      </c>
      <c r="E25" s="185" t="s">
        <v>34</v>
      </c>
      <c r="F25" s="178" t="s">
        <v>34</v>
      </c>
      <c r="G25" s="185" t="s">
        <v>34</v>
      </c>
      <c r="H25" s="185" t="s">
        <v>34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85" t="s">
        <v>34</v>
      </c>
      <c r="C26" s="185" t="s">
        <v>34</v>
      </c>
      <c r="D26" s="181" t="s">
        <v>34</v>
      </c>
      <c r="E26" s="185" t="s">
        <v>34</v>
      </c>
      <c r="F26" s="181" t="s">
        <v>34</v>
      </c>
      <c r="G26" s="185" t="s">
        <v>34</v>
      </c>
      <c r="H26" s="185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85">
        <v>2</v>
      </c>
      <c r="C27" s="185">
        <v>14</v>
      </c>
      <c r="D27" s="181">
        <v>22.5</v>
      </c>
      <c r="E27" s="185">
        <v>45</v>
      </c>
      <c r="F27" s="178">
        <v>34.9</v>
      </c>
      <c r="G27" s="185">
        <v>127</v>
      </c>
      <c r="H27" s="185">
        <v>3560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>
        <v>11</v>
      </c>
      <c r="C28" s="177">
        <v>63</v>
      </c>
      <c r="D28" s="178">
        <v>26.9</v>
      </c>
      <c r="E28" s="177">
        <v>159</v>
      </c>
      <c r="F28" s="178">
        <v>101.4</v>
      </c>
      <c r="G28" s="177">
        <v>417</v>
      </c>
      <c r="H28" s="177">
        <v>37737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84</v>
      </c>
      <c r="C29" s="177">
        <v>80</v>
      </c>
      <c r="D29" s="178">
        <v>32.4</v>
      </c>
      <c r="E29" s="177">
        <v>166</v>
      </c>
      <c r="F29" s="178">
        <v>148</v>
      </c>
      <c r="G29" s="177">
        <v>565</v>
      </c>
      <c r="H29" s="177">
        <v>35208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>
        <v>3</v>
      </c>
      <c r="C30" s="177">
        <v>3</v>
      </c>
      <c r="D30" s="178">
        <v>2.2000000000000002</v>
      </c>
      <c r="E30" s="177">
        <v>10</v>
      </c>
      <c r="F30" s="178">
        <v>5.2</v>
      </c>
      <c r="G30" s="177">
        <v>24</v>
      </c>
      <c r="H30" s="177">
        <v>1474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185"/>
      <c r="C31" s="185"/>
      <c r="D31" s="181"/>
      <c r="E31" s="185"/>
      <c r="F31" s="181"/>
      <c r="G31" s="185"/>
      <c r="H31" s="185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23</v>
      </c>
      <c r="C32" s="177">
        <v>531</v>
      </c>
      <c r="D32" s="181">
        <v>952.5</v>
      </c>
      <c r="E32" s="177">
        <v>27</v>
      </c>
      <c r="F32" s="181">
        <v>15.5</v>
      </c>
      <c r="G32" s="177">
        <v>64</v>
      </c>
      <c r="H32" s="177">
        <v>283372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185" t="s">
        <v>164</v>
      </c>
      <c r="C33" s="185" t="s">
        <v>164</v>
      </c>
      <c r="D33" s="181" t="s">
        <v>164</v>
      </c>
      <c r="E33" s="185" t="s">
        <v>164</v>
      </c>
      <c r="F33" s="181" t="s">
        <v>164</v>
      </c>
      <c r="G33" s="185" t="s">
        <v>164</v>
      </c>
      <c r="H33" s="185" t="s">
        <v>164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 t="s">
        <v>34</v>
      </c>
      <c r="C34" s="177" t="s">
        <v>34</v>
      </c>
      <c r="D34" s="178" t="s">
        <v>34</v>
      </c>
      <c r="E34" s="177" t="s">
        <v>34</v>
      </c>
      <c r="F34" s="178" t="s">
        <v>34</v>
      </c>
      <c r="G34" s="177" t="s">
        <v>34</v>
      </c>
      <c r="H34" s="177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85">
        <v>11</v>
      </c>
      <c r="C35" s="185">
        <v>298</v>
      </c>
      <c r="D35" s="181">
        <v>608.1</v>
      </c>
      <c r="E35" s="185">
        <v>5</v>
      </c>
      <c r="F35" s="178">
        <v>7</v>
      </c>
      <c r="G35" s="185">
        <v>13</v>
      </c>
      <c r="H35" s="185">
        <v>184096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8" t="s">
        <v>34</v>
      </c>
      <c r="E36" s="177" t="s">
        <v>34</v>
      </c>
      <c r="F36" s="178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85">
        <v>6</v>
      </c>
      <c r="C37" s="185">
        <v>57</v>
      </c>
      <c r="D37" s="181">
        <v>112.4</v>
      </c>
      <c r="E37" s="185">
        <v>22</v>
      </c>
      <c r="F37" s="181">
        <v>8.5</v>
      </c>
      <c r="G37" s="185">
        <v>51</v>
      </c>
      <c r="H37" s="185">
        <v>14774</v>
      </c>
      <c r="I37"/>
      <c r="J37" s="192"/>
      <c r="K37" s="192"/>
      <c r="L37" s="228"/>
      <c r="M37" s="192"/>
      <c r="N37" s="192"/>
      <c r="O37" s="192"/>
      <c r="P37" s="192"/>
    </row>
    <row r="38" spans="1:16" ht="12" customHeight="1">
      <c r="A38" s="169" t="s">
        <v>100</v>
      </c>
      <c r="B38" s="177" t="s">
        <v>164</v>
      </c>
      <c r="C38" s="177" t="s">
        <v>164</v>
      </c>
      <c r="D38" s="178" t="s">
        <v>164</v>
      </c>
      <c r="E38" s="177" t="s">
        <v>164</v>
      </c>
      <c r="F38" s="178" t="s">
        <v>164</v>
      </c>
      <c r="G38" s="177" t="s">
        <v>164</v>
      </c>
      <c r="H38" s="177" t="s">
        <v>164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85">
        <v>1</v>
      </c>
      <c r="C39" s="185">
        <v>0</v>
      </c>
      <c r="D39" s="181">
        <v>0.7</v>
      </c>
      <c r="E39" s="185" t="s">
        <v>34</v>
      </c>
      <c r="F39" s="181" t="s">
        <v>34</v>
      </c>
      <c r="G39" s="185" t="s">
        <v>34</v>
      </c>
      <c r="H39" s="185">
        <v>65</v>
      </c>
      <c r="I39"/>
      <c r="J39" s="192"/>
      <c r="K39" s="192"/>
      <c r="L39" s="224"/>
      <c r="M39" s="192"/>
      <c r="N39" s="192"/>
      <c r="O39" s="192"/>
      <c r="P39" s="192"/>
    </row>
    <row r="40" spans="1:16" ht="12" customHeight="1">
      <c r="A40" s="169" t="s">
        <v>141</v>
      </c>
      <c r="B40" s="177" t="s">
        <v>34</v>
      </c>
      <c r="C40" s="177" t="s">
        <v>34</v>
      </c>
      <c r="D40" s="178" t="s">
        <v>34</v>
      </c>
      <c r="E40" s="177" t="s">
        <v>34</v>
      </c>
      <c r="F40" s="178" t="s">
        <v>34</v>
      </c>
      <c r="G40" s="177" t="s">
        <v>34</v>
      </c>
      <c r="H40" s="177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85">
        <v>2</v>
      </c>
      <c r="C41" s="185">
        <v>32</v>
      </c>
      <c r="D41" s="191">
        <v>81.8</v>
      </c>
      <c r="E41" s="185" t="s">
        <v>34</v>
      </c>
      <c r="F41" s="181" t="s">
        <v>34</v>
      </c>
      <c r="G41" s="185" t="s">
        <v>34</v>
      </c>
      <c r="H41" s="185">
        <v>4872</v>
      </c>
      <c r="I41"/>
      <c r="J41" s="192"/>
      <c r="K41" s="192"/>
      <c r="L41" s="224"/>
      <c r="M41" s="192"/>
      <c r="N41" s="192"/>
      <c r="O41" s="192"/>
      <c r="P41" s="192"/>
    </row>
    <row r="42" spans="1:16" ht="12" customHeight="1">
      <c r="A42" s="169" t="s">
        <v>105</v>
      </c>
      <c r="B42" s="177">
        <v>1</v>
      </c>
      <c r="C42" s="177">
        <v>9</v>
      </c>
      <c r="D42" s="178">
        <v>20.399999999999999</v>
      </c>
      <c r="E42" s="177" t="s">
        <v>34</v>
      </c>
      <c r="F42" s="178" t="s">
        <v>34</v>
      </c>
      <c r="G42" s="177" t="s">
        <v>34</v>
      </c>
      <c r="H42" s="177">
        <v>5377</v>
      </c>
      <c r="I42"/>
      <c r="J42" s="192"/>
      <c r="K42" s="192"/>
      <c r="L42" s="224"/>
      <c r="M42" s="192"/>
      <c r="N42" s="192"/>
      <c r="O42" s="192"/>
      <c r="P42" s="192"/>
    </row>
    <row r="43" spans="1:16" ht="12" customHeight="1">
      <c r="A43" s="168" t="s">
        <v>143</v>
      </c>
      <c r="B43" s="185">
        <v>6</v>
      </c>
      <c r="C43" s="185">
        <v>175</v>
      </c>
      <c r="D43" s="178">
        <v>232</v>
      </c>
      <c r="E43" s="185" t="s">
        <v>34</v>
      </c>
      <c r="F43" s="181" t="s">
        <v>34</v>
      </c>
      <c r="G43" s="185" t="s">
        <v>34</v>
      </c>
      <c r="H43" s="185">
        <v>84502</v>
      </c>
      <c r="I43"/>
      <c r="J43" s="192"/>
      <c r="K43" s="192"/>
      <c r="L43" s="229"/>
      <c r="M43" s="192"/>
      <c r="N43" s="192"/>
      <c r="O43" s="192"/>
      <c r="P43" s="192"/>
    </row>
    <row r="44" spans="1:16" ht="12" customHeight="1">
      <c r="A44" s="168"/>
      <c r="B44" s="177" t="s">
        <v>164</v>
      </c>
      <c r="C44" s="177" t="s">
        <v>164</v>
      </c>
      <c r="D44" s="181" t="s">
        <v>164</v>
      </c>
      <c r="E44" s="177" t="s">
        <v>164</v>
      </c>
      <c r="F44" s="177" t="s">
        <v>164</v>
      </c>
      <c r="G44" s="177" t="s">
        <v>164</v>
      </c>
      <c r="H44" s="177" t="s">
        <v>164</v>
      </c>
      <c r="I44"/>
      <c r="J44" s="192"/>
      <c r="K44" s="192"/>
      <c r="L44" s="225"/>
      <c r="M44" s="192"/>
      <c r="N44" s="192"/>
      <c r="O44" s="192"/>
      <c r="P44" s="192"/>
    </row>
    <row r="45" spans="1:16" ht="12" customHeight="1">
      <c r="A45" s="168" t="s">
        <v>100</v>
      </c>
      <c r="B45" s="185"/>
      <c r="C45" s="185"/>
      <c r="D45" s="181"/>
      <c r="E45" s="185"/>
      <c r="F45" s="181"/>
      <c r="G45" s="185"/>
      <c r="H45" s="185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77">
        <v>6</v>
      </c>
      <c r="C46" s="177">
        <v>175</v>
      </c>
      <c r="D46" s="178">
        <v>232</v>
      </c>
      <c r="E46" s="177" t="s">
        <v>34</v>
      </c>
      <c r="F46" s="178" t="s">
        <v>34</v>
      </c>
      <c r="G46" s="177" t="s">
        <v>34</v>
      </c>
      <c r="H46" s="177">
        <v>84502</v>
      </c>
      <c r="I46"/>
      <c r="J46" s="192"/>
      <c r="K46" s="192"/>
      <c r="L46" s="229"/>
      <c r="M46" s="192"/>
      <c r="N46" s="192"/>
      <c r="O46" s="192"/>
      <c r="P46" s="192"/>
    </row>
    <row r="47" spans="1:16" ht="12" customHeight="1">
      <c r="A47" s="166"/>
      <c r="B47" s="177" t="s">
        <v>164</v>
      </c>
      <c r="C47" s="177" t="s">
        <v>164</v>
      </c>
      <c r="D47" s="178" t="s">
        <v>164</v>
      </c>
      <c r="E47" s="177" t="s">
        <v>164</v>
      </c>
      <c r="F47" s="177" t="s">
        <v>164</v>
      </c>
      <c r="G47" s="177" t="s">
        <v>164</v>
      </c>
      <c r="H47" s="177" t="s">
        <v>164</v>
      </c>
      <c r="I47"/>
      <c r="J47" s="192"/>
      <c r="K47" s="192"/>
      <c r="L47" s="225"/>
      <c r="M47" s="192"/>
      <c r="N47" s="192"/>
      <c r="O47" s="192"/>
      <c r="P47" s="192"/>
    </row>
    <row r="48" spans="1:16" ht="12" customHeight="1">
      <c r="A48" s="167" t="s">
        <v>134</v>
      </c>
      <c r="B48" s="185"/>
      <c r="C48" s="185"/>
      <c r="D48" s="181"/>
      <c r="E48" s="185"/>
      <c r="F48" s="181"/>
      <c r="G48" s="185"/>
      <c r="H48" s="185"/>
      <c r="I48"/>
      <c r="J48" s="192"/>
      <c r="K48" s="192"/>
      <c r="L48" s="225"/>
      <c r="M48" s="192"/>
      <c r="N48" s="192"/>
      <c r="O48" s="192"/>
      <c r="P48" s="192"/>
    </row>
    <row r="49" spans="1:16" ht="12" customHeight="1">
      <c r="A49" s="168" t="s">
        <v>135</v>
      </c>
      <c r="B49" s="185">
        <v>4</v>
      </c>
      <c r="C49" s="185">
        <v>174</v>
      </c>
      <c r="D49" s="181">
        <v>228.9</v>
      </c>
      <c r="E49" s="185" t="s">
        <v>34</v>
      </c>
      <c r="F49" s="181" t="s">
        <v>34</v>
      </c>
      <c r="G49" s="185" t="s">
        <v>34</v>
      </c>
      <c r="H49" s="185">
        <v>83557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77">
        <v>16</v>
      </c>
      <c r="C50" s="177">
        <v>352</v>
      </c>
      <c r="D50" s="178">
        <v>715.6</v>
      </c>
      <c r="E50" s="177">
        <v>27</v>
      </c>
      <c r="F50" s="178">
        <v>15.5</v>
      </c>
      <c r="G50" s="177">
        <v>64</v>
      </c>
      <c r="H50" s="177">
        <v>196806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85" t="s">
        <v>164</v>
      </c>
      <c r="C51" s="185" t="s">
        <v>164</v>
      </c>
      <c r="D51" s="178" t="s">
        <v>164</v>
      </c>
      <c r="E51" s="185" t="s">
        <v>164</v>
      </c>
      <c r="F51" s="185" t="s">
        <v>164</v>
      </c>
      <c r="G51" s="185" t="s">
        <v>164</v>
      </c>
      <c r="H51" s="185" t="s">
        <v>164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185">
        <v>4</v>
      </c>
      <c r="C52" s="185">
        <v>147</v>
      </c>
      <c r="D52" s="181">
        <v>310.39999999999998</v>
      </c>
      <c r="E52" s="185">
        <v>22</v>
      </c>
      <c r="F52" s="181">
        <v>8.5</v>
      </c>
      <c r="G52" s="185">
        <v>51</v>
      </c>
      <c r="H52" s="185">
        <v>87281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85">
        <v>2</v>
      </c>
      <c r="C53" s="185">
        <v>53</v>
      </c>
      <c r="D53" s="181">
        <v>101.5</v>
      </c>
      <c r="E53" s="185" t="s">
        <v>34</v>
      </c>
      <c r="F53" s="181" t="s">
        <v>34</v>
      </c>
      <c r="G53" s="185" t="s">
        <v>34</v>
      </c>
      <c r="H53" s="185">
        <v>29696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77" t="s">
        <v>34</v>
      </c>
      <c r="C54" s="177" t="s">
        <v>34</v>
      </c>
      <c r="D54" s="178" t="s">
        <v>34</v>
      </c>
      <c r="E54" s="177" t="s">
        <v>34</v>
      </c>
      <c r="F54" s="178" t="s">
        <v>34</v>
      </c>
      <c r="G54" s="177" t="s">
        <v>34</v>
      </c>
      <c r="H54" s="17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85" t="s">
        <v>34</v>
      </c>
      <c r="C55" s="185" t="s">
        <v>34</v>
      </c>
      <c r="D55" s="178" t="s">
        <v>34</v>
      </c>
      <c r="E55" s="185" t="s">
        <v>34</v>
      </c>
      <c r="F55" s="178" t="s">
        <v>34</v>
      </c>
      <c r="G55" s="185" t="s">
        <v>34</v>
      </c>
      <c r="H55" s="185" t="s">
        <v>34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85">
        <v>10</v>
      </c>
      <c r="C56" s="185">
        <v>152</v>
      </c>
      <c r="D56" s="178">
        <v>303.8</v>
      </c>
      <c r="E56" s="185">
        <v>5</v>
      </c>
      <c r="F56" s="178">
        <v>7</v>
      </c>
      <c r="G56" s="185">
        <v>13</v>
      </c>
      <c r="H56" s="185">
        <v>79829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77">
        <v>1</v>
      </c>
      <c r="C57" s="177">
        <v>0</v>
      </c>
      <c r="D57" s="178">
        <v>1.2</v>
      </c>
      <c r="E57" s="177" t="s">
        <v>34</v>
      </c>
      <c r="F57" s="178" t="s">
        <v>34</v>
      </c>
      <c r="G57" s="177" t="s">
        <v>34</v>
      </c>
      <c r="H57" s="177">
        <v>140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>
        <v>2</v>
      </c>
      <c r="C58" s="177">
        <v>4</v>
      </c>
      <c r="D58" s="178">
        <v>6.8</v>
      </c>
      <c r="E58" s="177" t="s">
        <v>34</v>
      </c>
      <c r="F58" s="178" t="s">
        <v>34</v>
      </c>
      <c r="G58" s="177" t="s">
        <v>34</v>
      </c>
      <c r="H58" s="177">
        <v>2869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8"/>
      <c r="C59" s="248"/>
      <c r="D59" s="249"/>
      <c r="E59" s="248"/>
      <c r="F59" s="248"/>
      <c r="G59" s="248"/>
      <c r="H59" s="248"/>
    </row>
    <row r="60" spans="1:16" ht="12" customHeight="1">
      <c r="B60" s="248"/>
      <c r="C60" s="248"/>
      <c r="D60" s="249"/>
      <c r="E60" s="248"/>
      <c r="F60" s="248"/>
      <c r="G60" s="248"/>
      <c r="H60" s="248"/>
    </row>
    <row r="61" spans="1:16" ht="12" customHeight="1">
      <c r="B61" s="248"/>
      <c r="C61" s="248"/>
      <c r="D61" s="249"/>
      <c r="E61" s="248"/>
      <c r="F61" s="248"/>
      <c r="G61" s="248"/>
      <c r="H61" s="248"/>
    </row>
    <row r="62" spans="1:16" ht="12" customHeight="1">
      <c r="B62" s="248"/>
      <c r="C62" s="248"/>
      <c r="D62" s="249"/>
      <c r="E62" s="248"/>
      <c r="F62" s="248"/>
      <c r="G62" s="248"/>
      <c r="H62" s="248"/>
    </row>
    <row r="63" spans="1:16" ht="12" customHeight="1">
      <c r="B63" s="248"/>
      <c r="C63" s="248"/>
      <c r="D63" s="248"/>
      <c r="E63" s="248"/>
      <c r="F63" s="248"/>
      <c r="G63" s="248"/>
      <c r="H63" s="248"/>
    </row>
    <row r="64" spans="1:16" ht="12" customHeight="1">
      <c r="B64" s="248"/>
      <c r="C64" s="248"/>
      <c r="D64" s="249"/>
      <c r="E64" s="248"/>
      <c r="F64" s="248"/>
      <c r="G64" s="248"/>
      <c r="H64" s="248"/>
    </row>
    <row r="65" spans="2:8" ht="12" customHeight="1">
      <c r="B65" s="248"/>
      <c r="C65" s="248"/>
      <c r="D65" s="249"/>
      <c r="E65" s="248"/>
      <c r="F65" s="248"/>
      <c r="G65" s="248"/>
      <c r="H65" s="248"/>
    </row>
    <row r="66" spans="2:8" ht="12" customHeight="1">
      <c r="B66" s="248"/>
      <c r="C66" s="248"/>
      <c r="D66" s="248"/>
      <c r="E66" s="248"/>
      <c r="F66" s="248"/>
      <c r="G66" s="248"/>
      <c r="H66" s="248"/>
    </row>
    <row r="67" spans="2:8" ht="12" customHeight="1">
      <c r="B67" s="248"/>
      <c r="C67" s="248"/>
      <c r="D67" s="248"/>
      <c r="E67" s="248"/>
      <c r="F67" s="248"/>
      <c r="G67" s="248"/>
      <c r="H67" s="248"/>
    </row>
    <row r="68" spans="2:8" ht="12" customHeight="1">
      <c r="B68" s="248"/>
      <c r="C68" s="248"/>
      <c r="D68" s="247"/>
      <c r="E68" s="248"/>
      <c r="F68" s="249"/>
      <c r="G68" s="248"/>
      <c r="H68" s="248"/>
    </row>
    <row r="69" spans="2:8" ht="12" customHeight="1">
      <c r="B69" s="248"/>
      <c r="C69" s="248"/>
      <c r="D69" s="247"/>
      <c r="E69" s="248"/>
      <c r="F69" s="248"/>
      <c r="G69" s="248"/>
      <c r="H69" s="248"/>
    </row>
    <row r="70" spans="2:8" ht="12" customHeight="1">
      <c r="B70" s="248"/>
      <c r="C70" s="248"/>
      <c r="D70" s="247"/>
      <c r="E70" s="248"/>
      <c r="F70" s="249"/>
      <c r="G70" s="248"/>
      <c r="H70" s="248"/>
    </row>
    <row r="71" spans="2:8" ht="12" customHeight="1">
      <c r="B71" s="248"/>
      <c r="C71" s="248"/>
      <c r="D71" s="247"/>
      <c r="E71" s="248"/>
      <c r="F71" s="248"/>
      <c r="G71" s="248"/>
      <c r="H71" s="248"/>
    </row>
    <row r="72" spans="2:8" ht="12" customHeight="1">
      <c r="B72" s="248"/>
      <c r="C72" s="248"/>
      <c r="D72" s="247"/>
      <c r="E72" s="248"/>
      <c r="F72" s="248"/>
      <c r="G72" s="248"/>
      <c r="H72" s="248"/>
    </row>
    <row r="73" spans="2:8" ht="12" customHeight="1">
      <c r="B73" s="248"/>
      <c r="C73" s="248"/>
      <c r="D73" s="249"/>
      <c r="E73" s="248"/>
      <c r="F73" s="248"/>
      <c r="G73" s="248"/>
      <c r="H73" s="248"/>
    </row>
    <row r="74" spans="2:8" ht="12" customHeight="1">
      <c r="B74" s="242"/>
      <c r="C74" s="242"/>
      <c r="D74" s="249"/>
      <c r="E74" s="248"/>
      <c r="F74" s="248"/>
      <c r="G74" s="248"/>
      <c r="H74" s="242"/>
    </row>
    <row r="75" spans="2:8" ht="12" customHeight="1">
      <c r="B75" s="248"/>
      <c r="C75" s="248"/>
      <c r="D75" s="249"/>
      <c r="E75" s="248"/>
      <c r="F75" s="248"/>
      <c r="G75" s="248"/>
      <c r="H75" s="248"/>
    </row>
    <row r="76" spans="2:8" ht="12" customHeight="1">
      <c r="B76" s="242"/>
      <c r="C76" s="242"/>
      <c r="D76" s="249"/>
      <c r="E76" s="248"/>
      <c r="F76" s="248"/>
      <c r="G76" s="248"/>
      <c r="H76" s="242"/>
    </row>
    <row r="77" spans="2:8" ht="12" customHeight="1"/>
    <row r="78" spans="2:8" ht="12" customHeight="1">
      <c r="B78" s="248"/>
      <c r="C78" s="248"/>
      <c r="D78" s="248"/>
      <c r="E78" s="248"/>
      <c r="F78" s="248"/>
      <c r="G78" s="248"/>
      <c r="H78" s="248"/>
    </row>
    <row r="79" spans="2:8" ht="12" customHeight="1">
      <c r="B79" s="248"/>
      <c r="C79" s="248"/>
      <c r="D79" s="249"/>
      <c r="E79" s="248"/>
      <c r="F79" s="248"/>
      <c r="G79" s="248"/>
      <c r="H79" s="248"/>
    </row>
    <row r="80" spans="2:8" ht="12" customHeight="1">
      <c r="B80" s="242"/>
      <c r="C80" s="242"/>
      <c r="D80" s="249"/>
      <c r="E80" s="248"/>
      <c r="F80" s="248"/>
      <c r="G80" s="248"/>
      <c r="H80" s="242"/>
    </row>
    <row r="81" spans="2:8" ht="11.25">
      <c r="B81" s="248"/>
      <c r="C81" s="248"/>
      <c r="D81" s="249"/>
      <c r="E81" s="248"/>
      <c r="F81" s="248"/>
      <c r="G81" s="248"/>
      <c r="H81" s="248"/>
    </row>
    <row r="82" spans="2:8" ht="11.25">
      <c r="B82" s="248"/>
      <c r="C82" s="248"/>
      <c r="D82" s="249"/>
      <c r="E82" s="248"/>
      <c r="F82" s="248"/>
      <c r="G82" s="248"/>
      <c r="H82" s="248"/>
    </row>
    <row r="83" spans="2:8" ht="11.25">
      <c r="B83" s="242"/>
      <c r="C83" s="242"/>
      <c r="D83" s="249"/>
      <c r="E83" s="248"/>
      <c r="F83" s="248"/>
      <c r="G83" s="248"/>
      <c r="H83" s="242"/>
    </row>
    <row r="84" spans="2:8" ht="11.25">
      <c r="B84" s="248"/>
      <c r="C84" s="248"/>
      <c r="D84" s="249"/>
      <c r="E84" s="248"/>
      <c r="F84" s="248"/>
      <c r="G84" s="248"/>
      <c r="H84" s="248"/>
    </row>
    <row r="85" spans="2:8" ht="11.25">
      <c r="B85" s="248"/>
      <c r="C85" s="248"/>
      <c r="D85" s="248"/>
      <c r="E85" s="248"/>
      <c r="F85" s="248"/>
      <c r="G85" s="248"/>
      <c r="H85" s="248"/>
    </row>
    <row r="86" spans="2:8" ht="11.25">
      <c r="B86" s="248"/>
      <c r="C86" s="248"/>
      <c r="D86" s="249"/>
      <c r="E86" s="248"/>
      <c r="F86" s="248"/>
      <c r="G86" s="248"/>
      <c r="H86" s="248"/>
    </row>
    <row r="87" spans="2:8" ht="11.25">
      <c r="B87" s="248"/>
      <c r="C87" s="248"/>
      <c r="D87" s="249"/>
      <c r="E87" s="248"/>
      <c r="F87" s="249"/>
      <c r="G87" s="248"/>
      <c r="H87" s="248"/>
    </row>
    <row r="88" spans="2:8" ht="11.25">
      <c r="B88" s="248"/>
      <c r="C88" s="248"/>
      <c r="D88" s="224"/>
      <c r="E88" s="248"/>
      <c r="F88" s="248"/>
      <c r="G88" s="248"/>
      <c r="H88" s="248"/>
    </row>
    <row r="89" spans="2:8" ht="11.25">
      <c r="B89" s="242"/>
      <c r="C89" s="242"/>
      <c r="D89" s="249"/>
      <c r="E89" s="248"/>
      <c r="F89" s="248"/>
      <c r="G89" s="248"/>
      <c r="H89" s="242"/>
    </row>
    <row r="90" spans="2:8" ht="11.25">
      <c r="B90" s="242"/>
      <c r="C90" s="242"/>
      <c r="D90" s="249"/>
      <c r="E90" s="242"/>
      <c r="F90" s="249"/>
      <c r="G90" s="242"/>
      <c r="H90" s="242"/>
    </row>
    <row r="91" spans="2:8" ht="11.25">
      <c r="B91" s="248"/>
      <c r="C91" s="248"/>
      <c r="D91" s="248"/>
      <c r="E91" s="248"/>
      <c r="F91" s="248"/>
      <c r="G91" s="248"/>
      <c r="H91" s="248"/>
    </row>
    <row r="92" spans="2:8" ht="11.25">
      <c r="B92" s="248"/>
      <c r="C92" s="248"/>
      <c r="D92" s="249"/>
      <c r="E92" s="242"/>
      <c r="F92" s="242"/>
      <c r="G92" s="242"/>
      <c r="H92" s="248"/>
    </row>
    <row r="93" spans="2:8" ht="11.25">
      <c r="B93" s="248"/>
      <c r="C93" s="248"/>
      <c r="D93" s="249"/>
      <c r="E93" s="248"/>
      <c r="F93" s="249"/>
      <c r="G93" s="248"/>
      <c r="H93" s="248"/>
    </row>
    <row r="94" spans="2:8" ht="11.25">
      <c r="B94" s="242"/>
      <c r="C94" s="242"/>
      <c r="D94" s="224"/>
      <c r="E94" s="248"/>
      <c r="F94" s="249"/>
      <c r="G94" s="248"/>
      <c r="H94" s="242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92"/>
      <c r="C98" s="192"/>
      <c r="D98" s="193"/>
      <c r="E98" s="192"/>
      <c r="F98" s="192"/>
      <c r="G98" s="192"/>
      <c r="H98" s="192"/>
    </row>
    <row r="99" spans="2:8" ht="11.25">
      <c r="B99" s="192"/>
      <c r="C99" s="192"/>
      <c r="D99" s="193"/>
      <c r="E99" s="192"/>
      <c r="F99" s="193"/>
      <c r="G99" s="192"/>
      <c r="H99" s="192"/>
    </row>
    <row r="100" spans="2:8" ht="11.25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7"/>
      <c r="C110" s="177"/>
      <c r="D110" s="191"/>
      <c r="E110" s="177"/>
      <c r="F110" s="178"/>
      <c r="G110" s="177"/>
      <c r="H110" s="177"/>
    </row>
    <row r="111" spans="2:8" ht="11.25">
      <c r="B111" s="185"/>
      <c r="C111" s="185"/>
      <c r="D111" s="178"/>
      <c r="E111" s="178"/>
      <c r="F111" s="178"/>
      <c r="G111" s="177"/>
      <c r="H111" s="185"/>
    </row>
    <row r="112" spans="2:8" ht="11.25">
      <c r="B112" s="185"/>
      <c r="C112" s="185"/>
      <c r="D112" s="178"/>
      <c r="E112" s="178"/>
      <c r="F112" s="178"/>
      <c r="G112" s="177"/>
      <c r="H112" s="185"/>
    </row>
    <row r="113" spans="2:8" ht="11.25">
      <c r="B113" s="5"/>
      <c r="C113" s="5"/>
      <c r="E113" s="5"/>
      <c r="G113" s="177"/>
      <c r="H113" s="5"/>
    </row>
    <row r="114" spans="2:8" ht="11.25">
      <c r="B114" s="5"/>
      <c r="C114" s="5"/>
      <c r="E114" s="5"/>
      <c r="G114" s="177"/>
      <c r="H114" s="5"/>
    </row>
    <row r="115" spans="2:8" ht="11.25">
      <c r="B115" s="5"/>
      <c r="C115" s="5"/>
      <c r="E115" s="5"/>
      <c r="G115" s="177"/>
      <c r="H115" s="5"/>
    </row>
    <row r="116" spans="2:8" ht="11.25">
      <c r="B116" s="185"/>
      <c r="C116" s="185"/>
      <c r="D116" s="181"/>
      <c r="E116" s="185"/>
      <c r="F116" s="181"/>
      <c r="G116" s="177"/>
      <c r="H116" s="185"/>
    </row>
    <row r="117" spans="2:8" ht="11.25">
      <c r="B117" s="185"/>
      <c r="C117" s="185"/>
      <c r="D117" s="181"/>
      <c r="E117" s="177"/>
      <c r="F117" s="182"/>
      <c r="G117" s="177"/>
      <c r="H117" s="177"/>
    </row>
    <row r="118" spans="2:8" ht="11.25">
      <c r="B118" s="177"/>
      <c r="C118" s="177"/>
      <c r="D118" s="178"/>
      <c r="E118" s="177"/>
      <c r="F118" s="177"/>
      <c r="G118" s="177"/>
      <c r="H118" s="177"/>
    </row>
    <row r="119" spans="2:8" ht="11.25">
      <c r="G119" s="177"/>
    </row>
    <row r="120" spans="2:8" ht="11.25">
      <c r="G120" s="177"/>
    </row>
    <row r="121" spans="2:8" ht="11.25">
      <c r="G121" s="177"/>
    </row>
    <row r="122" spans="2:8" ht="11.25">
      <c r="G122" s="177"/>
    </row>
    <row r="123" spans="2:8" ht="11.25">
      <c r="G123" s="177"/>
    </row>
    <row r="124" spans="2:8" ht="11.25">
      <c r="G124" s="177"/>
    </row>
    <row r="125" spans="2:8" ht="11.25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s="69" customFormat="1" ht="24" customHeight="1">
      <c r="A1" s="287" t="s">
        <v>180</v>
      </c>
      <c r="B1" s="308"/>
      <c r="C1" s="308"/>
      <c r="D1" s="308"/>
      <c r="E1" s="308"/>
      <c r="F1" s="308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28</v>
      </c>
      <c r="C3" s="358"/>
      <c r="D3" s="358"/>
      <c r="E3" s="358"/>
      <c r="F3" s="358"/>
      <c r="G3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87</v>
      </c>
      <c r="C4" s="360" t="s">
        <v>26</v>
      </c>
      <c r="D4" s="357" t="s">
        <v>5</v>
      </c>
      <c r="E4" s="363"/>
      <c r="F4" s="32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3" t="s">
        <v>189</v>
      </c>
      <c r="C9" s="353"/>
      <c r="D9" s="353"/>
      <c r="E9" s="353"/>
      <c r="F9" s="353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177">
        <v>18</v>
      </c>
      <c r="C10" s="178">
        <v>97.1</v>
      </c>
      <c r="D10" s="177">
        <v>1167</v>
      </c>
      <c r="E10" s="178">
        <v>308.2</v>
      </c>
      <c r="F10" s="177">
        <v>124295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177">
        <v>6</v>
      </c>
      <c r="C11" s="178">
        <v>-6.6</v>
      </c>
      <c r="D11" s="177">
        <v>17</v>
      </c>
      <c r="E11" s="178">
        <v>22.1</v>
      </c>
      <c r="F11" s="177">
        <v>7757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177">
        <v>27</v>
      </c>
      <c r="C12" s="178">
        <v>24.4</v>
      </c>
      <c r="D12" s="177">
        <v>142</v>
      </c>
      <c r="E12" s="178">
        <v>117.8</v>
      </c>
      <c r="F12" s="177">
        <v>40893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177">
        <v>24</v>
      </c>
      <c r="C13" s="178">
        <v>543.4</v>
      </c>
      <c r="D13" s="177">
        <v>94</v>
      </c>
      <c r="E13" s="178">
        <v>89.9</v>
      </c>
      <c r="F13" s="177">
        <v>189760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177">
        <v>16</v>
      </c>
      <c r="C14" s="178">
        <v>32</v>
      </c>
      <c r="D14" s="177">
        <v>99</v>
      </c>
      <c r="E14" s="178">
        <v>43.3</v>
      </c>
      <c r="F14" s="177">
        <v>16391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177">
        <v>18</v>
      </c>
      <c r="C15" s="178">
        <v>-0.7</v>
      </c>
      <c r="D15" s="177">
        <v>13</v>
      </c>
      <c r="E15" s="178">
        <v>20.8</v>
      </c>
      <c r="F15" s="177">
        <v>7643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177">
        <v>15</v>
      </c>
      <c r="C16" s="178">
        <v>33.5</v>
      </c>
      <c r="D16" s="177">
        <v>65</v>
      </c>
      <c r="E16" s="178">
        <v>59.5</v>
      </c>
      <c r="F16" s="177">
        <v>11038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177">
        <v>41</v>
      </c>
      <c r="C17" s="178">
        <v>10.5</v>
      </c>
      <c r="D17" s="177">
        <v>47</v>
      </c>
      <c r="E17" s="178">
        <v>58.2</v>
      </c>
      <c r="F17" s="177">
        <v>13750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177">
        <v>23</v>
      </c>
      <c r="C18" s="178">
        <v>186.2</v>
      </c>
      <c r="D18" s="177">
        <v>50</v>
      </c>
      <c r="E18" s="178">
        <v>46</v>
      </c>
      <c r="F18" s="177">
        <v>75020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177">
        <v>28</v>
      </c>
      <c r="C19" s="178">
        <v>31.9</v>
      </c>
      <c r="D19" s="177">
        <v>32</v>
      </c>
      <c r="E19" s="178">
        <v>32.299999999999997</v>
      </c>
      <c r="F19" s="177">
        <v>17775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177">
        <v>11</v>
      </c>
      <c r="C20" s="178">
        <v>86.7</v>
      </c>
      <c r="D20" s="177">
        <v>37</v>
      </c>
      <c r="E20" s="178">
        <v>35.4</v>
      </c>
      <c r="F20" s="177">
        <v>34691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177">
        <v>18</v>
      </c>
      <c r="C21" s="178">
        <v>-10.4</v>
      </c>
      <c r="D21" s="177">
        <v>90</v>
      </c>
      <c r="E21" s="178">
        <v>46.1</v>
      </c>
      <c r="F21" s="177">
        <v>6283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69">
        <v>245</v>
      </c>
      <c r="C22" s="270">
        <v>1028</v>
      </c>
      <c r="D22" s="269">
        <v>1853</v>
      </c>
      <c r="E22" s="270">
        <v>879.4</v>
      </c>
      <c r="F22" s="269">
        <v>545296</v>
      </c>
      <c r="G22" s="219"/>
      <c r="H22" s="221"/>
      <c r="I22" s="222"/>
      <c r="J22" s="221"/>
      <c r="K22" s="222"/>
      <c r="L22" s="221"/>
      <c r="M22"/>
      <c r="N22"/>
      <c r="O22"/>
    </row>
    <row r="23" spans="1:15" s="26" customFormat="1" ht="12" customHeight="1">
      <c r="B23" s="261"/>
      <c r="C23" s="261"/>
      <c r="D23" s="261"/>
      <c r="E23" s="261"/>
      <c r="F23" s="261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2" t="s">
        <v>191</v>
      </c>
      <c r="C24" s="352"/>
      <c r="D24" s="352"/>
      <c r="E24" s="352"/>
      <c r="F24" s="352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48">
        <v>121</v>
      </c>
      <c r="C25" s="249">
        <v>1067</v>
      </c>
      <c r="D25" s="248">
        <v>1794</v>
      </c>
      <c r="E25" s="249">
        <v>692.2</v>
      </c>
      <c r="F25" s="248">
        <v>590334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48">
        <v>94</v>
      </c>
      <c r="C26" s="249">
        <v>905.8</v>
      </c>
      <c r="D26" s="248">
        <v>952</v>
      </c>
      <c r="E26" s="249">
        <v>739</v>
      </c>
      <c r="F26" s="248">
        <v>490506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48">
        <v>407</v>
      </c>
      <c r="C27" s="249">
        <v>1152.5999999999999</v>
      </c>
      <c r="D27" s="248">
        <v>1753</v>
      </c>
      <c r="E27" s="249">
        <v>1444.3</v>
      </c>
      <c r="F27" s="248">
        <v>599335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48">
        <v>180</v>
      </c>
      <c r="C28" s="249">
        <v>1206.3</v>
      </c>
      <c r="D28" s="248">
        <v>1081</v>
      </c>
      <c r="E28" s="249">
        <v>731.9</v>
      </c>
      <c r="F28" s="248">
        <v>569446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48">
        <v>212</v>
      </c>
      <c r="C29" s="249">
        <v>299.39999999999998</v>
      </c>
      <c r="D29" s="248">
        <v>1279</v>
      </c>
      <c r="E29" s="249">
        <v>786.3</v>
      </c>
      <c r="F29" s="248">
        <v>253823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48">
        <v>203</v>
      </c>
      <c r="C30" s="249">
        <v>166</v>
      </c>
      <c r="D30" s="248">
        <v>292</v>
      </c>
      <c r="E30" s="249">
        <v>344.3</v>
      </c>
      <c r="F30" s="248">
        <v>197687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48">
        <v>189</v>
      </c>
      <c r="C31" s="249">
        <v>786.2</v>
      </c>
      <c r="D31" s="248">
        <v>795</v>
      </c>
      <c r="E31" s="249">
        <v>628.5</v>
      </c>
      <c r="F31" s="248">
        <v>321387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48">
        <v>146</v>
      </c>
      <c r="C32" s="249">
        <v>379.4</v>
      </c>
      <c r="D32" s="248">
        <v>330</v>
      </c>
      <c r="E32" s="249">
        <v>318.7</v>
      </c>
      <c r="F32" s="248">
        <v>144948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48">
        <v>426</v>
      </c>
      <c r="C33" s="249">
        <v>1483.7</v>
      </c>
      <c r="D33" s="248">
        <v>2451</v>
      </c>
      <c r="E33" s="249">
        <v>1530</v>
      </c>
      <c r="F33" s="248">
        <v>564868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48">
        <v>387</v>
      </c>
      <c r="C34" s="249">
        <v>576</v>
      </c>
      <c r="D34" s="248">
        <v>1502</v>
      </c>
      <c r="E34" s="249">
        <v>1142.3</v>
      </c>
      <c r="F34" s="248">
        <v>368953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48">
        <v>143</v>
      </c>
      <c r="C35" s="249">
        <v>1101.8</v>
      </c>
      <c r="D35" s="248">
        <v>1957</v>
      </c>
      <c r="E35" s="249">
        <v>977.6</v>
      </c>
      <c r="F35" s="248">
        <v>515608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48">
        <v>265</v>
      </c>
      <c r="C36" s="249">
        <v>456.8</v>
      </c>
      <c r="D36" s="248">
        <v>836</v>
      </c>
      <c r="E36" s="249">
        <v>662.9</v>
      </c>
      <c r="F36" s="248">
        <v>224439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1">
        <v>2773</v>
      </c>
      <c r="C37" s="222">
        <v>9580.9</v>
      </c>
      <c r="D37" s="221">
        <v>15022</v>
      </c>
      <c r="E37" s="222">
        <v>9998</v>
      </c>
      <c r="F37" s="221">
        <v>4841334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2"/>
      <c r="C38" s="262"/>
      <c r="D38" s="262"/>
      <c r="E38" s="262"/>
      <c r="F38" s="26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2022</dc:title>
  <dc:subject>Baugenehmigungen</dc:subject>
  <dc:creator>Amt für Statistik Berlin-Brandenburg</dc:creator>
  <cp:keywords>Gebäude und Wohnen,</cp:keywords>
  <cp:lastModifiedBy>Boche, Brit</cp:lastModifiedBy>
  <cp:lastPrinted>2023-01-09T09:48:33Z</cp:lastPrinted>
  <dcterms:created xsi:type="dcterms:W3CDTF">2008-01-29T09:52:04Z</dcterms:created>
  <dcterms:modified xsi:type="dcterms:W3CDTF">2023-01-09T09:48:43Z</dcterms:modified>
  <cp:category>Statistischer Bericht F II 1 - m 11/22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