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Monatsberichte\endgültig\BJ 2022\2023 01 XX\"/>
    </mc:Choice>
  </mc:AlternateContent>
  <xr:revisionPtr revIDLastSave="0" documentId="13_ncr:1_{5BF52F9A-6C82-418A-B31F-BDE1EA281FC4}" xr6:coauthVersionLast="36" xr6:coauthVersionMax="36" xr10:uidLastSave="{00000000-0000-0000-0000-000000000000}"/>
  <bookViews>
    <workbookView xWindow="-15" yWindow="531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<sst xmlns="http://schemas.openxmlformats.org/spreadsheetml/2006/main" count="529" uniqueCount="165">
  <si>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</si>
  <si>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</si>
  <si>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</si>
  <si>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</si>
  <si>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</si>
  <si>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</si>
  <si>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</si>
  <si>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</si>
  <si>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</si>
  <si>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</si>
  <si>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</si>
  <si>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</si>
  <si>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</si>
  <si>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</si>
  <si>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</si>
  <si>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</si>
  <si>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</si>
  <si>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</si>
  <si>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</si>
  <si>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</si>
  <si>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</si>
  <si>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</si>
  <si>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</si>
  <si>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</si>
  <si>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</si>
  <si>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</si>
  <si>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</si>
  <si>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</si>
  <si>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</si>
  <si>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</si>
  <si>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</si>
  <si>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</si>
  <si>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</si>
  <si>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</si>
  <si>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</si>
  <si>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</si>
  <si>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</si>
  <si>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</si>
  <si>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</si>
  <si>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</si>
  <si>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</si>
  <si>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</si>
  <si>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</si>
  <si>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</si>
  <si>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</si>
  <si>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</si>
  <si>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</si>
  <si>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</si>
  <si>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</si>
  <si>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</si>
  <si>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</si>
  <si>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</si>
  <si>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</si>
  <si>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</si>
  <si>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</si>
  <si>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</si>
  <si>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</si>
  <si>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</si>
  <si>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</si>
  <si>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</si>
  <si>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</si>
  <si>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</si>
  <si>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</si>
  <si>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</si>
  <si>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</si>
  <si>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</si>
  <si>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</si>
  <si>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</si>
  <si>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</si>
  <si>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</si>
  <si>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</si>
  <si>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</si>
  <si>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</si>
  <si>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</si>
  <si>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</si>
  <si>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</si>
  <si>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</si>
  <si>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</si>
  <si>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</si>
  <si>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</si>
  <si>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</si>
  <si>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</si>
  <si>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</si>
  <si>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</si>
  <si>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</si>
  <si>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</si>
  <si>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</si>
  <si>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</si>
  <si>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</si>
  <si>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</si>
  <si>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</si>
  <si>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</si>
  <si>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</si>
  <si>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</si>
  <si>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</si>
  <si>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</si>
  <si>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</si>
  <si>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</si>
  <si>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</si>
  <si>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</si>
  <si>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</si>
  <si>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</si>
  <si>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</si>
  <si>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</si>
  <si>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</si>
  <si>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</si>
  <si>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</si>
  <si>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</si>
  <si>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</si>
  <si>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</si>
  <si>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</si>
  <si>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</si>
  <si>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</si>
  <si>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</si>
  <si>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</si>
  <si>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</si>
  <si>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</si>
  <si>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</si>
  <si>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</si>
  <si>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</si>
  <si>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</si>
  <si>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</si>
  <si>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</si>
  <si>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</si>
  <si>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</si>
  <si>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</si>
  <si>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</si>
  <si>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</si>
  <si>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</si>
  <si>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</si>
  <si>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</si>
  <si>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</si>
  <si>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</si>
  <si>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</si>
  <si>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</si>
  <si>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</si>
  <si>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</si>
  <si>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</si>
  <si>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</si>
  <si>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</si>
  <si>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</si>
  <si>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</si>
  <si>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</si>
  <si>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</si>
  <si>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</si>
  <si>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</si>
  <si>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</si>
  <si>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</si>
  <si>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</si>
  <si>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</si>
  <si>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</si>
  <si>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</si>
  <si>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</si>
  <si>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</si>
  <si>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</si>
  <si>
    <t>U10.9</t>
  </si>
  <si>
    <t>multisystemisches Entzündungssyndrom in Verbindung mit Covid-19, nicht näher bezeichnet</t>
  </si>
  <si>
    <t>Begleiterkrankung multisystemisches Entzündungssyndrom in Verbindung mit Covid-19, nicht näher bezeichnet</t>
  </si>
  <si>
    <t>A IV 12 – m 06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</si>
  <si>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Juni 2022</t>
    </r>
  </si>
  <si>
    <t>Vorläufige Ergebnisse, Stand: Dezember 2022</t>
  </si>
  <si>
    <r>
      <t xml:space="preserve">Erschienen im </t>
    </r>
    <r>
      <rPr>
        <b/>
        <sz val="8"/>
        <rFont val="Arial"/>
        <family val="2"/>
      </rPr>
      <t>Januar 2023</t>
    </r>
  </si>
  <si>
    <t>Potsdam, 2023</t>
  </si>
  <si>
    <t xml:space="preserve">Gestorbene im Land Brandenburg Januar bis Juni 2022 </t>
  </si>
  <si>
    <t>1  Gestorbene im Land Brandenburg Januar bis Juni 2022 nach ausgewählten Todesursachen 
    (vorläufige Ergebnisse, Stand: Dezember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</si>
</sst>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44" fontId="2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" fillId="0" borderId="0"/>
    <xf numFmtId="0" fontId="2" fillId="0" borderId="0"/>
    <xf numFmtId="44" fontId="19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1" fillId="0" borderId="0" applyNumberFormat="0" applyFill="0" applyBorder="0" applyAlignment="0" applyProtection="0"/>
    <xf numFmtId="0" fontId="19" fillId="0" borderId="0"/>
    <xf numFmtId="0" fontId="3" fillId="0" borderId="0"/>
  </cellStyleXfs>
  <cellXfs count="108">
    <xf numFmtId="0" fontId="0" fillId="0" borderId="0" xfId="0"/>
    <xf numFmtId="0" fontId="0" fillId="0" borderId="0" xfId="0" applyProtection="1"/>
    <xf numFmtId="0" fontId="11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9" fillId="0" borderId="0" xfId="0" applyFont="1"/>
    <xf numFmtId="0" fontId="19" fillId="0" borderId="0" xfId="0" applyNumberFormat="1" applyFont="1" applyAlignment="1" applyProtection="1">
      <alignment horizontal="left"/>
      <protection locked="0"/>
    </xf>
    <xf numFmtId="0" fontId="21" fillId="0" borderId="0" xfId="2"/>
    <xf numFmtId="0" fontId="19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21" fillId="0" borderId="0" xfId="2" applyAlignment="1" applyProtection="1">
      <alignment horizontal="right"/>
      <protection locked="0"/>
    </xf>
    <xf numFmtId="0" fontId="21" fillId="0" borderId="0" xfId="2" applyAlignment="1">
      <alignment horizontal="right"/>
    </xf>
    <xf numFmtId="0" fontId="21" fillId="0" borderId="0" xfId="2" applyFont="1"/>
    <xf numFmtId="164" fontId="21" fillId="0" borderId="0" xfId="2" applyNumberFormat="1" applyAlignment="1" applyProtection="1">
      <alignment horizontal="left" wrapText="1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 applyAlignment="1" applyProtection="1">
      <alignment horizontal="right"/>
      <protection locked="0"/>
    </xf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4" fillId="0" borderId="0" xfId="0" applyFont="1"/>
    <xf numFmtId="0" fontId="12" fillId="0" borderId="0" xfId="0" applyFont="1" applyAlignment="1"/>
    <xf numFmtId="0" fontId="14" fillId="0" borderId="0" xfId="0" applyFont="1"/>
    <xf numFmtId="0" fontId="14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5" fillId="0" borderId="0" xfId="2" applyFont="1" applyProtection="1"/>
    <xf numFmtId="165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21" fillId="0" borderId="0" xfId="2" applyFill="1" applyAlignment="1">
      <alignment wrapText="1"/>
    </xf>
    <xf numFmtId="165" fontId="4" fillId="0" borderId="0" xfId="0" applyNumberFormat="1" applyFont="1" applyFill="1"/>
    <xf numFmtId="0" fontId="5" fillId="0" borderId="0" xfId="0" applyFont="1" applyFill="1"/>
    <xf numFmtId="166" fontId="4" fillId="0" borderId="0" xfId="0" applyNumberFormat="1" applyFont="1" applyAlignment="1">
      <alignment horizontal="right"/>
    </xf>
    <xf numFmtId="0" fontId="26" fillId="0" borderId="0" xfId="0" applyFont="1" applyProtection="1"/>
    <xf numFmtId="0" fontId="27" fillId="0" borderId="0" xfId="0" applyFont="1"/>
    <xf numFmtId="166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8" fillId="0" borderId="0" xfId="0" applyFont="1" applyAlignment="1" applyProtection="1">
      <alignment vertical="top"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66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21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4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6" fontId="5" fillId="0" borderId="0" xfId="0" applyNumberFormat="1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center"/>
    </xf>
    <xf numFmtId="0" fontId="22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2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06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86" t="s">
        <v>59</v>
      </c>
    </row>
    <row r="2" spans="1:4" ht="40.15" customHeight="1" x14ac:dyDescent="0.45">
      <c r="B2" s="2" t="s">
        <v>3</v>
      </c>
      <c r="C2" s="50"/>
      <c r="D2" s="87"/>
    </row>
    <row r="3" spans="1:4" ht="34.5" x14ac:dyDescent="0.45">
      <c r="B3" s="2" t="s">
        <v>4</v>
      </c>
      <c r="D3" s="87"/>
    </row>
    <row r="4" spans="1:4" ht="6.6" customHeight="1" x14ac:dyDescent="0.2">
      <c r="D4" s="87"/>
    </row>
    <row r="5" spans="1:4" ht="20.25" x14ac:dyDescent="0.3">
      <c r="C5" s="50" t="s">
        <v>158</v>
      </c>
      <c r="D5" s="87"/>
    </row>
    <row r="6" spans="1:4" s="38" customFormat="1" ht="34.9" customHeight="1" x14ac:dyDescent="0.2">
      <c r="D6" s="87"/>
    </row>
    <row r="7" spans="1:4" ht="84.6" customHeight="1" x14ac:dyDescent="0.2">
      <c r="C7" s="48" t="s">
        <v>159</v>
      </c>
      <c r="D7" s="87"/>
    </row>
    <row r="8" spans="1:4" x14ac:dyDescent="0.2">
      <c r="D8" s="87"/>
    </row>
    <row r="9" spans="1:4" ht="15" x14ac:dyDescent="0.2">
      <c r="C9" s="49" t="s">
        <v>160</v>
      </c>
      <c r="D9" s="87"/>
    </row>
    <row r="10" spans="1:4" ht="7.15" customHeight="1" x14ac:dyDescent="0.2">
      <c r="D10" s="87"/>
    </row>
    <row r="11" spans="1:4" ht="15" x14ac:dyDescent="0.2">
      <c r="C11" s="49"/>
      <c r="D11" s="87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158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103</v>
      </c>
    </row>
    <row r="27" spans="1:3" ht="11.1" customHeight="1" x14ac:dyDescent="0.2">
      <c r="A27" s="1"/>
      <c r="B27" s="52" t="s">
        <v>161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65</v>
      </c>
      <c r="C36" s="31"/>
      <c r="D36" s="30">
        <v>0</v>
      </c>
      <c r="E36" s="30" t="s">
        <v>61</v>
      </c>
    </row>
    <row r="37" spans="1:5" ht="10.9" customHeight="1" x14ac:dyDescent="0.2">
      <c r="A37" s="31"/>
      <c r="B37" s="31" t="s">
        <v>67</v>
      </c>
      <c r="C37" s="31"/>
      <c r="D37" s="31"/>
      <c r="E37" s="30" t="s">
        <v>62</v>
      </c>
    </row>
    <row r="38" spans="1:5" ht="10.9" customHeight="1" x14ac:dyDescent="0.2">
      <c r="A38" s="31"/>
      <c r="B38" s="31" t="s">
        <v>68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153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154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104</v>
      </c>
      <c r="E47" s="30" t="s">
        <v>105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66</v>
      </c>
      <c r="C51" s="21"/>
    </row>
    <row r="52" spans="1:5" ht="10.9" customHeight="1" x14ac:dyDescent="0.2">
      <c r="A52" s="31"/>
      <c r="B52" s="35" t="s">
        <v>162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88" t="s">
        <v>63</v>
      </c>
      <c r="C55" s="88"/>
      <c r="D55" s="88"/>
    </row>
    <row r="56" spans="1:5" ht="18" customHeight="1" x14ac:dyDescent="0.2">
      <c r="A56" s="21"/>
      <c r="B56" s="88"/>
      <c r="C56" s="88"/>
      <c r="D56" s="88"/>
    </row>
    <row r="57" spans="1:5" ht="10.9" customHeight="1" x14ac:dyDescent="0.2">
      <c r="A57" s="21"/>
      <c r="B57" s="32" t="s">
        <v>64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89" t="s">
        <v>25</v>
      </c>
      <c r="B1" s="89"/>
      <c r="C1" s="24"/>
      <c r="E1" s="92"/>
      <c r="F1" s="92"/>
      <c r="G1" s="90" t="s">
        <v>60</v>
      </c>
    </row>
    <row r="2" spans="1:7" ht="20.45" customHeight="1" x14ac:dyDescent="0.2">
      <c r="C2" s="22" t="s">
        <v>5</v>
      </c>
      <c r="G2" s="91"/>
    </row>
    <row r="3" spans="1:7" x14ac:dyDescent="0.2">
      <c r="G3" s="91"/>
    </row>
    <row r="4" spans="1:7" ht="12.75" customHeight="1" x14ac:dyDescent="0.2">
      <c r="B4" s="39" t="s">
        <v>70</v>
      </c>
      <c r="C4" s="16"/>
      <c r="F4" s="44"/>
      <c r="G4" s="91"/>
    </row>
    <row r="5" spans="1:7" ht="12.75" customHeight="1" x14ac:dyDescent="0.2">
      <c r="B5" s="39" t="s">
        <v>69</v>
      </c>
      <c r="C5" s="16"/>
      <c r="G5" s="91"/>
    </row>
    <row r="6" spans="1:7" ht="12.75" customHeight="1" x14ac:dyDescent="0.2">
      <c r="B6" s="5"/>
      <c r="C6" s="16"/>
      <c r="D6" s="14"/>
      <c r="G6" s="91"/>
    </row>
    <row r="7" spans="1:7" ht="12.75" customHeight="1" x14ac:dyDescent="0.2">
      <c r="A7" s="11"/>
      <c r="B7" s="6" t="s">
        <v>6</v>
      </c>
      <c r="C7" s="17"/>
      <c r="G7" s="91"/>
    </row>
    <row r="8" spans="1:7" ht="12.75" customHeight="1" x14ac:dyDescent="0.2">
      <c r="A8" s="9">
        <v>1</v>
      </c>
      <c r="B8" s="62" t="s">
        <v>163</v>
      </c>
      <c r="E8" s="13"/>
      <c r="F8" s="14"/>
    </row>
    <row r="9" spans="1:7" ht="12.75" customHeight="1" x14ac:dyDescent="0.2">
      <c r="A9" s="9"/>
      <c r="B9" s="15" t="s">
        <v>106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60"/>
  <sheetViews>
    <sheetView zoomScaleNormal="100" workbookViewId="0"/>
  </sheetViews>
  <sheetFormatPr baseColWidth="10" defaultColWidth="11.42578125" defaultRowHeight="11.25" x14ac:dyDescent="0.2"/>
  <cols>
    <col min="1" max="1" width="3.42578125" style="53" customWidth="1"/>
    <col min="2" max="2" width="5.7109375" style="65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7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98" t="s">
        <v>164</v>
      </c>
      <c r="C1" s="98"/>
      <c r="D1" s="98"/>
      <c r="E1" s="98"/>
      <c r="F1" s="98"/>
      <c r="G1" s="98"/>
      <c r="H1" s="98"/>
      <c r="I1" s="98"/>
      <c r="J1" s="98"/>
      <c r="K1" s="93"/>
      <c r="L1" s="93"/>
      <c r="M1" s="93"/>
      <c r="N1" s="93"/>
      <c r="O1" s="93"/>
      <c r="P1" s="93"/>
      <c r="Q1" s="93"/>
      <c r="R1" s="93"/>
    </row>
    <row r="2" spans="2:21" ht="12" customHeight="1" x14ac:dyDescent="0.2"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</row>
    <row r="3" spans="2:21" ht="18" customHeight="1" x14ac:dyDescent="0.2">
      <c r="B3" s="99" t="s">
        <v>107</v>
      </c>
      <c r="C3" s="96" t="s">
        <v>44</v>
      </c>
      <c r="D3" s="101" t="s">
        <v>130</v>
      </c>
      <c r="E3" s="103">
        <v>2022</v>
      </c>
      <c r="F3" s="94"/>
      <c r="G3" s="94"/>
      <c r="H3" s="94"/>
      <c r="I3" s="94"/>
      <c r="J3" s="94"/>
      <c r="K3" s="94">
        <v>2022</v>
      </c>
      <c r="L3" s="94"/>
      <c r="M3" s="94"/>
      <c r="N3" s="94"/>
      <c r="O3" s="94"/>
      <c r="P3" s="94"/>
      <c r="Q3" s="95"/>
      <c r="R3" s="105" t="s">
        <v>44</v>
      </c>
    </row>
    <row r="4" spans="2:21" ht="18" customHeight="1" x14ac:dyDescent="0.2">
      <c r="B4" s="100"/>
      <c r="C4" s="97"/>
      <c r="D4" s="102"/>
      <c r="E4" s="55" t="s">
        <v>45</v>
      </c>
      <c r="F4" s="71" t="s">
        <v>46</v>
      </c>
      <c r="G4" s="71" t="s">
        <v>47</v>
      </c>
      <c r="H4" s="55" t="s">
        <v>48</v>
      </c>
      <c r="I4" s="61" t="s">
        <v>49</v>
      </c>
      <c r="J4" s="84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71</v>
      </c>
      <c r="R4" s="106"/>
    </row>
    <row r="5" spans="2:21" ht="12" customHeight="1" x14ac:dyDescent="0.2"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41"/>
    </row>
    <row r="6" spans="2:21" s="41" customFormat="1" ht="12" customHeight="1" x14ac:dyDescent="0.2">
      <c r="C6" s="46" t="s">
        <v>146</v>
      </c>
      <c r="D6" s="41" t="s">
        <v>102</v>
      </c>
      <c r="E6" s="45">
        <v>3033</v>
      </c>
      <c r="F6" s="45">
        <v>2721</v>
      </c>
      <c r="G6" s="45">
        <v>3059</v>
      </c>
      <c r="H6" s="45">
        <v>2728</v>
      </c>
      <c r="I6" s="45">
        <v>2615</v>
      </c>
      <c r="J6" s="45">
        <v>2197</v>
      </c>
      <c r="K6" s="45" t="s">
        <v>21</v>
      </c>
      <c r="L6" s="45" t="s">
        <v>21</v>
      </c>
      <c r="M6" s="45" t="s">
        <v>21</v>
      </c>
      <c r="N6" s="45" t="s">
        <v>21</v>
      </c>
      <c r="O6" s="45" t="s">
        <v>21</v>
      </c>
      <c r="P6" s="45" t="s">
        <v>21</v>
      </c>
      <c r="Q6" s="45" t="s">
        <v>21</v>
      </c>
      <c r="R6" s="83" t="s">
        <v>146</v>
      </c>
      <c r="S6" s="78"/>
      <c r="T6" s="79"/>
    </row>
    <row r="7" spans="2:21" s="73" customFormat="1" ht="12" customHeight="1" x14ac:dyDescent="0.2">
      <c r="C7" s="66"/>
      <c r="D7" s="41"/>
      <c r="E7" s="45"/>
      <c r="F7" s="45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82"/>
      <c r="S7" s="60"/>
      <c r="T7" s="40"/>
    </row>
    <row r="8" spans="2:21" s="41" customFormat="1" ht="24" customHeight="1" x14ac:dyDescent="0.2">
      <c r="B8" s="66" t="s">
        <v>108</v>
      </c>
      <c r="C8" s="66" t="s">
        <v>27</v>
      </c>
      <c r="D8" s="72" t="s">
        <v>131</v>
      </c>
      <c r="E8" s="45">
        <v>48</v>
      </c>
      <c r="F8" s="45">
        <v>39</v>
      </c>
      <c r="G8" s="45">
        <v>29</v>
      </c>
      <c r="H8" s="45">
        <v>34</v>
      </c>
      <c r="I8" s="45">
        <v>35</v>
      </c>
      <c r="J8" s="45">
        <v>39</v>
      </c>
      <c r="K8" s="45" t="s">
        <v>21</v>
      </c>
      <c r="L8" s="45" t="s">
        <v>21</v>
      </c>
      <c r="M8" s="45" t="s">
        <v>21</v>
      </c>
      <c r="N8" s="45" t="s">
        <v>21</v>
      </c>
      <c r="O8" s="45" t="s">
        <v>21</v>
      </c>
      <c r="P8" s="45" t="s">
        <v>21</v>
      </c>
      <c r="Q8" s="45" t="s">
        <v>21</v>
      </c>
      <c r="R8" s="83" t="s">
        <v>27</v>
      </c>
      <c r="S8" s="80"/>
      <c r="T8" s="80"/>
      <c r="U8" s="80"/>
    </row>
    <row r="9" spans="2:21" s="41" customFormat="1" ht="12" customHeight="1" x14ac:dyDescent="0.2">
      <c r="B9" s="41" t="s">
        <v>109</v>
      </c>
      <c r="C9" s="66" t="s">
        <v>36</v>
      </c>
      <c r="D9" s="41" t="s">
        <v>110</v>
      </c>
      <c r="E9" s="45">
        <v>693</v>
      </c>
      <c r="F9" s="45">
        <v>633</v>
      </c>
      <c r="G9" s="45">
        <v>666</v>
      </c>
      <c r="H9" s="45">
        <v>665</v>
      </c>
      <c r="I9" s="45">
        <v>671</v>
      </c>
      <c r="J9" s="45">
        <v>540</v>
      </c>
      <c r="K9" s="45" t="s">
        <v>21</v>
      </c>
      <c r="L9" s="45" t="s">
        <v>21</v>
      </c>
      <c r="M9" s="45" t="s">
        <v>21</v>
      </c>
      <c r="N9" s="45" t="s">
        <v>21</v>
      </c>
      <c r="O9" s="45" t="s">
        <v>21</v>
      </c>
      <c r="P9" s="45" t="s">
        <v>21</v>
      </c>
      <c r="Q9" s="45" t="s">
        <v>21</v>
      </c>
      <c r="R9" s="83" t="s">
        <v>36</v>
      </c>
      <c r="S9" s="80"/>
      <c r="T9" s="80"/>
      <c r="U9" s="80"/>
    </row>
    <row r="10" spans="2:21" ht="12" customHeight="1" x14ac:dyDescent="0.2">
      <c r="D10" s="67" t="s">
        <v>135</v>
      </c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34"/>
      <c r="S10" s="33"/>
      <c r="T10" s="40"/>
    </row>
    <row r="11" spans="2:21" ht="12" customHeight="1" x14ac:dyDescent="0.2">
      <c r="C11" s="57" t="s">
        <v>28</v>
      </c>
      <c r="D11" s="68" t="s">
        <v>72</v>
      </c>
      <c r="E11" s="53">
        <v>673</v>
      </c>
      <c r="F11" s="53">
        <v>614</v>
      </c>
      <c r="G11" s="42">
        <v>648</v>
      </c>
      <c r="H11" s="42">
        <v>649</v>
      </c>
      <c r="I11" s="42">
        <v>649</v>
      </c>
      <c r="J11" s="42">
        <v>523</v>
      </c>
      <c r="K11" s="42" t="s">
        <v>21</v>
      </c>
      <c r="L11" s="42" t="s">
        <v>21</v>
      </c>
      <c r="M11" s="42" t="s">
        <v>21</v>
      </c>
      <c r="N11" s="42" t="s">
        <v>21</v>
      </c>
      <c r="O11" s="42" t="s">
        <v>21</v>
      </c>
      <c r="P11" s="42" t="s">
        <v>21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C12" s="57" t="s">
        <v>73</v>
      </c>
      <c r="D12" s="75" t="s">
        <v>132</v>
      </c>
      <c r="E12" s="42">
        <v>217</v>
      </c>
      <c r="F12" s="42">
        <v>198</v>
      </c>
      <c r="G12" s="42">
        <v>199</v>
      </c>
      <c r="H12" s="42">
        <v>200</v>
      </c>
      <c r="I12" s="42">
        <v>209</v>
      </c>
      <c r="J12" s="42">
        <v>160</v>
      </c>
      <c r="K12" s="42" t="s">
        <v>21</v>
      </c>
      <c r="L12" s="42" t="s">
        <v>21</v>
      </c>
      <c r="M12" s="42" t="s">
        <v>21</v>
      </c>
      <c r="N12" s="42" t="s">
        <v>21</v>
      </c>
      <c r="O12" s="42" t="s">
        <v>21</v>
      </c>
      <c r="P12" s="42" t="s">
        <v>21</v>
      </c>
      <c r="Q12" s="42" t="s">
        <v>21</v>
      </c>
      <c r="R12" s="34" t="s">
        <v>73</v>
      </c>
      <c r="S12" s="33"/>
      <c r="T12" s="40"/>
    </row>
    <row r="13" spans="2:21" ht="36" customHeight="1" x14ac:dyDescent="0.2">
      <c r="C13" s="57" t="s">
        <v>74</v>
      </c>
      <c r="D13" s="75" t="s">
        <v>133</v>
      </c>
      <c r="E13" s="42">
        <v>141</v>
      </c>
      <c r="F13" s="42">
        <v>119</v>
      </c>
      <c r="G13" s="42">
        <v>139</v>
      </c>
      <c r="H13" s="42">
        <v>125</v>
      </c>
      <c r="I13" s="42">
        <v>140</v>
      </c>
      <c r="J13" s="42">
        <v>124</v>
      </c>
      <c r="K13" s="42" t="s">
        <v>21</v>
      </c>
      <c r="L13" s="42" t="s">
        <v>21</v>
      </c>
      <c r="M13" s="42" t="s">
        <v>21</v>
      </c>
      <c r="N13" s="42" t="s">
        <v>21</v>
      </c>
      <c r="O13" s="42" t="s">
        <v>21</v>
      </c>
      <c r="P13" s="42" t="s">
        <v>21</v>
      </c>
      <c r="Q13" s="42" t="s">
        <v>21</v>
      </c>
      <c r="R13" s="34" t="s">
        <v>74</v>
      </c>
      <c r="S13" s="33"/>
      <c r="T13" s="40"/>
    </row>
    <row r="14" spans="2:21" ht="12" customHeight="1" x14ac:dyDescent="0.2">
      <c r="C14" s="70" t="s">
        <v>111</v>
      </c>
      <c r="D14" s="74" t="s">
        <v>75</v>
      </c>
      <c r="E14" s="42">
        <v>43</v>
      </c>
      <c r="F14" s="42">
        <v>31</v>
      </c>
      <c r="G14" s="42">
        <v>56</v>
      </c>
      <c r="H14" s="42">
        <v>52</v>
      </c>
      <c r="I14" s="42">
        <v>37</v>
      </c>
      <c r="J14" s="42">
        <v>33</v>
      </c>
      <c r="K14" s="42" t="s">
        <v>21</v>
      </c>
      <c r="L14" s="42" t="s">
        <v>21</v>
      </c>
      <c r="M14" s="42" t="s">
        <v>21</v>
      </c>
      <c r="N14" s="42" t="s">
        <v>21</v>
      </c>
      <c r="O14" s="42" t="s">
        <v>21</v>
      </c>
      <c r="P14" s="42" t="s">
        <v>21</v>
      </c>
      <c r="Q14" s="42" t="s">
        <v>21</v>
      </c>
      <c r="R14" s="34" t="s">
        <v>145</v>
      </c>
      <c r="S14" s="33"/>
      <c r="T14" s="40"/>
    </row>
    <row r="15" spans="2:21" s="41" customFormat="1" ht="24" customHeight="1" x14ac:dyDescent="0.2">
      <c r="B15" s="66" t="s">
        <v>112</v>
      </c>
      <c r="C15" s="66" t="s">
        <v>33</v>
      </c>
      <c r="D15" s="59" t="s">
        <v>134</v>
      </c>
      <c r="E15" s="45">
        <v>109</v>
      </c>
      <c r="F15" s="45">
        <v>97</v>
      </c>
      <c r="G15" s="45">
        <v>105</v>
      </c>
      <c r="H15" s="45">
        <v>96</v>
      </c>
      <c r="I15" s="45">
        <v>88</v>
      </c>
      <c r="J15" s="45">
        <v>86</v>
      </c>
      <c r="K15" s="45" t="s">
        <v>21</v>
      </c>
      <c r="L15" s="45" t="s">
        <v>21</v>
      </c>
      <c r="M15" s="45" t="s">
        <v>21</v>
      </c>
      <c r="N15" s="45" t="s">
        <v>21</v>
      </c>
      <c r="O15" s="45" t="s">
        <v>21</v>
      </c>
      <c r="P15" s="45" t="s">
        <v>21</v>
      </c>
      <c r="Q15" s="45" t="s">
        <v>21</v>
      </c>
      <c r="R15" s="83" t="s">
        <v>33</v>
      </c>
      <c r="S15" s="81"/>
      <c r="T15" s="79"/>
    </row>
    <row r="16" spans="2:21" ht="12" customHeight="1" x14ac:dyDescent="0.2">
      <c r="D16" s="67" t="s">
        <v>135</v>
      </c>
      <c r="E16" s="42"/>
      <c r="F16" s="42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34"/>
      <c r="S16" s="33"/>
      <c r="T16" s="40"/>
    </row>
    <row r="17" spans="2:20" ht="12" customHeight="1" x14ac:dyDescent="0.2">
      <c r="C17" s="57" t="s">
        <v>37</v>
      </c>
      <c r="D17" s="68" t="s">
        <v>76</v>
      </c>
      <c r="E17" s="42">
        <v>79</v>
      </c>
      <c r="F17" s="42">
        <v>74</v>
      </c>
      <c r="G17" s="42">
        <v>73</v>
      </c>
      <c r="H17" s="42">
        <v>68</v>
      </c>
      <c r="I17" s="42">
        <v>68</v>
      </c>
      <c r="J17" s="42">
        <v>66</v>
      </c>
      <c r="K17" s="42" t="s">
        <v>21</v>
      </c>
      <c r="L17" s="42" t="s">
        <v>21</v>
      </c>
      <c r="M17" s="42" t="s">
        <v>21</v>
      </c>
      <c r="N17" s="42" t="s">
        <v>21</v>
      </c>
      <c r="O17" s="42" t="s">
        <v>21</v>
      </c>
      <c r="P17" s="42" t="s">
        <v>21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41" t="s">
        <v>113</v>
      </c>
      <c r="C18" s="66" t="s">
        <v>38</v>
      </c>
      <c r="D18" s="41" t="s">
        <v>114</v>
      </c>
      <c r="E18" s="45">
        <v>143</v>
      </c>
      <c r="F18" s="45">
        <v>146</v>
      </c>
      <c r="G18" s="45">
        <v>167</v>
      </c>
      <c r="H18" s="45">
        <v>139</v>
      </c>
      <c r="I18" s="45">
        <v>130</v>
      </c>
      <c r="J18" s="45">
        <v>122</v>
      </c>
      <c r="K18" s="45" t="s">
        <v>21</v>
      </c>
      <c r="L18" s="45" t="s">
        <v>21</v>
      </c>
      <c r="M18" s="45" t="s">
        <v>21</v>
      </c>
      <c r="N18" s="45" t="s">
        <v>21</v>
      </c>
      <c r="O18" s="45" t="s">
        <v>21</v>
      </c>
      <c r="P18" s="45" t="s">
        <v>21</v>
      </c>
      <c r="Q18" s="45" t="s">
        <v>21</v>
      </c>
      <c r="R18" s="83" t="s">
        <v>38</v>
      </c>
      <c r="S18" s="81"/>
      <c r="T18" s="79"/>
    </row>
    <row r="19" spans="2:20" ht="12" customHeight="1" x14ac:dyDescent="0.2">
      <c r="D19" s="67" t="s">
        <v>135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C20" s="57" t="s">
        <v>77</v>
      </c>
      <c r="D20" s="68" t="s">
        <v>78</v>
      </c>
      <c r="E20" s="42">
        <v>122</v>
      </c>
      <c r="F20" s="42">
        <v>130</v>
      </c>
      <c r="G20" s="42">
        <v>146</v>
      </c>
      <c r="H20" s="42">
        <v>128</v>
      </c>
      <c r="I20" s="42">
        <v>114</v>
      </c>
      <c r="J20" s="42">
        <v>107</v>
      </c>
      <c r="K20" s="42" t="s">
        <v>21</v>
      </c>
      <c r="L20" s="42" t="s">
        <v>21</v>
      </c>
      <c r="M20" s="42" t="s">
        <v>21</v>
      </c>
      <c r="N20" s="42" t="s">
        <v>21</v>
      </c>
      <c r="O20" s="42" t="s">
        <v>21</v>
      </c>
      <c r="P20" s="42" t="s">
        <v>21</v>
      </c>
      <c r="Q20" s="42" t="s">
        <v>21</v>
      </c>
      <c r="R20" s="34" t="s">
        <v>77</v>
      </c>
      <c r="S20" s="33"/>
      <c r="T20" s="40"/>
    </row>
    <row r="21" spans="2:20" ht="24" customHeight="1" x14ac:dyDescent="0.2">
      <c r="C21" s="57" t="s">
        <v>39</v>
      </c>
      <c r="D21" s="69" t="s">
        <v>136</v>
      </c>
      <c r="E21" s="42">
        <v>16</v>
      </c>
      <c r="F21" s="42">
        <v>14</v>
      </c>
      <c r="G21" s="42">
        <v>15</v>
      </c>
      <c r="H21" s="42">
        <v>8</v>
      </c>
      <c r="I21" s="42">
        <v>12</v>
      </c>
      <c r="J21" s="42">
        <v>10</v>
      </c>
      <c r="K21" s="42" t="s">
        <v>21</v>
      </c>
      <c r="L21" s="42" t="s">
        <v>21</v>
      </c>
      <c r="M21" s="42" t="s">
        <v>21</v>
      </c>
      <c r="N21" s="42" t="s">
        <v>21</v>
      </c>
      <c r="O21" s="42" t="s">
        <v>21</v>
      </c>
      <c r="P21" s="42" t="s">
        <v>21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41" t="s">
        <v>115</v>
      </c>
      <c r="C22" s="66" t="s">
        <v>40</v>
      </c>
      <c r="D22" s="41" t="s">
        <v>116</v>
      </c>
      <c r="E22" s="45">
        <v>111</v>
      </c>
      <c r="F22" s="45">
        <v>96</v>
      </c>
      <c r="G22" s="45">
        <v>125</v>
      </c>
      <c r="H22" s="45">
        <v>81</v>
      </c>
      <c r="I22" s="45">
        <v>92</v>
      </c>
      <c r="J22" s="45">
        <v>69</v>
      </c>
      <c r="K22" s="45" t="s">
        <v>21</v>
      </c>
      <c r="L22" s="45" t="s">
        <v>21</v>
      </c>
      <c r="M22" s="45" t="s">
        <v>21</v>
      </c>
      <c r="N22" s="45" t="s">
        <v>21</v>
      </c>
      <c r="O22" s="45" t="s">
        <v>21</v>
      </c>
      <c r="P22" s="45" t="s">
        <v>21</v>
      </c>
      <c r="Q22" s="45" t="s">
        <v>21</v>
      </c>
      <c r="R22" s="83" t="s">
        <v>40</v>
      </c>
      <c r="S22" s="81"/>
      <c r="T22" s="79"/>
    </row>
    <row r="23" spans="2:20" s="41" customFormat="1" ht="12" customHeight="1" x14ac:dyDescent="0.2">
      <c r="B23" s="41" t="s">
        <v>117</v>
      </c>
      <c r="C23" s="66" t="s">
        <v>29</v>
      </c>
      <c r="D23" s="41" t="s">
        <v>118</v>
      </c>
      <c r="E23" s="45">
        <v>1078</v>
      </c>
      <c r="F23" s="45">
        <v>905</v>
      </c>
      <c r="G23" s="45">
        <v>1100</v>
      </c>
      <c r="H23" s="45">
        <v>980</v>
      </c>
      <c r="I23" s="45">
        <v>917</v>
      </c>
      <c r="J23" s="45">
        <v>792</v>
      </c>
      <c r="K23" s="45" t="s">
        <v>21</v>
      </c>
      <c r="L23" s="45" t="s">
        <v>21</v>
      </c>
      <c r="M23" s="45" t="s">
        <v>21</v>
      </c>
      <c r="N23" s="45" t="s">
        <v>21</v>
      </c>
      <c r="O23" s="45" t="s">
        <v>21</v>
      </c>
      <c r="P23" s="45" t="s">
        <v>21</v>
      </c>
      <c r="Q23" s="45" t="s">
        <v>21</v>
      </c>
      <c r="R23" s="83" t="s">
        <v>29</v>
      </c>
      <c r="S23" s="81"/>
      <c r="T23" s="79"/>
    </row>
    <row r="24" spans="2:20" ht="12" customHeight="1" x14ac:dyDescent="0.2">
      <c r="D24" s="67" t="s">
        <v>135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C25" s="57" t="s">
        <v>79</v>
      </c>
      <c r="D25" s="68" t="s">
        <v>80</v>
      </c>
      <c r="E25" s="42">
        <v>177</v>
      </c>
      <c r="F25" s="42">
        <v>144</v>
      </c>
      <c r="G25" s="42">
        <v>196</v>
      </c>
      <c r="H25" s="42">
        <v>180</v>
      </c>
      <c r="I25" s="42">
        <v>159</v>
      </c>
      <c r="J25" s="42">
        <v>141</v>
      </c>
      <c r="K25" s="42" t="s">
        <v>21</v>
      </c>
      <c r="L25" s="42" t="s">
        <v>21</v>
      </c>
      <c r="M25" s="42" t="s">
        <v>21</v>
      </c>
      <c r="N25" s="42" t="s">
        <v>21</v>
      </c>
      <c r="O25" s="42" t="s">
        <v>21</v>
      </c>
      <c r="P25" s="42" t="s">
        <v>21</v>
      </c>
      <c r="Q25" s="42" t="s">
        <v>21</v>
      </c>
      <c r="R25" s="34" t="s">
        <v>79</v>
      </c>
      <c r="S25" s="33"/>
      <c r="T25" s="40"/>
    </row>
    <row r="26" spans="2:20" ht="12" customHeight="1" x14ac:dyDescent="0.2">
      <c r="C26" s="57" t="s">
        <v>81</v>
      </c>
      <c r="D26" s="68" t="s">
        <v>82</v>
      </c>
      <c r="E26" s="42">
        <v>420</v>
      </c>
      <c r="F26" s="42">
        <v>343</v>
      </c>
      <c r="G26" s="42">
        <v>404</v>
      </c>
      <c r="H26" s="42">
        <v>354</v>
      </c>
      <c r="I26" s="42">
        <v>342</v>
      </c>
      <c r="J26" s="42">
        <v>287</v>
      </c>
      <c r="K26" s="42" t="s">
        <v>21</v>
      </c>
      <c r="L26" s="42" t="s">
        <v>21</v>
      </c>
      <c r="M26" s="42" t="s">
        <v>21</v>
      </c>
      <c r="N26" s="42" t="s">
        <v>21</v>
      </c>
      <c r="O26" s="42" t="s">
        <v>21</v>
      </c>
      <c r="P26" s="42" t="s">
        <v>21</v>
      </c>
      <c r="Q26" s="42" t="s">
        <v>21</v>
      </c>
      <c r="R26" s="34" t="s">
        <v>81</v>
      </c>
      <c r="S26" s="33"/>
      <c r="T26" s="40"/>
    </row>
    <row r="27" spans="2:20" ht="12" customHeight="1" x14ac:dyDescent="0.2">
      <c r="C27" s="57" t="s">
        <v>83</v>
      </c>
      <c r="D27" s="68" t="s">
        <v>84</v>
      </c>
      <c r="E27" s="42">
        <v>159</v>
      </c>
      <c r="F27" s="42">
        <v>125</v>
      </c>
      <c r="G27" s="42">
        <v>168</v>
      </c>
      <c r="H27" s="42">
        <v>165</v>
      </c>
      <c r="I27" s="42">
        <v>138</v>
      </c>
      <c r="J27" s="42">
        <v>123</v>
      </c>
      <c r="K27" s="42" t="s">
        <v>21</v>
      </c>
      <c r="L27" s="42" t="s">
        <v>21</v>
      </c>
      <c r="M27" s="42" t="s">
        <v>21</v>
      </c>
      <c r="N27" s="42" t="s">
        <v>21</v>
      </c>
      <c r="O27" s="42" t="s">
        <v>21</v>
      </c>
      <c r="P27" s="42" t="s">
        <v>21</v>
      </c>
      <c r="Q27" s="42" t="s">
        <v>21</v>
      </c>
      <c r="R27" s="34" t="s">
        <v>83</v>
      </c>
      <c r="S27" s="33"/>
      <c r="T27" s="40"/>
    </row>
    <row r="28" spans="2:20" ht="12" customHeight="1" x14ac:dyDescent="0.2">
      <c r="C28" s="57" t="s">
        <v>85</v>
      </c>
      <c r="D28" s="68" t="s">
        <v>86</v>
      </c>
      <c r="E28" s="42">
        <v>267</v>
      </c>
      <c r="F28" s="42">
        <v>227</v>
      </c>
      <c r="G28" s="42">
        <v>275</v>
      </c>
      <c r="H28" s="42">
        <v>248</v>
      </c>
      <c r="I28" s="42">
        <v>232</v>
      </c>
      <c r="J28" s="42">
        <v>208</v>
      </c>
      <c r="K28" s="42" t="s">
        <v>21</v>
      </c>
      <c r="L28" s="42" t="s">
        <v>21</v>
      </c>
      <c r="M28" s="42" t="s">
        <v>21</v>
      </c>
      <c r="N28" s="42" t="s">
        <v>21</v>
      </c>
      <c r="O28" s="42" t="s">
        <v>21</v>
      </c>
      <c r="P28" s="42" t="s">
        <v>21</v>
      </c>
      <c r="Q28" s="42" t="s">
        <v>21</v>
      </c>
      <c r="R28" s="34" t="s">
        <v>85</v>
      </c>
      <c r="S28" s="33"/>
      <c r="T28" s="40"/>
    </row>
    <row r="29" spans="2:20" ht="12" customHeight="1" x14ac:dyDescent="0.2">
      <c r="C29" s="57" t="s">
        <v>87</v>
      </c>
      <c r="D29" s="68" t="s">
        <v>88</v>
      </c>
      <c r="E29" s="42">
        <v>142</v>
      </c>
      <c r="F29" s="42">
        <v>120</v>
      </c>
      <c r="G29" s="42">
        <v>162</v>
      </c>
      <c r="H29" s="42">
        <v>124</v>
      </c>
      <c r="I29" s="42">
        <v>119</v>
      </c>
      <c r="J29" s="42">
        <v>103</v>
      </c>
      <c r="K29" s="42" t="s">
        <v>21</v>
      </c>
      <c r="L29" s="42" t="s">
        <v>21</v>
      </c>
      <c r="M29" s="42" t="s">
        <v>21</v>
      </c>
      <c r="N29" s="42" t="s">
        <v>21</v>
      </c>
      <c r="O29" s="42" t="s">
        <v>21</v>
      </c>
      <c r="P29" s="42" t="s">
        <v>21</v>
      </c>
      <c r="Q29" s="42" t="s">
        <v>21</v>
      </c>
      <c r="R29" s="34" t="s">
        <v>87</v>
      </c>
      <c r="S29" s="33"/>
      <c r="T29" s="40"/>
    </row>
    <row r="30" spans="2:20" ht="24" customHeight="1" x14ac:dyDescent="0.2">
      <c r="C30" s="57" t="s">
        <v>89</v>
      </c>
      <c r="D30" s="69" t="s">
        <v>137</v>
      </c>
      <c r="E30" s="42">
        <v>17</v>
      </c>
      <c r="F30" s="42">
        <v>22</v>
      </c>
      <c r="G30" s="42">
        <v>24</v>
      </c>
      <c r="H30" s="42">
        <v>21</v>
      </c>
      <c r="I30" s="42">
        <v>16</v>
      </c>
      <c r="J30" s="42">
        <v>11</v>
      </c>
      <c r="K30" s="42" t="s">
        <v>21</v>
      </c>
      <c r="L30" s="42" t="s">
        <v>21</v>
      </c>
      <c r="M30" s="42" t="s">
        <v>21</v>
      </c>
      <c r="N30" s="42" t="s">
        <v>21</v>
      </c>
      <c r="O30" s="42" t="s">
        <v>21</v>
      </c>
      <c r="P30" s="42" t="s">
        <v>21</v>
      </c>
      <c r="Q30" s="42" t="s">
        <v>21</v>
      </c>
      <c r="R30" s="34" t="s">
        <v>89</v>
      </c>
      <c r="S30" s="33"/>
      <c r="T30" s="40"/>
    </row>
    <row r="31" spans="2:20" ht="24" customHeight="1" x14ac:dyDescent="0.2">
      <c r="C31" s="57" t="s">
        <v>90</v>
      </c>
      <c r="D31" s="69" t="s">
        <v>138</v>
      </c>
      <c r="E31" s="42">
        <v>30</v>
      </c>
      <c r="F31" s="42">
        <v>27</v>
      </c>
      <c r="G31" s="42">
        <v>22</v>
      </c>
      <c r="H31" s="42">
        <v>21</v>
      </c>
      <c r="I31" s="42">
        <v>23</v>
      </c>
      <c r="J31" s="42">
        <v>24</v>
      </c>
      <c r="K31" s="42" t="s">
        <v>21</v>
      </c>
      <c r="L31" s="42" t="s">
        <v>21</v>
      </c>
      <c r="M31" s="42" t="s">
        <v>21</v>
      </c>
      <c r="N31" s="42" t="s">
        <v>21</v>
      </c>
      <c r="O31" s="42" t="s">
        <v>21</v>
      </c>
      <c r="P31" s="42" t="s">
        <v>21</v>
      </c>
      <c r="Q31" s="42" t="s">
        <v>21</v>
      </c>
      <c r="R31" s="34" t="s">
        <v>90</v>
      </c>
      <c r="S31" s="33"/>
      <c r="T31" s="40"/>
    </row>
    <row r="32" spans="2:20" s="41" customFormat="1" ht="12" customHeight="1" x14ac:dyDescent="0.2">
      <c r="B32" s="41" t="s">
        <v>119</v>
      </c>
      <c r="C32" s="66" t="s">
        <v>30</v>
      </c>
      <c r="D32" s="41" t="s">
        <v>121</v>
      </c>
      <c r="E32" s="45">
        <v>163</v>
      </c>
      <c r="F32" s="45">
        <v>167</v>
      </c>
      <c r="G32" s="45">
        <v>135</v>
      </c>
      <c r="H32" s="45">
        <v>170</v>
      </c>
      <c r="I32" s="45">
        <v>160</v>
      </c>
      <c r="J32" s="45">
        <v>123</v>
      </c>
      <c r="K32" s="45" t="s">
        <v>21</v>
      </c>
      <c r="L32" s="45" t="s">
        <v>21</v>
      </c>
      <c r="M32" s="45" t="s">
        <v>21</v>
      </c>
      <c r="N32" s="45" t="s">
        <v>21</v>
      </c>
      <c r="O32" s="45" t="s">
        <v>21</v>
      </c>
      <c r="P32" s="45" t="s">
        <v>21</v>
      </c>
      <c r="Q32" s="45" t="s">
        <v>21</v>
      </c>
      <c r="R32" s="83" t="s">
        <v>30</v>
      </c>
      <c r="S32" s="81"/>
      <c r="T32" s="79"/>
    </row>
    <row r="33" spans="2:20" ht="12" customHeight="1" x14ac:dyDescent="0.2">
      <c r="D33" s="67" t="s">
        <v>135</v>
      </c>
      <c r="E33" s="42"/>
      <c r="F33" s="42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34"/>
      <c r="S33" s="33"/>
      <c r="T33" s="40"/>
    </row>
    <row r="34" spans="2:20" ht="12" customHeight="1" x14ac:dyDescent="0.2">
      <c r="C34" s="57" t="s">
        <v>41</v>
      </c>
      <c r="D34" s="68" t="s">
        <v>91</v>
      </c>
      <c r="E34" s="42">
        <v>47</v>
      </c>
      <c r="F34" s="42">
        <v>56</v>
      </c>
      <c r="G34" s="42">
        <v>40</v>
      </c>
      <c r="H34" s="42">
        <v>52</v>
      </c>
      <c r="I34" s="42">
        <v>52</v>
      </c>
      <c r="J34" s="42">
        <v>32</v>
      </c>
      <c r="K34" s="42" t="s">
        <v>21</v>
      </c>
      <c r="L34" s="42" t="s">
        <v>21</v>
      </c>
      <c r="M34" s="42" t="s">
        <v>21</v>
      </c>
      <c r="N34" s="42" t="s">
        <v>21</v>
      </c>
      <c r="O34" s="42" t="s">
        <v>21</v>
      </c>
      <c r="P34" s="42" t="s">
        <v>21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C35" s="57" t="s">
        <v>42</v>
      </c>
      <c r="D35" s="69" t="s">
        <v>139</v>
      </c>
      <c r="E35" s="42">
        <v>84</v>
      </c>
      <c r="F35" s="42">
        <v>84</v>
      </c>
      <c r="G35" s="42">
        <v>68</v>
      </c>
      <c r="H35" s="42">
        <v>98</v>
      </c>
      <c r="I35" s="42">
        <v>84</v>
      </c>
      <c r="J35" s="42">
        <v>70</v>
      </c>
      <c r="K35" s="42" t="s">
        <v>21</v>
      </c>
      <c r="L35" s="42" t="s">
        <v>21</v>
      </c>
      <c r="M35" s="42" t="s">
        <v>21</v>
      </c>
      <c r="N35" s="42" t="s">
        <v>21</v>
      </c>
      <c r="O35" s="42" t="s">
        <v>21</v>
      </c>
      <c r="P35" s="42" t="s">
        <v>21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41" t="s">
        <v>120</v>
      </c>
      <c r="C36" s="66" t="s">
        <v>31</v>
      </c>
      <c r="D36" s="46" t="s">
        <v>122</v>
      </c>
      <c r="E36" s="45">
        <v>130</v>
      </c>
      <c r="F36" s="45">
        <v>130</v>
      </c>
      <c r="G36" s="45">
        <v>142</v>
      </c>
      <c r="H36" s="45">
        <v>117</v>
      </c>
      <c r="I36" s="45">
        <v>149</v>
      </c>
      <c r="J36" s="45">
        <v>107</v>
      </c>
      <c r="K36" s="45" t="s">
        <v>21</v>
      </c>
      <c r="L36" s="45" t="s">
        <v>21</v>
      </c>
      <c r="M36" s="45" t="s">
        <v>21</v>
      </c>
      <c r="N36" s="45" t="s">
        <v>21</v>
      </c>
      <c r="O36" s="45" t="s">
        <v>21</v>
      </c>
      <c r="P36" s="45" t="s">
        <v>21</v>
      </c>
      <c r="Q36" s="45" t="s">
        <v>21</v>
      </c>
      <c r="R36" s="83" t="s">
        <v>31</v>
      </c>
      <c r="S36" s="81"/>
      <c r="T36" s="79"/>
    </row>
    <row r="37" spans="2:20" ht="12" customHeight="1" x14ac:dyDescent="0.2">
      <c r="D37" s="67" t="s">
        <v>135</v>
      </c>
      <c r="E37" s="42"/>
      <c r="F37" s="42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4"/>
      <c r="S37" s="33"/>
      <c r="T37" s="40"/>
    </row>
    <row r="38" spans="2:20" ht="12" customHeight="1" x14ac:dyDescent="0.2">
      <c r="C38" s="57" t="s">
        <v>43</v>
      </c>
      <c r="D38" s="68" t="s">
        <v>92</v>
      </c>
      <c r="E38" s="42">
        <v>59</v>
      </c>
      <c r="F38" s="42">
        <v>65</v>
      </c>
      <c r="G38" s="42">
        <v>61</v>
      </c>
      <c r="H38" s="42">
        <v>51</v>
      </c>
      <c r="I38" s="42">
        <v>70</v>
      </c>
      <c r="J38" s="42">
        <v>42</v>
      </c>
      <c r="K38" s="42" t="s">
        <v>21</v>
      </c>
      <c r="L38" s="42" t="s">
        <v>21</v>
      </c>
      <c r="M38" s="42" t="s">
        <v>21</v>
      </c>
      <c r="N38" s="42" t="s">
        <v>21</v>
      </c>
      <c r="O38" s="42" t="s">
        <v>21</v>
      </c>
      <c r="P38" s="42" t="s">
        <v>21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41" t="s">
        <v>123</v>
      </c>
      <c r="C39" s="66" t="s">
        <v>34</v>
      </c>
      <c r="D39" s="46" t="s">
        <v>124</v>
      </c>
      <c r="E39" s="45">
        <v>70</v>
      </c>
      <c r="F39" s="45">
        <v>70</v>
      </c>
      <c r="G39" s="45">
        <v>74</v>
      </c>
      <c r="H39" s="45">
        <v>58</v>
      </c>
      <c r="I39" s="45">
        <v>71</v>
      </c>
      <c r="J39" s="45">
        <v>61</v>
      </c>
      <c r="K39" s="45" t="s">
        <v>21</v>
      </c>
      <c r="L39" s="45" t="s">
        <v>21</v>
      </c>
      <c r="M39" s="45" t="s">
        <v>21</v>
      </c>
      <c r="N39" s="45" t="s">
        <v>21</v>
      </c>
      <c r="O39" s="45" t="s">
        <v>21</v>
      </c>
      <c r="P39" s="45" t="s">
        <v>21</v>
      </c>
      <c r="Q39" s="45" t="s">
        <v>21</v>
      </c>
      <c r="R39" s="83" t="s">
        <v>34</v>
      </c>
      <c r="S39" s="81"/>
      <c r="T39" s="79"/>
    </row>
    <row r="40" spans="2:20" ht="12" customHeight="1" x14ac:dyDescent="0.2">
      <c r="D40" s="67" t="s">
        <v>135</v>
      </c>
      <c r="E40" s="42"/>
      <c r="F40" s="42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34"/>
      <c r="S40" s="33"/>
      <c r="T40" s="40"/>
    </row>
    <row r="41" spans="2:20" ht="12" customHeight="1" x14ac:dyDescent="0.2">
      <c r="C41" s="57" t="s">
        <v>93</v>
      </c>
      <c r="D41" s="68" t="s">
        <v>94</v>
      </c>
      <c r="E41" s="42">
        <v>45</v>
      </c>
      <c r="F41" s="42">
        <v>45</v>
      </c>
      <c r="G41" s="42">
        <v>50</v>
      </c>
      <c r="H41" s="42">
        <v>30</v>
      </c>
      <c r="I41" s="42">
        <v>44</v>
      </c>
      <c r="J41" s="42">
        <v>38</v>
      </c>
      <c r="K41" s="42" t="s">
        <v>21</v>
      </c>
      <c r="L41" s="42" t="s">
        <v>21</v>
      </c>
      <c r="M41" s="42" t="s">
        <v>21</v>
      </c>
      <c r="N41" s="42" t="s">
        <v>21</v>
      </c>
      <c r="O41" s="42" t="s">
        <v>21</v>
      </c>
      <c r="P41" s="42" t="s">
        <v>21</v>
      </c>
      <c r="Q41" s="42" t="s">
        <v>21</v>
      </c>
      <c r="R41" s="34" t="s">
        <v>93</v>
      </c>
      <c r="S41" s="33"/>
      <c r="T41" s="40"/>
    </row>
    <row r="42" spans="2:20" s="41" customFormat="1" ht="36" customHeight="1" x14ac:dyDescent="0.2">
      <c r="B42" s="66" t="s">
        <v>125</v>
      </c>
      <c r="C42" s="66" t="s">
        <v>95</v>
      </c>
      <c r="D42" s="59" t="s">
        <v>140</v>
      </c>
      <c r="E42" s="45">
        <v>100</v>
      </c>
      <c r="F42" s="45">
        <v>83</v>
      </c>
      <c r="G42" s="45">
        <v>71</v>
      </c>
      <c r="H42" s="45">
        <v>98</v>
      </c>
      <c r="I42" s="45">
        <v>85</v>
      </c>
      <c r="J42" s="45">
        <v>85</v>
      </c>
      <c r="K42" s="45" t="s">
        <v>21</v>
      </c>
      <c r="L42" s="45" t="s">
        <v>21</v>
      </c>
      <c r="M42" s="45" t="s">
        <v>21</v>
      </c>
      <c r="N42" s="45" t="s">
        <v>21</v>
      </c>
      <c r="O42" s="45" t="s">
        <v>21</v>
      </c>
      <c r="P42" s="45" t="s">
        <v>21</v>
      </c>
      <c r="Q42" s="45" t="s">
        <v>21</v>
      </c>
      <c r="R42" s="83" t="s">
        <v>95</v>
      </c>
      <c r="S42" s="81"/>
      <c r="T42" s="79"/>
    </row>
    <row r="43" spans="2:20" s="41" customFormat="1" ht="12" customHeight="1" x14ac:dyDescent="0.2">
      <c r="B43" s="41" t="s">
        <v>126</v>
      </c>
      <c r="C43" s="66" t="s">
        <v>96</v>
      </c>
      <c r="D43" s="41" t="s">
        <v>127</v>
      </c>
      <c r="E43" s="45">
        <v>107</v>
      </c>
      <c r="F43" s="45">
        <v>123</v>
      </c>
      <c r="G43" s="45">
        <v>144</v>
      </c>
      <c r="H43" s="45">
        <v>124</v>
      </c>
      <c r="I43" s="45">
        <v>124</v>
      </c>
      <c r="J43" s="45">
        <v>112</v>
      </c>
      <c r="K43" s="45" t="s">
        <v>21</v>
      </c>
      <c r="L43" s="45" t="s">
        <v>21</v>
      </c>
      <c r="M43" s="45" t="s">
        <v>21</v>
      </c>
      <c r="N43" s="45" t="s">
        <v>21</v>
      </c>
      <c r="O43" s="45" t="s">
        <v>21</v>
      </c>
      <c r="P43" s="45" t="s">
        <v>21</v>
      </c>
      <c r="Q43" s="45" t="s">
        <v>21</v>
      </c>
      <c r="R43" s="83" t="s">
        <v>96</v>
      </c>
      <c r="S43" s="81"/>
      <c r="T43" s="79"/>
    </row>
    <row r="44" spans="2:20" ht="12" customHeight="1" x14ac:dyDescent="0.2">
      <c r="D44" s="67" t="s">
        <v>135</v>
      </c>
      <c r="E44" s="42"/>
      <c r="F44" s="42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34"/>
      <c r="S44" s="33"/>
      <c r="T44" s="40"/>
    </row>
    <row r="45" spans="2:20" ht="12" customHeight="1" x14ac:dyDescent="0.2">
      <c r="C45" s="57" t="s">
        <v>35</v>
      </c>
      <c r="D45" s="68" t="s">
        <v>97</v>
      </c>
      <c r="E45" s="42">
        <v>7</v>
      </c>
      <c r="F45" s="42">
        <v>5</v>
      </c>
      <c r="G45" s="42">
        <v>11</v>
      </c>
      <c r="H45" s="42">
        <v>9</v>
      </c>
      <c r="I45" s="42">
        <v>7</v>
      </c>
      <c r="J45" s="42">
        <v>5</v>
      </c>
      <c r="K45" s="42" t="s">
        <v>21</v>
      </c>
      <c r="L45" s="42" t="s">
        <v>21</v>
      </c>
      <c r="M45" s="42" t="s">
        <v>21</v>
      </c>
      <c r="N45" s="42" t="s">
        <v>21</v>
      </c>
      <c r="O45" s="42" t="s">
        <v>21</v>
      </c>
      <c r="P45" s="42" t="s">
        <v>21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C46" s="57" t="s">
        <v>32</v>
      </c>
      <c r="D46" s="68" t="s">
        <v>98</v>
      </c>
      <c r="E46" s="42">
        <v>23</v>
      </c>
      <c r="F46" s="42">
        <v>23</v>
      </c>
      <c r="G46" s="42">
        <v>25</v>
      </c>
      <c r="H46" s="42">
        <v>38</v>
      </c>
      <c r="I46" s="42">
        <v>23</v>
      </c>
      <c r="J46" s="42">
        <v>29</v>
      </c>
      <c r="K46" s="42" t="s">
        <v>21</v>
      </c>
      <c r="L46" s="42" t="s">
        <v>21</v>
      </c>
      <c r="M46" s="42" t="s">
        <v>21</v>
      </c>
      <c r="N46" s="42" t="s">
        <v>21</v>
      </c>
      <c r="O46" s="42" t="s">
        <v>21</v>
      </c>
      <c r="P46" s="42" t="s">
        <v>21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6" t="s">
        <v>128</v>
      </c>
      <c r="C47" s="66" t="s">
        <v>99</v>
      </c>
      <c r="D47" s="59" t="s">
        <v>141</v>
      </c>
      <c r="E47" s="45">
        <v>255</v>
      </c>
      <c r="F47" s="45">
        <v>203</v>
      </c>
      <c r="G47" s="45">
        <v>274</v>
      </c>
      <c r="H47" s="45">
        <v>136</v>
      </c>
      <c r="I47" s="45">
        <v>70</v>
      </c>
      <c r="J47" s="45">
        <v>36</v>
      </c>
      <c r="K47" s="45" t="s">
        <v>21</v>
      </c>
      <c r="L47" s="45" t="s">
        <v>21</v>
      </c>
      <c r="M47" s="45" t="s">
        <v>21</v>
      </c>
      <c r="N47" s="45" t="s">
        <v>21</v>
      </c>
      <c r="O47" s="45" t="s">
        <v>21</v>
      </c>
      <c r="P47" s="45" t="s">
        <v>21</v>
      </c>
      <c r="Q47" s="45" t="s">
        <v>21</v>
      </c>
      <c r="R47" s="83" t="s">
        <v>99</v>
      </c>
      <c r="S47" s="81"/>
      <c r="T47" s="79"/>
    </row>
    <row r="48" spans="2:20" ht="12" customHeight="1" x14ac:dyDescent="0.2">
      <c r="D48" s="67" t="s">
        <v>135</v>
      </c>
      <c r="E48" s="42"/>
      <c r="F48" s="42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34"/>
      <c r="S48" s="33"/>
      <c r="T48" s="40"/>
    </row>
    <row r="49" spans="3:20" ht="24" customHeight="1" x14ac:dyDescent="0.2">
      <c r="C49" s="57" t="s">
        <v>100</v>
      </c>
      <c r="D49" s="69" t="s">
        <v>142</v>
      </c>
      <c r="E49" s="42">
        <v>249</v>
      </c>
      <c r="F49" s="42">
        <v>200</v>
      </c>
      <c r="G49" s="42">
        <v>268</v>
      </c>
      <c r="H49" s="42">
        <v>132</v>
      </c>
      <c r="I49" s="42">
        <v>68</v>
      </c>
      <c r="J49" s="42">
        <v>35</v>
      </c>
      <c r="K49" s="42" t="s">
        <v>21</v>
      </c>
      <c r="L49" s="42" t="s">
        <v>21</v>
      </c>
      <c r="M49" s="42" t="s">
        <v>21</v>
      </c>
      <c r="N49" s="42" t="s">
        <v>21</v>
      </c>
      <c r="O49" s="42" t="s">
        <v>21</v>
      </c>
      <c r="P49" s="42" t="s">
        <v>21</v>
      </c>
      <c r="Q49" s="42" t="s">
        <v>21</v>
      </c>
      <c r="R49" s="34" t="s">
        <v>100</v>
      </c>
      <c r="S49" s="33"/>
      <c r="T49" s="40"/>
    </row>
    <row r="50" spans="3:20" ht="36" customHeight="1" x14ac:dyDescent="0.2">
      <c r="C50" s="57" t="s">
        <v>101</v>
      </c>
      <c r="D50" s="69" t="s">
        <v>143</v>
      </c>
      <c r="E50" s="42" t="s">
        <v>1</v>
      </c>
      <c r="F50" s="42" t="s">
        <v>1</v>
      </c>
      <c r="G50" s="42" t="s">
        <v>1</v>
      </c>
      <c r="H50" s="42">
        <v>0</v>
      </c>
      <c r="I50" s="42" t="s">
        <v>1</v>
      </c>
      <c r="J50" s="42" t="s">
        <v>1</v>
      </c>
      <c r="K50" s="42" t="s">
        <v>21</v>
      </c>
      <c r="L50" s="42" t="s">
        <v>21</v>
      </c>
      <c r="M50" s="42" t="s">
        <v>21</v>
      </c>
      <c r="N50" s="42" t="s">
        <v>21</v>
      </c>
      <c r="O50" s="42" t="s">
        <v>21</v>
      </c>
      <c r="P50" s="42" t="s">
        <v>21</v>
      </c>
      <c r="Q50" s="42" t="s">
        <v>21</v>
      </c>
      <c r="R50" s="34" t="s">
        <v>101</v>
      </c>
      <c r="S50" s="33"/>
      <c r="T50" s="40"/>
    </row>
    <row r="51" spans="3:20" s="77" customFormat="1" ht="36" customHeight="1" x14ac:dyDescent="0.2">
      <c r="C51" s="57" t="s">
        <v>155</v>
      </c>
      <c r="D51" s="69" t="s">
        <v>156</v>
      </c>
      <c r="E51" s="42" t="s">
        <v>1</v>
      </c>
      <c r="F51" s="42" t="s">
        <v>1</v>
      </c>
      <c r="G51" s="42" t="s">
        <v>1</v>
      </c>
      <c r="H51" s="42">
        <v>4</v>
      </c>
      <c r="I51" s="42" t="s">
        <v>1</v>
      </c>
      <c r="J51" s="42" t="s">
        <v>1</v>
      </c>
      <c r="K51" s="42" t="s">
        <v>21</v>
      </c>
      <c r="L51" s="42" t="s">
        <v>21</v>
      </c>
      <c r="M51" s="42" t="s">
        <v>21</v>
      </c>
      <c r="N51" s="42" t="s">
        <v>21</v>
      </c>
      <c r="O51" s="42" t="s">
        <v>21</v>
      </c>
      <c r="P51" s="42" t="s">
        <v>21</v>
      </c>
      <c r="Q51" s="42" t="s">
        <v>21</v>
      </c>
      <c r="R51" s="34" t="s">
        <v>155</v>
      </c>
      <c r="S51" s="33"/>
      <c r="T51" s="40"/>
    </row>
    <row r="52" spans="3:20" s="41" customFormat="1" ht="60" customHeight="1" x14ac:dyDescent="0.2">
      <c r="C52" s="72" t="s">
        <v>148</v>
      </c>
      <c r="D52" s="72" t="s">
        <v>129</v>
      </c>
      <c r="E52" s="45">
        <v>26</v>
      </c>
      <c r="F52" s="45">
        <v>29</v>
      </c>
      <c r="G52" s="45">
        <v>27</v>
      </c>
      <c r="H52" s="45">
        <v>30</v>
      </c>
      <c r="I52" s="45">
        <v>23</v>
      </c>
      <c r="J52" s="45">
        <v>25</v>
      </c>
      <c r="K52" s="45" t="s">
        <v>21</v>
      </c>
      <c r="L52" s="45" t="s">
        <v>21</v>
      </c>
      <c r="M52" s="45" t="s">
        <v>21</v>
      </c>
      <c r="N52" s="45" t="s">
        <v>21</v>
      </c>
      <c r="O52" s="45" t="s">
        <v>21</v>
      </c>
      <c r="P52" s="45" t="s">
        <v>21</v>
      </c>
      <c r="Q52" s="45" t="s">
        <v>21</v>
      </c>
      <c r="R52" s="85" t="s">
        <v>148</v>
      </c>
      <c r="S52" s="81"/>
      <c r="T52" s="79"/>
    </row>
    <row r="53" spans="3:20" ht="12" customHeight="1" x14ac:dyDescent="0.2">
      <c r="G53" s="77"/>
      <c r="H53" s="77"/>
      <c r="I53" s="77"/>
      <c r="J53" s="77"/>
      <c r="K53" s="77"/>
      <c r="L53" s="77"/>
      <c r="M53" s="77"/>
      <c r="N53" s="77"/>
      <c r="O53" s="77"/>
      <c r="P53" s="77"/>
      <c r="R53" s="34"/>
    </row>
    <row r="54" spans="3:20" s="76" customFormat="1" ht="12" customHeight="1" x14ac:dyDescent="0.2">
      <c r="D54" s="57" t="s">
        <v>144</v>
      </c>
      <c r="G54" s="77"/>
      <c r="H54" s="77"/>
      <c r="I54" s="77"/>
      <c r="J54" s="77"/>
      <c r="K54" s="77"/>
      <c r="L54" s="77"/>
      <c r="M54" s="77"/>
      <c r="N54" s="77"/>
      <c r="O54" s="77"/>
      <c r="P54" s="77"/>
      <c r="R54" s="34"/>
    </row>
    <row r="55" spans="3:20" s="77" customFormat="1" ht="60" customHeight="1" x14ac:dyDescent="0.2">
      <c r="C55" s="57"/>
      <c r="D55" s="58" t="s">
        <v>147</v>
      </c>
      <c r="E55" s="42">
        <v>79</v>
      </c>
      <c r="F55" s="42">
        <v>104</v>
      </c>
      <c r="G55" s="42">
        <v>150</v>
      </c>
      <c r="H55" s="42">
        <v>109</v>
      </c>
      <c r="I55" s="42">
        <v>53</v>
      </c>
      <c r="J55" s="42">
        <v>29</v>
      </c>
      <c r="K55" s="42" t="s">
        <v>21</v>
      </c>
      <c r="L55" s="42" t="s">
        <v>21</v>
      </c>
      <c r="M55" s="42" t="s">
        <v>21</v>
      </c>
      <c r="N55" s="42" t="s">
        <v>21</v>
      </c>
      <c r="O55" s="42" t="s">
        <v>21</v>
      </c>
      <c r="P55" s="42" t="s">
        <v>21</v>
      </c>
      <c r="Q55" s="42" t="s">
        <v>21</v>
      </c>
      <c r="S55" s="33"/>
      <c r="T55" s="40"/>
    </row>
    <row r="56" spans="3:20" s="77" customFormat="1" ht="12" customHeight="1" x14ac:dyDescent="0.2">
      <c r="D56" s="68" t="s">
        <v>135</v>
      </c>
      <c r="E56" s="42"/>
      <c r="F56" s="42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34"/>
      <c r="S56" s="33"/>
      <c r="T56" s="40"/>
    </row>
    <row r="57" spans="3:20" s="77" customFormat="1" ht="22.5" x14ac:dyDescent="0.2">
      <c r="C57" s="57" t="s">
        <v>100</v>
      </c>
      <c r="D57" s="69" t="s">
        <v>149</v>
      </c>
      <c r="E57" s="34">
        <v>70</v>
      </c>
      <c r="F57" s="34">
        <v>99</v>
      </c>
      <c r="G57" s="42">
        <v>141</v>
      </c>
      <c r="H57" s="42">
        <v>102</v>
      </c>
      <c r="I57" s="42">
        <v>41</v>
      </c>
      <c r="J57" s="42">
        <v>25</v>
      </c>
      <c r="K57" s="42" t="s">
        <v>21</v>
      </c>
      <c r="L57" s="42" t="s">
        <v>21</v>
      </c>
      <c r="M57" s="42" t="s">
        <v>21</v>
      </c>
      <c r="N57" s="42" t="s">
        <v>21</v>
      </c>
      <c r="O57" s="42" t="s">
        <v>21</v>
      </c>
      <c r="P57" s="42" t="s">
        <v>21</v>
      </c>
      <c r="Q57" s="42" t="s">
        <v>21</v>
      </c>
      <c r="R57" s="34" t="s">
        <v>100</v>
      </c>
    </row>
    <row r="58" spans="3:20" s="77" customFormat="1" ht="47.25" customHeight="1" x14ac:dyDescent="0.2">
      <c r="C58" s="57" t="s">
        <v>101</v>
      </c>
      <c r="D58" s="69" t="s">
        <v>150</v>
      </c>
      <c r="E58" s="42" t="s">
        <v>1</v>
      </c>
      <c r="F58" s="42" t="s">
        <v>1</v>
      </c>
      <c r="G58" s="42">
        <v>0</v>
      </c>
      <c r="H58" s="42">
        <v>0</v>
      </c>
      <c r="I58" s="42" t="s">
        <v>1</v>
      </c>
      <c r="J58" s="42">
        <v>0</v>
      </c>
      <c r="K58" s="42" t="s">
        <v>21</v>
      </c>
      <c r="L58" s="42" t="s">
        <v>21</v>
      </c>
      <c r="M58" s="42" t="s">
        <v>21</v>
      </c>
      <c r="N58" s="42" t="s">
        <v>21</v>
      </c>
      <c r="O58" s="42" t="s">
        <v>21</v>
      </c>
      <c r="P58" s="42" t="s">
        <v>21</v>
      </c>
      <c r="Q58" s="42" t="s">
        <v>21</v>
      </c>
      <c r="R58" s="34" t="s">
        <v>101</v>
      </c>
      <c r="S58" s="33"/>
      <c r="T58" s="40"/>
    </row>
    <row r="59" spans="3:20" s="77" customFormat="1" ht="24" customHeight="1" x14ac:dyDescent="0.2">
      <c r="C59" s="57" t="s">
        <v>151</v>
      </c>
      <c r="D59" s="69" t="s">
        <v>152</v>
      </c>
      <c r="E59" s="42" t="s">
        <v>1</v>
      </c>
      <c r="F59" s="42" t="s">
        <v>1</v>
      </c>
      <c r="G59" s="42">
        <v>9</v>
      </c>
      <c r="H59" s="42">
        <v>7</v>
      </c>
      <c r="I59" s="42" t="s">
        <v>1</v>
      </c>
      <c r="J59" s="42">
        <v>4</v>
      </c>
      <c r="K59" s="42" t="s">
        <v>21</v>
      </c>
      <c r="L59" s="42" t="s">
        <v>21</v>
      </c>
      <c r="M59" s="42" t="s">
        <v>21</v>
      </c>
      <c r="N59" s="42" t="s">
        <v>21</v>
      </c>
      <c r="O59" s="42" t="s">
        <v>21</v>
      </c>
      <c r="P59" s="42" t="s">
        <v>21</v>
      </c>
      <c r="Q59" s="42" t="s">
        <v>21</v>
      </c>
      <c r="R59" s="34" t="s">
        <v>151</v>
      </c>
      <c r="S59" s="33"/>
      <c r="T59" s="40"/>
    </row>
    <row r="60" spans="3:20" s="77" customFormat="1" ht="36" customHeight="1" x14ac:dyDescent="0.2">
      <c r="C60" s="57" t="s">
        <v>155</v>
      </c>
      <c r="D60" s="69" t="s">
        <v>157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 t="s">
        <v>21</v>
      </c>
      <c r="L60" s="42" t="s">
        <v>21</v>
      </c>
      <c r="M60" s="42" t="s">
        <v>21</v>
      </c>
      <c r="N60" s="42" t="s">
        <v>21</v>
      </c>
      <c r="O60" s="42" t="s">
        <v>21</v>
      </c>
      <c r="P60" s="42" t="s">
        <v>21</v>
      </c>
      <c r="Q60" s="42" t="s">
        <v>21</v>
      </c>
      <c r="R60" s="34" t="s">
        <v>155</v>
      </c>
      <c r="S60" s="33"/>
      <c r="T60" s="40"/>
    </row>
  </sheetData>
  <mergeCells count="12">
    <mergeCell ref="B5:J5"/>
    <mergeCell ref="K5:R5"/>
    <mergeCell ref="R3:R4"/>
    <mergeCell ref="B2:J2"/>
    <mergeCell ref="K2:R2"/>
    <mergeCell ref="K1:R1"/>
    <mergeCell ref="K3:Q3"/>
    <mergeCell ref="C3:C4"/>
    <mergeCell ref="B1:J1"/>
    <mergeCell ref="B3:B4"/>
    <mergeCell ref="D3:D4"/>
    <mergeCell ref="E3:J3"/>
  </mergeCells>
  <phoneticPr fontId="6" type="noConversion"/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&amp;C&amp;8– &amp;P –</oddHeader>
    <oddFooter>&amp;C&amp;7&amp;K000000 Amt für Statistik Berlin-Brandenburg — SB A IV 12 - m 06 / 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2022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Obst, Katja</cp:lastModifiedBy>
  <cp:lastPrinted>2022-08-31T08:41:37Z</cp:lastPrinted>
  <dcterms:created xsi:type="dcterms:W3CDTF">2006-03-07T15:11:17Z</dcterms:created>
  <dcterms:modified xsi:type="dcterms:W3CDTF">2023-01-03T12:50:26Z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