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4EB3B9E3-318A-4081-8116-F319F9D6F07E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'U4'!$A$1:$G$46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9" i="48" s="1"/>
  <c r="A32" i="47"/>
  <c r="A49" i="47" s="1"/>
  <c r="A49" i="52"/>
</calcChain>
</file>

<file path=xl/sharedStrings.xml><?xml version="1.0" encoding="utf-8"?>
<sst xmlns="http://schemas.openxmlformats.org/spreadsheetml/2006/main" count="247" uniqueCount="93">
  <si>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</si>
  <si>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</si>
  <si>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</si>
  <si>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</si>
  <si>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</si>
  <si>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</si>
  <si>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</si>
  <si>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</si>
  <si>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</si>
  <si>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</si>
  <si>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</si>
  <si>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</si>
  <si>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</si>
  <si>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</si>
  <si>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</si>
  <si>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</si>
  <si>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</si>
  <si>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</si>
  <si>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</si>
  <si>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</si>
  <si>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</si>
  <si>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</si>
  <si>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</si>
  <si>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</si>
  <si>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</si>
  <si>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</si>
  <si>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</si>
  <si>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</si>
  <si>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</si>
  <si>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</si>
  <si>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</si>
  <si>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</si>
  <si>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</si>
  <si>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</si>
  <si>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</si>
  <si>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</si>
  <si>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</si>
  <si>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</si>
  <si>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</si>
  <si>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</si>
  <si>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</si>
  <si>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</si>
  <si>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</si>
  <si>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</si>
  <si>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</si>
  <si>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</si>
  <si>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</si>
  <si>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</si>
  <si>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</si>
  <si>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</si>
  <si>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</si>
  <si>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</si>
  <si>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</si>
  <si>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</si>
  <si>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</si>
  <si>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</si>
  <si>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</si>
  <si>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</si>
  <si>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</si>
  <si>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</si>
  <si>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</si>
  <si>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</si>
  <si>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</si>
  <si>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</si>
  <si>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</si>
  <si>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</si>
  <si>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</si>
  <si>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</si>
  <si>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</si>
  <si>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</si>
  <si>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</si>
  <si>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</si>
  <si>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</si>
  <si>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</si>
  <si>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</si>
  <si>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</si>
  <si>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</si>
  <si>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</si>
  <si>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</si>
  <si>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</si>
  <si>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</si>
  <si>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</si>
  <si>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</si>
  <si>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</si>
  <si>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</si>
  <si>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</si>
  <si>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</si>
  <si>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</si>
  <si>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09/22</t>
  </si>
  <si>
    <t xml:space="preserve"> September 2021  </t>
  </si>
  <si>
    <t xml:space="preserve"> September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</si>
  <si>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September 2022
</t>
    </r>
  </si>
  <si>
    <r>
      <t xml:space="preserve">Erschienen im </t>
    </r>
    <r>
      <rPr>
        <b/>
        <sz val="8"/>
        <rFont val="Arial"/>
        <family val="2"/>
      </rPr>
      <t>Dezember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</si>
</sst>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487722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43</v>
      </c>
      <c r="E4" s="36"/>
      <c r="G4" s="37"/>
      <c r="H4" s="97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85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106.6</v>
      </c>
      <c r="C11" s="63">
        <v>124.3</v>
      </c>
      <c r="D11" s="63">
        <v>94.5</v>
      </c>
      <c r="E11" s="63">
        <v>53.1</v>
      </c>
      <c r="F11" s="63">
        <v>140.5</v>
      </c>
      <c r="G11" s="63">
        <v>185.7</v>
      </c>
      <c r="H11" s="63">
        <v>117.9</v>
      </c>
      <c r="I11" s="63">
        <v>96.4</v>
      </c>
    </row>
    <row r="12" spans="1:9" ht="12" customHeight="1" x14ac:dyDescent="0.2">
      <c r="A12" s="88" t="s">
        <v>63</v>
      </c>
      <c r="B12" s="63">
        <v>108.7</v>
      </c>
      <c r="C12" s="63">
        <v>127.7</v>
      </c>
      <c r="D12" s="63">
        <v>98.9</v>
      </c>
      <c r="E12" s="63">
        <v>58.1</v>
      </c>
      <c r="F12" s="63">
        <v>143.5</v>
      </c>
      <c r="G12" s="63">
        <v>181.8</v>
      </c>
      <c r="H12" s="63">
        <v>120.7</v>
      </c>
      <c r="I12" s="63">
        <v>98</v>
      </c>
    </row>
    <row r="13" spans="1:9" ht="12" customHeight="1" x14ac:dyDescent="0.2">
      <c r="A13" s="88" t="s">
        <v>64</v>
      </c>
      <c r="B13" s="63">
        <v>143.5</v>
      </c>
      <c r="C13" s="63">
        <v>158.5</v>
      </c>
      <c r="D13" s="63">
        <v>121.2</v>
      </c>
      <c r="E13" s="63">
        <v>126.8</v>
      </c>
      <c r="F13" s="63">
        <v>204.8</v>
      </c>
      <c r="G13" s="63">
        <v>211.3</v>
      </c>
      <c r="H13" s="63">
        <v>148.19999999999999</v>
      </c>
      <c r="I13" s="63">
        <v>139.30000000000001</v>
      </c>
    </row>
    <row r="14" spans="1:9" ht="12" customHeight="1" x14ac:dyDescent="0.2">
      <c r="A14" s="80" t="s">
        <v>65</v>
      </c>
      <c r="B14" s="64">
        <v>119.6</v>
      </c>
      <c r="C14" s="64">
        <v>136.80000000000001</v>
      </c>
      <c r="D14" s="64">
        <v>104.9</v>
      </c>
      <c r="E14" s="64">
        <v>79.3</v>
      </c>
      <c r="F14" s="64">
        <v>162.9</v>
      </c>
      <c r="G14" s="64">
        <v>192.9</v>
      </c>
      <c r="H14" s="64">
        <v>128.9</v>
      </c>
      <c r="I14" s="64">
        <v>111.2</v>
      </c>
    </row>
    <row r="15" spans="1:9" ht="12" customHeight="1" x14ac:dyDescent="0.2">
      <c r="A15" s="88" t="s">
        <v>66</v>
      </c>
      <c r="B15" s="64">
        <v>131.80000000000001</v>
      </c>
      <c r="C15" s="64">
        <v>142.69999999999999</v>
      </c>
      <c r="D15" s="64">
        <v>147.6</v>
      </c>
      <c r="E15" s="64">
        <v>116.2</v>
      </c>
      <c r="F15" s="64">
        <v>174.6</v>
      </c>
      <c r="G15" s="64">
        <v>206.6</v>
      </c>
      <c r="H15" s="81">
        <v>137</v>
      </c>
      <c r="I15" s="81">
        <v>127.3</v>
      </c>
    </row>
    <row r="16" spans="1:9" ht="12" customHeight="1" x14ac:dyDescent="0.2">
      <c r="A16" s="88" t="s">
        <v>67</v>
      </c>
      <c r="B16" s="64">
        <v>137.6</v>
      </c>
      <c r="C16" s="64">
        <v>144.5</v>
      </c>
      <c r="D16" s="64">
        <v>152</v>
      </c>
      <c r="E16" s="64">
        <v>125.4</v>
      </c>
      <c r="F16" s="64">
        <v>196.4</v>
      </c>
      <c r="G16" s="64">
        <v>213.8</v>
      </c>
      <c r="H16" s="81">
        <v>138.19999999999999</v>
      </c>
      <c r="I16" s="81">
        <v>137</v>
      </c>
    </row>
    <row r="17" spans="1:9" ht="12" customHeight="1" x14ac:dyDescent="0.2">
      <c r="A17" s="88" t="s">
        <v>68</v>
      </c>
      <c r="B17" s="64">
        <v>138</v>
      </c>
      <c r="C17" s="64">
        <v>142</v>
      </c>
      <c r="D17" s="64">
        <v>142.69999999999999</v>
      </c>
      <c r="E17" s="64">
        <v>135.6</v>
      </c>
      <c r="F17" s="64">
        <v>225.8</v>
      </c>
      <c r="G17" s="64">
        <v>191.5</v>
      </c>
      <c r="H17" s="81">
        <v>133.6</v>
      </c>
      <c r="I17" s="81">
        <v>142.1</v>
      </c>
    </row>
    <row r="18" spans="1:9" ht="12" customHeight="1" x14ac:dyDescent="0.2">
      <c r="A18" s="80" t="s">
        <v>69</v>
      </c>
      <c r="B18" s="64">
        <v>135.80000000000001</v>
      </c>
      <c r="C18" s="64">
        <v>143.1</v>
      </c>
      <c r="D18" s="64">
        <v>147.4</v>
      </c>
      <c r="E18" s="64">
        <v>125.7</v>
      </c>
      <c r="F18" s="64">
        <v>198.9</v>
      </c>
      <c r="G18" s="64">
        <v>204</v>
      </c>
      <c r="H18" s="64">
        <v>136.30000000000001</v>
      </c>
      <c r="I18" s="64">
        <v>135.5</v>
      </c>
    </row>
    <row r="19" spans="1:9" ht="12" customHeight="1" x14ac:dyDescent="0.2">
      <c r="A19" s="88" t="s">
        <v>70</v>
      </c>
      <c r="B19" s="64">
        <v>131</v>
      </c>
      <c r="C19" s="64">
        <v>138.80000000000001</v>
      </c>
      <c r="D19" s="64">
        <v>127.1</v>
      </c>
      <c r="E19" s="64">
        <v>127.5</v>
      </c>
      <c r="F19" s="64">
        <v>212.3</v>
      </c>
      <c r="G19" s="64">
        <v>173.4</v>
      </c>
      <c r="H19" s="81">
        <v>128.9</v>
      </c>
      <c r="I19" s="81">
        <v>133</v>
      </c>
    </row>
    <row r="20" spans="1:9" ht="12" customHeight="1" x14ac:dyDescent="0.2">
      <c r="A20" s="88" t="s">
        <v>71</v>
      </c>
      <c r="B20" s="64">
        <v>126.5</v>
      </c>
      <c r="C20" s="64">
        <v>132.30000000000001</v>
      </c>
      <c r="D20" s="64">
        <v>117.1</v>
      </c>
      <c r="E20" s="64">
        <v>115.9</v>
      </c>
      <c r="F20" s="64">
        <v>212.9</v>
      </c>
      <c r="G20" s="64">
        <v>174.6</v>
      </c>
      <c r="H20" s="81">
        <v>122</v>
      </c>
      <c r="I20" s="81">
        <v>130.5</v>
      </c>
    </row>
    <row r="21" spans="1:9" ht="12" customHeight="1" x14ac:dyDescent="0.2">
      <c r="A21" s="88" t="s">
        <v>72</v>
      </c>
      <c r="B21" s="64">
        <v>121.8</v>
      </c>
      <c r="C21" s="64">
        <v>127.2</v>
      </c>
      <c r="D21" s="64">
        <v>106.5</v>
      </c>
      <c r="E21" s="64">
        <v>116.2</v>
      </c>
      <c r="F21" s="64">
        <v>203</v>
      </c>
      <c r="G21" s="64">
        <v>167.3</v>
      </c>
      <c r="H21" s="81">
        <v>116.8</v>
      </c>
      <c r="I21" s="81">
        <v>126.3</v>
      </c>
    </row>
    <row r="22" spans="1:9" ht="12" customHeight="1" x14ac:dyDescent="0.2">
      <c r="A22" s="80" t="s">
        <v>73</v>
      </c>
      <c r="B22" s="64">
        <v>126.4</v>
      </c>
      <c r="C22" s="64">
        <v>132.80000000000001</v>
      </c>
      <c r="D22" s="64">
        <v>116.9</v>
      </c>
      <c r="E22" s="64">
        <v>119.9</v>
      </c>
      <c r="F22" s="64">
        <v>209.4</v>
      </c>
      <c r="G22" s="64">
        <v>171.8</v>
      </c>
      <c r="H22" s="81">
        <v>122.6</v>
      </c>
      <c r="I22" s="81">
        <v>129.9</v>
      </c>
    </row>
    <row r="23" spans="1:9" ht="12" customHeight="1" x14ac:dyDescent="0.2">
      <c r="A23" s="88" t="s">
        <v>74</v>
      </c>
      <c r="B23" s="64">
        <v>127.7</v>
      </c>
      <c r="C23" s="64">
        <v>131.19999999999999</v>
      </c>
      <c r="D23" s="64">
        <v>106.7</v>
      </c>
      <c r="E23" s="64">
        <v>125.7</v>
      </c>
      <c r="F23" s="64">
        <v>208</v>
      </c>
      <c r="G23" s="64">
        <v>184.7</v>
      </c>
      <c r="H23" s="81">
        <v>119.7</v>
      </c>
      <c r="I23" s="81">
        <v>134.9</v>
      </c>
    </row>
    <row r="24" spans="1:9" ht="12" customHeight="1" x14ac:dyDescent="0.2">
      <c r="A24" s="88" t="s">
        <v>75</v>
      </c>
      <c r="B24" s="64">
        <v>136.30000000000001</v>
      </c>
      <c r="C24" s="64">
        <v>137.5</v>
      </c>
      <c r="D24" s="64">
        <v>105.6</v>
      </c>
      <c r="E24" s="64">
        <v>131.69999999999999</v>
      </c>
      <c r="F24" s="64">
        <v>217.3</v>
      </c>
      <c r="G24" s="64">
        <v>214.7</v>
      </c>
      <c r="H24" s="81">
        <v>124.7</v>
      </c>
      <c r="I24" s="81">
        <v>146.69999999999999</v>
      </c>
    </row>
    <row r="25" spans="1:9" ht="12" customHeight="1" x14ac:dyDescent="0.2">
      <c r="A25" s="88" t="s">
        <v>76</v>
      </c>
      <c r="B25" s="64">
        <v>141.5</v>
      </c>
      <c r="C25" s="64">
        <v>155.6</v>
      </c>
      <c r="D25" s="64">
        <v>130.9</v>
      </c>
      <c r="E25" s="64">
        <v>120.8</v>
      </c>
      <c r="F25" s="64">
        <v>213.8</v>
      </c>
      <c r="G25" s="64">
        <v>201.1</v>
      </c>
      <c r="H25" s="81">
        <v>144.5</v>
      </c>
      <c r="I25" s="81">
        <v>138.80000000000001</v>
      </c>
    </row>
    <row r="26" spans="1:9" ht="12" customHeight="1" x14ac:dyDescent="0.2">
      <c r="A26" s="80" t="s">
        <v>77</v>
      </c>
      <c r="B26" s="64">
        <v>135.1</v>
      </c>
      <c r="C26" s="64">
        <v>141.4</v>
      </c>
      <c r="D26" s="64">
        <v>114.4</v>
      </c>
      <c r="E26" s="64">
        <v>126.1</v>
      </c>
      <c r="F26" s="64">
        <v>213.1</v>
      </c>
      <c r="G26" s="64">
        <v>200.2</v>
      </c>
      <c r="H26" s="81">
        <v>129.69999999999999</v>
      </c>
      <c r="I26" s="81">
        <v>140.19999999999999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127.3</v>
      </c>
      <c r="C28" s="64">
        <v>137.6</v>
      </c>
      <c r="D28" s="64">
        <v>123.1</v>
      </c>
      <c r="E28" s="64">
        <v>108.3</v>
      </c>
      <c r="F28" s="64">
        <v>190.4</v>
      </c>
      <c r="G28" s="64">
        <v>189.6</v>
      </c>
      <c r="H28" s="64">
        <v>129.30000000000001</v>
      </c>
      <c r="I28" s="64">
        <v>125.6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129.19999999999999</v>
      </c>
      <c r="C30" s="66">
        <v>138.5</v>
      </c>
      <c r="D30" s="66">
        <v>120.9</v>
      </c>
      <c r="E30" s="66">
        <v>112.8</v>
      </c>
      <c r="F30" s="66">
        <v>196.1</v>
      </c>
      <c r="G30" s="66">
        <v>192.2</v>
      </c>
      <c r="H30" s="84">
        <v>129.4</v>
      </c>
      <c r="I30" s="84">
        <v>129.19999999999999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11" ht="12" customHeight="1" x14ac:dyDescent="0.2">
      <c r="A33" s="88" t="s">
        <v>62</v>
      </c>
      <c r="B33" s="64">
        <v>119.1</v>
      </c>
      <c r="C33" s="64">
        <v>123.7</v>
      </c>
      <c r="D33" s="64">
        <v>90.3</v>
      </c>
      <c r="E33" s="64">
        <v>110.9</v>
      </c>
      <c r="F33" s="64">
        <v>190.3</v>
      </c>
      <c r="G33" s="64">
        <v>180.7</v>
      </c>
      <c r="H33" s="64">
        <v>113.5</v>
      </c>
      <c r="I33" s="64">
        <v>124.3</v>
      </c>
    </row>
    <row r="34" spans="1:11" s="82" customFormat="1" ht="12" customHeight="1" x14ac:dyDescent="0.2">
      <c r="A34" s="91" t="s">
        <v>63</v>
      </c>
      <c r="B34" s="64">
        <v>118.7</v>
      </c>
      <c r="C34" s="64">
        <v>124.9</v>
      </c>
      <c r="D34" s="64">
        <v>90.4</v>
      </c>
      <c r="E34" s="64">
        <v>117.8</v>
      </c>
      <c r="F34" s="64">
        <v>181.4</v>
      </c>
      <c r="G34" s="64">
        <v>174.4</v>
      </c>
      <c r="H34" s="64">
        <v>114</v>
      </c>
      <c r="I34" s="64">
        <v>123.1</v>
      </c>
    </row>
    <row r="35" spans="1:11" s="65" customFormat="1" ht="12" customHeight="1" x14ac:dyDescent="0.2">
      <c r="A35" s="91" t="s">
        <v>64</v>
      </c>
      <c r="B35" s="64">
        <v>143.9</v>
      </c>
      <c r="C35" s="64">
        <v>147.4</v>
      </c>
      <c r="D35" s="64">
        <v>107.3</v>
      </c>
      <c r="E35" s="64">
        <v>158.19999999999999</v>
      </c>
      <c r="F35" s="64">
        <v>226.8</v>
      </c>
      <c r="G35" s="64">
        <v>203.3</v>
      </c>
      <c r="H35" s="64">
        <v>134.69999999999999</v>
      </c>
      <c r="I35" s="64">
        <v>152.19999999999999</v>
      </c>
    </row>
    <row r="36" spans="1:11" s="65" customFormat="1" ht="12" customHeight="1" x14ac:dyDescent="0.2">
      <c r="A36" s="89" t="s">
        <v>65</v>
      </c>
      <c r="B36" s="64">
        <v>127.3</v>
      </c>
      <c r="C36" s="64">
        <v>132</v>
      </c>
      <c r="D36" s="64">
        <v>96</v>
      </c>
      <c r="E36" s="64">
        <v>129</v>
      </c>
      <c r="F36" s="64">
        <v>199.5</v>
      </c>
      <c r="G36" s="64">
        <v>186.1</v>
      </c>
      <c r="H36" s="64">
        <v>120.8</v>
      </c>
      <c r="I36" s="64">
        <v>133.19999999999999</v>
      </c>
    </row>
    <row r="37" spans="1:11" s="65" customFormat="1" ht="12" customHeight="1" x14ac:dyDescent="0.2">
      <c r="A37" s="91" t="s">
        <v>66</v>
      </c>
      <c r="B37" s="64">
        <v>140.69999999999999</v>
      </c>
      <c r="C37" s="64">
        <v>146.80000000000001</v>
      </c>
      <c r="D37" s="64">
        <v>137</v>
      </c>
      <c r="E37" s="64">
        <v>149.6</v>
      </c>
      <c r="F37" s="64">
        <v>221</v>
      </c>
      <c r="G37" s="64">
        <v>187.2</v>
      </c>
      <c r="H37" s="64">
        <v>137.19999999999999</v>
      </c>
      <c r="I37" s="64">
        <v>143.9</v>
      </c>
    </row>
    <row r="38" spans="1:11" s="82" customFormat="1" ht="12" customHeight="1" x14ac:dyDescent="0.2">
      <c r="A38" s="91" t="s">
        <v>67</v>
      </c>
      <c r="B38" s="64">
        <v>142.30000000000001</v>
      </c>
      <c r="C38" s="64">
        <v>144.9</v>
      </c>
      <c r="D38" s="64">
        <v>155.19999999999999</v>
      </c>
      <c r="E38" s="64">
        <v>137.6</v>
      </c>
      <c r="F38" s="64">
        <v>236.7</v>
      </c>
      <c r="G38" s="64">
        <v>199.1</v>
      </c>
      <c r="H38" s="64">
        <v>137.30000000000001</v>
      </c>
      <c r="I38" s="64">
        <v>147</v>
      </c>
    </row>
    <row r="39" spans="1:11" s="82" customFormat="1" ht="12" customHeight="1" x14ac:dyDescent="0.2">
      <c r="A39" s="91" t="s">
        <v>68</v>
      </c>
      <c r="B39" s="64">
        <v>134.5</v>
      </c>
      <c r="C39" s="64">
        <v>144.19999999999999</v>
      </c>
      <c r="D39" s="64">
        <v>142.5</v>
      </c>
      <c r="E39" s="64">
        <v>124.3</v>
      </c>
      <c r="F39" s="64">
        <v>219</v>
      </c>
      <c r="G39" s="64">
        <v>174.9</v>
      </c>
      <c r="H39" s="64">
        <v>134.9</v>
      </c>
      <c r="I39" s="64">
        <v>134.19999999999999</v>
      </c>
    </row>
    <row r="40" spans="1:11" ht="12" customHeight="1" x14ac:dyDescent="0.2">
      <c r="A40" s="89" t="s">
        <v>69</v>
      </c>
      <c r="B40" s="64">
        <v>139.19999999999999</v>
      </c>
      <c r="C40" s="64">
        <v>145.30000000000001</v>
      </c>
      <c r="D40" s="64">
        <v>144.9</v>
      </c>
      <c r="E40" s="64">
        <v>137.1</v>
      </c>
      <c r="F40" s="64">
        <v>225.6</v>
      </c>
      <c r="G40" s="64">
        <v>187</v>
      </c>
      <c r="H40" s="64">
        <v>136.5</v>
      </c>
      <c r="I40" s="64">
        <v>141.69999999999999</v>
      </c>
    </row>
    <row r="41" spans="1:11" ht="12" customHeight="1" x14ac:dyDescent="0.2">
      <c r="A41" s="91" t="s">
        <v>70</v>
      </c>
      <c r="B41" s="64">
        <v>133.1</v>
      </c>
      <c r="C41" s="64">
        <v>143.5</v>
      </c>
      <c r="D41" s="64">
        <v>128.1</v>
      </c>
      <c r="E41" s="64">
        <v>122.7</v>
      </c>
      <c r="F41" s="64">
        <v>219.4</v>
      </c>
      <c r="G41" s="64">
        <v>171.5</v>
      </c>
      <c r="H41" s="64">
        <v>133</v>
      </c>
      <c r="I41" s="64">
        <v>133.30000000000001</v>
      </c>
    </row>
    <row r="42" spans="1:11" ht="12" customHeight="1" x14ac:dyDescent="0.2">
      <c r="A42" s="91" t="s">
        <v>71</v>
      </c>
      <c r="B42" s="64">
        <v>132.69999999999999</v>
      </c>
      <c r="C42" s="64">
        <v>143.9</v>
      </c>
      <c r="D42" s="64">
        <v>122.8</v>
      </c>
      <c r="E42" s="64">
        <v>117.7</v>
      </c>
      <c r="F42" s="64">
        <v>222.5</v>
      </c>
      <c r="G42" s="64">
        <v>170.6</v>
      </c>
      <c r="H42" s="64">
        <v>132.19999999999999</v>
      </c>
      <c r="I42" s="64">
        <v>133.19999999999999</v>
      </c>
    </row>
    <row r="43" spans="1:11" ht="12" customHeight="1" x14ac:dyDescent="0.2">
      <c r="A43" s="91" t="s">
        <v>72</v>
      </c>
      <c r="B43" s="64">
        <v>132.6</v>
      </c>
      <c r="C43" s="64">
        <v>142.19999999999999</v>
      </c>
      <c r="D43" s="64">
        <v>107.1</v>
      </c>
      <c r="E43" s="64">
        <v>120.2</v>
      </c>
      <c r="F43" s="64">
        <v>225.6</v>
      </c>
      <c r="G43" s="64">
        <v>174.8</v>
      </c>
      <c r="H43" s="64">
        <v>130.1</v>
      </c>
      <c r="I43" s="64">
        <v>135</v>
      </c>
    </row>
    <row r="44" spans="1:11" s="82" customFormat="1" ht="12" customHeight="1" x14ac:dyDescent="0.2">
      <c r="A44" s="89" t="s">
        <v>73</v>
      </c>
      <c r="B44" s="64">
        <v>132.80000000000001</v>
      </c>
      <c r="C44" s="64">
        <v>143.19999999999999</v>
      </c>
      <c r="D44" s="64">
        <v>119.3</v>
      </c>
      <c r="E44" s="64">
        <v>120.2</v>
      </c>
      <c r="F44" s="64">
        <v>222.5</v>
      </c>
      <c r="G44" s="64">
        <v>172.3</v>
      </c>
      <c r="H44" s="64">
        <v>131.80000000000001</v>
      </c>
      <c r="I44" s="64">
        <v>133.80000000000001</v>
      </c>
    </row>
    <row r="45" spans="1:11" s="82" customFormat="1" ht="12" customHeight="1" x14ac:dyDescent="0.2">
      <c r="A45" s="89" t="s">
        <v>78</v>
      </c>
      <c r="B45" s="65"/>
      <c r="C45" s="65"/>
      <c r="D45" s="65"/>
      <c r="E45" s="65"/>
      <c r="F45" s="65"/>
      <c r="G45" s="65"/>
      <c r="H45" s="67"/>
      <c r="I45" s="67"/>
    </row>
    <row r="46" spans="1:11" ht="12" customHeight="1" x14ac:dyDescent="0.2">
      <c r="A46" s="90" t="s">
        <v>90</v>
      </c>
      <c r="B46" s="64">
        <v>133.1</v>
      </c>
      <c r="C46" s="64">
        <v>140.19999999999999</v>
      </c>
      <c r="D46" s="64">
        <v>120.1</v>
      </c>
      <c r="E46" s="64">
        <v>128.80000000000001</v>
      </c>
      <c r="F46" s="64">
        <v>215.9</v>
      </c>
      <c r="G46" s="64">
        <v>181.8</v>
      </c>
      <c r="H46" s="64">
        <v>129.69999999999999</v>
      </c>
      <c r="I46" s="64">
        <v>136.19999999999999</v>
      </c>
    </row>
    <row r="47" spans="1:11" ht="12" customHeight="1" x14ac:dyDescent="0.2">
      <c r="A47" s="83"/>
    </row>
    <row r="48" spans="1:11" ht="12" customHeight="1" x14ac:dyDescent="0.2">
      <c r="B48" s="99" t="s">
        <v>39</v>
      </c>
      <c r="C48" s="99"/>
      <c r="D48" s="99"/>
      <c r="E48" s="99"/>
      <c r="F48" s="99"/>
      <c r="G48" s="99"/>
      <c r="H48" s="99"/>
      <c r="I48" s="99"/>
      <c r="J48" s="92"/>
      <c r="K48" s="92"/>
    </row>
    <row r="49" spans="1:9" ht="12" customHeight="1" x14ac:dyDescent="0.2">
      <c r="A49" s="79">
        <f>A32</f>
        <v>2022</v>
      </c>
    </row>
    <row r="50" spans="1:9" ht="12" customHeight="1" x14ac:dyDescent="0.2">
      <c r="A50" s="88" t="s">
        <v>62</v>
      </c>
      <c r="B50" s="67">
        <v>11.8</v>
      </c>
      <c r="C50" s="67">
        <v>-0.5</v>
      </c>
      <c r="D50" s="67">
        <v>-4.5</v>
      </c>
      <c r="E50" s="67">
        <v>108.8</v>
      </c>
      <c r="F50" s="67">
        <v>35.4</v>
      </c>
      <c r="G50" s="67">
        <v>-2.7</v>
      </c>
      <c r="H50" s="67">
        <v>-3.7</v>
      </c>
      <c r="I50" s="67">
        <v>28.9</v>
      </c>
    </row>
    <row r="51" spans="1:9" ht="12" customHeight="1" x14ac:dyDescent="0.2">
      <c r="A51" s="91" t="s">
        <v>63</v>
      </c>
      <c r="B51" s="67">
        <v>9.1999999999999993</v>
      </c>
      <c r="C51" s="67">
        <v>-2.2000000000000002</v>
      </c>
      <c r="D51" s="67">
        <v>-8.6</v>
      </c>
      <c r="E51" s="67">
        <v>102.9</v>
      </c>
      <c r="F51" s="67">
        <v>26.4</v>
      </c>
      <c r="G51" s="67">
        <v>-4.0999999999999996</v>
      </c>
      <c r="H51" s="67">
        <v>-5.6</v>
      </c>
      <c r="I51" s="67">
        <v>25.6</v>
      </c>
    </row>
    <row r="52" spans="1:9" ht="12" customHeight="1" x14ac:dyDescent="0.2">
      <c r="A52" s="91" t="s">
        <v>64</v>
      </c>
      <c r="B52" s="67">
        <v>0.2</v>
      </c>
      <c r="C52" s="67">
        <v>-7</v>
      </c>
      <c r="D52" s="67">
        <v>-11.5</v>
      </c>
      <c r="E52" s="67">
        <v>24.7</v>
      </c>
      <c r="F52" s="67">
        <v>10.8</v>
      </c>
      <c r="G52" s="67">
        <v>-3.8</v>
      </c>
      <c r="H52" s="67">
        <v>-9.1</v>
      </c>
      <c r="I52" s="67">
        <v>9.1999999999999993</v>
      </c>
    </row>
    <row r="53" spans="1:9" ht="12" customHeight="1" x14ac:dyDescent="0.2">
      <c r="A53" s="89" t="s">
        <v>65</v>
      </c>
      <c r="B53" s="67">
        <v>6.4</v>
      </c>
      <c r="C53" s="67">
        <v>-3.5</v>
      </c>
      <c r="D53" s="67">
        <v>-8.5</v>
      </c>
      <c r="E53" s="67">
        <v>62.6</v>
      </c>
      <c r="F53" s="67">
        <v>22.5</v>
      </c>
      <c r="G53" s="67">
        <v>-3.5</v>
      </c>
      <c r="H53" s="67">
        <v>-6.4</v>
      </c>
      <c r="I53" s="67">
        <v>19.7</v>
      </c>
    </row>
    <row r="54" spans="1:9" ht="12" customHeight="1" x14ac:dyDescent="0.2">
      <c r="A54" s="91" t="s">
        <v>66</v>
      </c>
      <c r="B54" s="67">
        <v>6.7</v>
      </c>
      <c r="C54" s="67">
        <v>2.8</v>
      </c>
      <c r="D54" s="67">
        <v>-7.1</v>
      </c>
      <c r="E54" s="67">
        <v>28.7</v>
      </c>
      <c r="F54" s="67">
        <v>26.6</v>
      </c>
      <c r="G54" s="67">
        <v>-9.4</v>
      </c>
      <c r="H54" s="67">
        <v>0.2</v>
      </c>
      <c r="I54" s="67">
        <v>13.1</v>
      </c>
    </row>
    <row r="55" spans="1:9" ht="12" customHeight="1" x14ac:dyDescent="0.2">
      <c r="A55" s="91" t="s">
        <v>67</v>
      </c>
      <c r="B55" s="67">
        <v>3.5</v>
      </c>
      <c r="C55" s="67">
        <v>0.2</v>
      </c>
      <c r="D55" s="67">
        <v>2.1</v>
      </c>
      <c r="E55" s="67">
        <v>9.6999999999999993</v>
      </c>
      <c r="F55" s="67">
        <v>20.5</v>
      </c>
      <c r="G55" s="67">
        <v>-6.9</v>
      </c>
      <c r="H55" s="67">
        <v>-0.7</v>
      </c>
      <c r="I55" s="67">
        <v>7.3</v>
      </c>
    </row>
    <row r="56" spans="1:9" ht="12" customHeight="1" x14ac:dyDescent="0.2">
      <c r="A56" s="91" t="s">
        <v>68</v>
      </c>
      <c r="B56" s="67">
        <v>-2.5</v>
      </c>
      <c r="C56" s="67">
        <v>1.6</v>
      </c>
      <c r="D56" s="67">
        <v>-0.2</v>
      </c>
      <c r="E56" s="67">
        <v>-8.3000000000000007</v>
      </c>
      <c r="F56" s="67">
        <v>-3</v>
      </c>
      <c r="G56" s="67">
        <v>-8.6999999999999993</v>
      </c>
      <c r="H56" s="67">
        <v>1</v>
      </c>
      <c r="I56" s="67">
        <v>-5.5</v>
      </c>
    </row>
    <row r="57" spans="1:9" ht="12" customHeight="1" x14ac:dyDescent="0.2">
      <c r="A57" s="89" t="s">
        <v>69</v>
      </c>
      <c r="B57" s="67">
        <v>2.5</v>
      </c>
      <c r="C57" s="67">
        <v>1.5</v>
      </c>
      <c r="D57" s="67">
        <v>-1.7</v>
      </c>
      <c r="E57" s="67">
        <v>9.1</v>
      </c>
      <c r="F57" s="67">
        <v>13.4</v>
      </c>
      <c r="G57" s="67">
        <v>-8.3000000000000007</v>
      </c>
      <c r="H57" s="67">
        <v>0.1</v>
      </c>
      <c r="I57" s="67">
        <v>4.5999999999999996</v>
      </c>
    </row>
    <row r="58" spans="1:9" ht="12" customHeight="1" x14ac:dyDescent="0.2">
      <c r="A58" s="91" t="s">
        <v>70</v>
      </c>
      <c r="B58" s="67">
        <v>1.6</v>
      </c>
      <c r="C58" s="67">
        <v>3.4</v>
      </c>
      <c r="D58" s="67">
        <v>0.8</v>
      </c>
      <c r="E58" s="67">
        <v>-3.8</v>
      </c>
      <c r="F58" s="67">
        <v>3.3</v>
      </c>
      <c r="G58" s="67">
        <v>-1.1000000000000001</v>
      </c>
      <c r="H58" s="67">
        <v>3.1</v>
      </c>
      <c r="I58" s="67">
        <v>0.3</v>
      </c>
    </row>
    <row r="59" spans="1:9" ht="12" customHeight="1" x14ac:dyDescent="0.2">
      <c r="A59" s="91" t="s">
        <v>71</v>
      </c>
      <c r="B59" s="67">
        <v>4.9000000000000004</v>
      </c>
      <c r="C59" s="67">
        <v>8.8000000000000007</v>
      </c>
      <c r="D59" s="67">
        <v>4.9000000000000004</v>
      </c>
      <c r="E59" s="67">
        <v>1.5</v>
      </c>
      <c r="F59" s="67">
        <v>4.5</v>
      </c>
      <c r="G59" s="67">
        <v>-2.2999999999999998</v>
      </c>
      <c r="H59" s="67">
        <v>8.3000000000000007</v>
      </c>
      <c r="I59" s="67">
        <v>2</v>
      </c>
    </row>
    <row r="60" spans="1:9" ht="12" customHeight="1" x14ac:dyDescent="0.2">
      <c r="A60" s="91" t="s">
        <v>72</v>
      </c>
      <c r="B60" s="67">
        <v>8.9</v>
      </c>
      <c r="C60" s="67">
        <v>11.8</v>
      </c>
      <c r="D60" s="67">
        <v>0.6</v>
      </c>
      <c r="E60" s="67">
        <v>3.4</v>
      </c>
      <c r="F60" s="67">
        <v>11.1</v>
      </c>
      <c r="G60" s="67">
        <v>4.5</v>
      </c>
      <c r="H60" s="67">
        <v>11.4</v>
      </c>
      <c r="I60" s="67">
        <v>6.9</v>
      </c>
    </row>
    <row r="61" spans="1:9" ht="12" customHeight="1" x14ac:dyDescent="0.2">
      <c r="A61" s="89" t="s">
        <v>73</v>
      </c>
      <c r="B61" s="67">
        <v>5.0999999999999996</v>
      </c>
      <c r="C61" s="67">
        <v>7.9</v>
      </c>
      <c r="D61" s="67">
        <v>2.1</v>
      </c>
      <c r="E61" s="67">
        <v>0.2</v>
      </c>
      <c r="F61" s="67">
        <v>6.3</v>
      </c>
      <c r="G61" s="67">
        <v>0.3</v>
      </c>
      <c r="H61" s="67">
        <v>7.5</v>
      </c>
      <c r="I61" s="67">
        <v>3</v>
      </c>
    </row>
    <row r="62" spans="1:9" ht="12" customHeight="1" x14ac:dyDescent="0.2">
      <c r="A62" s="89" t="s">
        <v>78</v>
      </c>
      <c r="B62" s="65"/>
      <c r="C62" s="65"/>
      <c r="D62" s="65"/>
      <c r="E62" s="65"/>
      <c r="F62" s="65"/>
      <c r="G62" s="65"/>
    </row>
    <row r="63" spans="1:9" ht="12" customHeight="1" x14ac:dyDescent="0.2">
      <c r="A63" s="90" t="s">
        <v>90</v>
      </c>
      <c r="B63" s="67">
        <v>4.5999999999999996</v>
      </c>
      <c r="C63" s="67">
        <v>1.9</v>
      </c>
      <c r="D63" s="67">
        <v>-2.4</v>
      </c>
      <c r="E63" s="67">
        <v>18.899999999999999</v>
      </c>
      <c r="F63" s="67">
        <v>13.4</v>
      </c>
      <c r="G63" s="67">
        <v>-4.0999999999999996</v>
      </c>
      <c r="H63" s="67">
        <v>0.3</v>
      </c>
      <c r="I63" s="67">
        <v>8.5</v>
      </c>
    </row>
  </sheetData>
  <mergeCells count="14">
    <mergeCell ref="B48:I4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09/22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101</v>
      </c>
      <c r="C11" s="63">
        <v>114.8</v>
      </c>
      <c r="D11" s="63">
        <v>86.5</v>
      </c>
      <c r="E11" s="63">
        <v>54.6</v>
      </c>
      <c r="F11" s="63">
        <v>132.5</v>
      </c>
      <c r="G11" s="63">
        <v>184.1</v>
      </c>
      <c r="H11" s="63">
        <v>108.7</v>
      </c>
      <c r="I11" s="63">
        <v>94</v>
      </c>
    </row>
    <row r="12" spans="1:9" ht="12" customHeight="1" x14ac:dyDescent="0.2">
      <c r="A12" s="88" t="s">
        <v>63</v>
      </c>
      <c r="B12" s="63">
        <v>102.3</v>
      </c>
      <c r="C12" s="63">
        <v>117</v>
      </c>
      <c r="D12" s="63">
        <v>89.9</v>
      </c>
      <c r="E12" s="63">
        <v>58.8</v>
      </c>
      <c r="F12" s="63">
        <v>134.80000000000001</v>
      </c>
      <c r="G12" s="63">
        <v>179.4</v>
      </c>
      <c r="H12" s="63">
        <v>110.5</v>
      </c>
      <c r="I12" s="63">
        <v>94.9</v>
      </c>
    </row>
    <row r="13" spans="1:9" ht="12" customHeight="1" x14ac:dyDescent="0.2">
      <c r="A13" s="88" t="s">
        <v>64</v>
      </c>
      <c r="B13" s="63">
        <v>134.9</v>
      </c>
      <c r="C13" s="63">
        <v>145.1</v>
      </c>
      <c r="D13" s="63">
        <v>110</v>
      </c>
      <c r="E13" s="63">
        <v>125.2</v>
      </c>
      <c r="F13" s="63">
        <v>191.1</v>
      </c>
      <c r="G13" s="63">
        <v>209.1</v>
      </c>
      <c r="H13" s="63">
        <v>135.6</v>
      </c>
      <c r="I13" s="63">
        <v>134.30000000000001</v>
      </c>
    </row>
    <row r="14" spans="1:9" ht="12" customHeight="1" x14ac:dyDescent="0.2">
      <c r="A14" s="80" t="s">
        <v>65</v>
      </c>
      <c r="B14" s="64">
        <v>112.7</v>
      </c>
      <c r="C14" s="64">
        <v>125.6</v>
      </c>
      <c r="D14" s="64">
        <v>95.4</v>
      </c>
      <c r="E14" s="64">
        <v>79.5</v>
      </c>
      <c r="F14" s="64">
        <v>152.80000000000001</v>
      </c>
      <c r="G14" s="64">
        <v>190.9</v>
      </c>
      <c r="H14" s="64">
        <v>118.3</v>
      </c>
      <c r="I14" s="64">
        <v>107.7</v>
      </c>
    </row>
    <row r="15" spans="1:9" ht="12" customHeight="1" x14ac:dyDescent="0.2">
      <c r="A15" s="88" t="s">
        <v>66</v>
      </c>
      <c r="B15" s="64">
        <v>123.1</v>
      </c>
      <c r="C15" s="64">
        <v>129.69999999999999</v>
      </c>
      <c r="D15" s="64">
        <v>130.4</v>
      </c>
      <c r="E15" s="64">
        <v>113.9</v>
      </c>
      <c r="F15" s="64">
        <v>162.1</v>
      </c>
      <c r="G15" s="64">
        <v>203.5</v>
      </c>
      <c r="H15" s="81">
        <v>124.1</v>
      </c>
      <c r="I15" s="81">
        <v>122.2</v>
      </c>
    </row>
    <row r="16" spans="1:9" ht="12" customHeight="1" x14ac:dyDescent="0.2">
      <c r="A16" s="88" t="s">
        <v>67</v>
      </c>
      <c r="B16" s="64">
        <v>128.30000000000001</v>
      </c>
      <c r="C16" s="64">
        <v>131.19999999999999</v>
      </c>
      <c r="D16" s="64">
        <v>135</v>
      </c>
      <c r="E16" s="64">
        <v>122.6</v>
      </c>
      <c r="F16" s="64">
        <v>182.1</v>
      </c>
      <c r="G16" s="64">
        <v>209.4</v>
      </c>
      <c r="H16" s="81">
        <v>125.2</v>
      </c>
      <c r="I16" s="81">
        <v>131</v>
      </c>
    </row>
    <row r="17" spans="1:9" ht="12" customHeight="1" x14ac:dyDescent="0.2">
      <c r="A17" s="88" t="s">
        <v>68</v>
      </c>
      <c r="B17" s="64">
        <v>129</v>
      </c>
      <c r="C17" s="64">
        <v>128.80000000000001</v>
      </c>
      <c r="D17" s="64">
        <v>127.8</v>
      </c>
      <c r="E17" s="64">
        <v>133.5</v>
      </c>
      <c r="F17" s="64">
        <v>210.7</v>
      </c>
      <c r="G17" s="64">
        <v>187.6</v>
      </c>
      <c r="H17" s="81">
        <v>121</v>
      </c>
      <c r="I17" s="81">
        <v>136.1</v>
      </c>
    </row>
    <row r="18" spans="1:9" ht="12" customHeight="1" x14ac:dyDescent="0.2">
      <c r="A18" s="80" t="s">
        <v>69</v>
      </c>
      <c r="B18" s="64">
        <v>126.8</v>
      </c>
      <c r="C18" s="64">
        <v>129.9</v>
      </c>
      <c r="D18" s="64">
        <v>131.1</v>
      </c>
      <c r="E18" s="64">
        <v>123.3</v>
      </c>
      <c r="F18" s="64">
        <v>184.9</v>
      </c>
      <c r="G18" s="64">
        <v>200.2</v>
      </c>
      <c r="H18" s="64">
        <v>123.4</v>
      </c>
      <c r="I18" s="64">
        <v>129.80000000000001</v>
      </c>
    </row>
    <row r="19" spans="1:9" ht="12" customHeight="1" x14ac:dyDescent="0.2">
      <c r="A19" s="88" t="s">
        <v>70</v>
      </c>
      <c r="B19" s="64">
        <v>122.4</v>
      </c>
      <c r="C19" s="64">
        <v>125.6</v>
      </c>
      <c r="D19" s="64">
        <v>113.9</v>
      </c>
      <c r="E19" s="64">
        <v>126.1</v>
      </c>
      <c r="F19" s="64">
        <v>198.9</v>
      </c>
      <c r="G19" s="64">
        <v>169.7</v>
      </c>
      <c r="H19" s="81">
        <v>116.7</v>
      </c>
      <c r="I19" s="81">
        <v>127.4</v>
      </c>
    </row>
    <row r="20" spans="1:9" ht="12" customHeight="1" x14ac:dyDescent="0.2">
      <c r="A20" s="88" t="s">
        <v>71</v>
      </c>
      <c r="B20" s="64">
        <v>118.1</v>
      </c>
      <c r="C20" s="64">
        <v>119.6</v>
      </c>
      <c r="D20" s="64">
        <v>104.9</v>
      </c>
      <c r="E20" s="64">
        <v>114.7</v>
      </c>
      <c r="F20" s="64">
        <v>199.8</v>
      </c>
      <c r="G20" s="64">
        <v>170.5</v>
      </c>
      <c r="H20" s="81">
        <v>110.3</v>
      </c>
      <c r="I20" s="81">
        <v>125</v>
      </c>
    </row>
    <row r="21" spans="1:9" ht="12" customHeight="1" x14ac:dyDescent="0.2">
      <c r="A21" s="88" t="s">
        <v>72</v>
      </c>
      <c r="B21" s="64">
        <v>113</v>
      </c>
      <c r="C21" s="64">
        <v>114.9</v>
      </c>
      <c r="D21" s="64">
        <v>95.5</v>
      </c>
      <c r="E21" s="64">
        <v>113.9</v>
      </c>
      <c r="F21" s="64">
        <v>188.5</v>
      </c>
      <c r="G21" s="64">
        <v>161.69999999999999</v>
      </c>
      <c r="H21" s="81">
        <v>105.4</v>
      </c>
      <c r="I21" s="81">
        <v>119.8</v>
      </c>
    </row>
    <row r="22" spans="1:9" ht="12" customHeight="1" x14ac:dyDescent="0.2">
      <c r="A22" s="80" t="s">
        <v>73</v>
      </c>
      <c r="B22" s="64">
        <v>117.8</v>
      </c>
      <c r="C22" s="64">
        <v>120</v>
      </c>
      <c r="D22" s="64">
        <v>104.8</v>
      </c>
      <c r="E22" s="64">
        <v>118.2</v>
      </c>
      <c r="F22" s="64">
        <v>195.7</v>
      </c>
      <c r="G22" s="64">
        <v>167.3</v>
      </c>
      <c r="H22" s="81">
        <v>110.8</v>
      </c>
      <c r="I22" s="81">
        <v>124.1</v>
      </c>
    </row>
    <row r="23" spans="1:9" ht="12" customHeight="1" x14ac:dyDescent="0.2">
      <c r="A23" s="88" t="s">
        <v>74</v>
      </c>
      <c r="B23" s="64">
        <v>118.1</v>
      </c>
      <c r="C23" s="64">
        <v>118</v>
      </c>
      <c r="D23" s="64">
        <v>95.6</v>
      </c>
      <c r="E23" s="64">
        <v>122.5</v>
      </c>
      <c r="F23" s="64">
        <v>192.6</v>
      </c>
      <c r="G23" s="64">
        <v>177</v>
      </c>
      <c r="H23" s="81">
        <v>107.9</v>
      </c>
      <c r="I23" s="81">
        <v>127.2</v>
      </c>
    </row>
    <row r="24" spans="1:9" ht="12" customHeight="1" x14ac:dyDescent="0.2">
      <c r="A24" s="88" t="s">
        <v>75</v>
      </c>
      <c r="B24" s="64">
        <v>125.9</v>
      </c>
      <c r="C24" s="64">
        <v>123.3</v>
      </c>
      <c r="D24" s="64">
        <v>94.4</v>
      </c>
      <c r="E24" s="64">
        <v>128.9</v>
      </c>
      <c r="F24" s="64">
        <v>200.7</v>
      </c>
      <c r="G24" s="64">
        <v>205.5</v>
      </c>
      <c r="H24" s="81">
        <v>112</v>
      </c>
      <c r="I24" s="81">
        <v>138.30000000000001</v>
      </c>
    </row>
    <row r="25" spans="1:9" ht="12" customHeight="1" x14ac:dyDescent="0.2">
      <c r="A25" s="88" t="s">
        <v>76</v>
      </c>
      <c r="B25" s="64">
        <v>130.1</v>
      </c>
      <c r="C25" s="64">
        <v>138.80000000000001</v>
      </c>
      <c r="D25" s="64">
        <v>116.7</v>
      </c>
      <c r="E25" s="64">
        <v>118.4</v>
      </c>
      <c r="F25" s="64">
        <v>197.7</v>
      </c>
      <c r="G25" s="64">
        <v>192.2</v>
      </c>
      <c r="H25" s="81">
        <v>129</v>
      </c>
      <c r="I25" s="81">
        <v>130.9</v>
      </c>
    </row>
    <row r="26" spans="1:9" ht="12" customHeight="1" x14ac:dyDescent="0.2">
      <c r="A26" s="80" t="s">
        <v>77</v>
      </c>
      <c r="B26" s="64">
        <v>124.7</v>
      </c>
      <c r="C26" s="64">
        <v>126.7</v>
      </c>
      <c r="D26" s="64">
        <v>102.3</v>
      </c>
      <c r="E26" s="64">
        <v>123.3</v>
      </c>
      <c r="F26" s="64">
        <v>197</v>
      </c>
      <c r="G26" s="64">
        <v>191.6</v>
      </c>
      <c r="H26" s="81">
        <v>116.3</v>
      </c>
      <c r="I26" s="81">
        <v>132.1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119.1</v>
      </c>
      <c r="C28" s="64">
        <v>125.2</v>
      </c>
      <c r="D28" s="64">
        <v>110.4</v>
      </c>
      <c r="E28" s="64">
        <v>107</v>
      </c>
      <c r="F28" s="64">
        <v>177.8</v>
      </c>
      <c r="G28" s="64">
        <v>186.1</v>
      </c>
      <c r="H28" s="64">
        <v>117.5</v>
      </c>
      <c r="I28" s="64">
        <v>120.5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120.5</v>
      </c>
      <c r="C30" s="66">
        <v>125.6</v>
      </c>
      <c r="D30" s="66">
        <v>108.4</v>
      </c>
      <c r="E30" s="66">
        <v>111.1</v>
      </c>
      <c r="F30" s="66">
        <v>182.6</v>
      </c>
      <c r="G30" s="66">
        <v>187.5</v>
      </c>
      <c r="H30" s="84">
        <v>117.2</v>
      </c>
      <c r="I30" s="84">
        <v>123.4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108.9</v>
      </c>
      <c r="C33" s="64">
        <v>109.2</v>
      </c>
      <c r="D33" s="64">
        <v>79.599999999999994</v>
      </c>
      <c r="E33" s="64">
        <v>106.6</v>
      </c>
      <c r="F33" s="64">
        <v>176.4</v>
      </c>
      <c r="G33" s="64">
        <v>172.2</v>
      </c>
      <c r="H33" s="64">
        <v>100.3</v>
      </c>
      <c r="I33" s="64">
        <v>116.6</v>
      </c>
    </row>
    <row r="34" spans="1:9" s="82" customFormat="1" ht="12" customHeight="1" x14ac:dyDescent="0.2">
      <c r="A34" s="91" t="s">
        <v>63</v>
      </c>
      <c r="B34" s="64">
        <v>107.6</v>
      </c>
      <c r="C34" s="64">
        <v>109.4</v>
      </c>
      <c r="D34" s="64">
        <v>79.400000000000006</v>
      </c>
      <c r="E34" s="64">
        <v>111.6</v>
      </c>
      <c r="F34" s="64">
        <v>167.5</v>
      </c>
      <c r="G34" s="64">
        <v>164.7</v>
      </c>
      <c r="H34" s="64">
        <v>100.1</v>
      </c>
      <c r="I34" s="64">
        <v>114.4</v>
      </c>
    </row>
    <row r="35" spans="1:9" s="65" customFormat="1" ht="12" customHeight="1" x14ac:dyDescent="0.2">
      <c r="A35" s="91" t="s">
        <v>64</v>
      </c>
      <c r="B35" s="64">
        <v>128.1</v>
      </c>
      <c r="C35" s="64">
        <v>127</v>
      </c>
      <c r="D35" s="64">
        <v>93.6</v>
      </c>
      <c r="E35" s="64">
        <v>146.4</v>
      </c>
      <c r="F35" s="64">
        <v>205.7</v>
      </c>
      <c r="G35" s="64">
        <v>187</v>
      </c>
      <c r="H35" s="64">
        <v>116.9</v>
      </c>
      <c r="I35" s="64">
        <v>138</v>
      </c>
    </row>
    <row r="36" spans="1:9" s="65" customFormat="1" ht="12" customHeight="1" x14ac:dyDescent="0.2">
      <c r="A36" s="89" t="s">
        <v>65</v>
      </c>
      <c r="B36" s="64">
        <v>114.9</v>
      </c>
      <c r="C36" s="64">
        <v>115.2</v>
      </c>
      <c r="D36" s="64">
        <v>84.2</v>
      </c>
      <c r="E36" s="64">
        <v>121.5</v>
      </c>
      <c r="F36" s="64">
        <v>183.2</v>
      </c>
      <c r="G36" s="64">
        <v>174.6</v>
      </c>
      <c r="H36" s="64">
        <v>105.8</v>
      </c>
      <c r="I36" s="64">
        <v>123</v>
      </c>
    </row>
    <row r="37" spans="1:9" s="65" customFormat="1" ht="12" customHeight="1" x14ac:dyDescent="0.2">
      <c r="A37" s="91" t="s">
        <v>66</v>
      </c>
      <c r="B37" s="64">
        <v>123.3</v>
      </c>
      <c r="C37" s="64">
        <v>123.8</v>
      </c>
      <c r="D37" s="64">
        <v>115</v>
      </c>
      <c r="E37" s="64">
        <v>137.4</v>
      </c>
      <c r="F37" s="64">
        <v>198.9</v>
      </c>
      <c r="G37" s="64">
        <v>171.2</v>
      </c>
      <c r="H37" s="64">
        <v>116.1</v>
      </c>
      <c r="I37" s="64">
        <v>129.80000000000001</v>
      </c>
    </row>
    <row r="38" spans="1:9" s="82" customFormat="1" ht="12" customHeight="1" x14ac:dyDescent="0.2">
      <c r="A38" s="91" t="s">
        <v>67</v>
      </c>
      <c r="B38" s="64">
        <v>122.8</v>
      </c>
      <c r="C38" s="64">
        <v>119.6</v>
      </c>
      <c r="D38" s="64">
        <v>128.80000000000001</v>
      </c>
      <c r="E38" s="64">
        <v>124.3</v>
      </c>
      <c r="F38" s="64">
        <v>211.3</v>
      </c>
      <c r="G38" s="64">
        <v>180</v>
      </c>
      <c r="H38" s="64">
        <v>113.7</v>
      </c>
      <c r="I38" s="64">
        <v>130.9</v>
      </c>
    </row>
    <row r="39" spans="1:9" s="82" customFormat="1" ht="12" customHeight="1" x14ac:dyDescent="0.2">
      <c r="A39" s="91" t="s">
        <v>68</v>
      </c>
      <c r="B39" s="64">
        <v>115.3</v>
      </c>
      <c r="C39" s="64">
        <v>117.9</v>
      </c>
      <c r="D39" s="64">
        <v>118.3</v>
      </c>
      <c r="E39" s="64">
        <v>112.2</v>
      </c>
      <c r="F39" s="64">
        <v>196</v>
      </c>
      <c r="G39" s="64">
        <v>157.19999999999999</v>
      </c>
      <c r="H39" s="64">
        <v>110.7</v>
      </c>
      <c r="I39" s="64">
        <v>119.3</v>
      </c>
    </row>
    <row r="40" spans="1:9" ht="12" customHeight="1" x14ac:dyDescent="0.2">
      <c r="A40" s="89" t="s">
        <v>69</v>
      </c>
      <c r="B40" s="64">
        <v>120.5</v>
      </c>
      <c r="C40" s="64">
        <v>120.4</v>
      </c>
      <c r="D40" s="64">
        <v>120.7</v>
      </c>
      <c r="E40" s="64">
        <v>124.6</v>
      </c>
      <c r="F40" s="64">
        <v>202</v>
      </c>
      <c r="G40" s="64">
        <v>169.5</v>
      </c>
      <c r="H40" s="64">
        <v>113.5</v>
      </c>
      <c r="I40" s="64">
        <v>126.6</v>
      </c>
    </row>
    <row r="41" spans="1:9" ht="12" customHeight="1" x14ac:dyDescent="0.2">
      <c r="A41" s="91" t="s">
        <v>70</v>
      </c>
      <c r="B41" s="64">
        <v>113.4</v>
      </c>
      <c r="C41" s="64">
        <v>116</v>
      </c>
      <c r="D41" s="64">
        <v>105.1</v>
      </c>
      <c r="E41" s="64">
        <v>110.3</v>
      </c>
      <c r="F41" s="64">
        <v>196.6</v>
      </c>
      <c r="G41" s="64">
        <v>154.19999999999999</v>
      </c>
      <c r="H41" s="64">
        <v>107.6</v>
      </c>
      <c r="I41" s="64">
        <v>118.6</v>
      </c>
    </row>
    <row r="42" spans="1:9" ht="12" customHeight="1" x14ac:dyDescent="0.2">
      <c r="A42" s="91" t="s">
        <v>71</v>
      </c>
      <c r="B42" s="64">
        <v>112.1</v>
      </c>
      <c r="C42" s="64">
        <v>115.1</v>
      </c>
      <c r="D42" s="64">
        <v>99.9</v>
      </c>
      <c r="E42" s="64">
        <v>105.9</v>
      </c>
      <c r="F42" s="64">
        <v>197.8</v>
      </c>
      <c r="G42" s="64">
        <v>151.9</v>
      </c>
      <c r="H42" s="64">
        <v>105.6</v>
      </c>
      <c r="I42" s="64">
        <v>117.8</v>
      </c>
    </row>
    <row r="43" spans="1:9" ht="12" customHeight="1" x14ac:dyDescent="0.2">
      <c r="A43" s="91" t="s">
        <v>72</v>
      </c>
      <c r="B43" s="64">
        <v>110.7</v>
      </c>
      <c r="C43" s="64">
        <v>111.9</v>
      </c>
      <c r="D43" s="64">
        <v>85.7</v>
      </c>
      <c r="E43" s="64">
        <v>107.6</v>
      </c>
      <c r="F43" s="64">
        <v>198.1</v>
      </c>
      <c r="G43" s="64">
        <v>154.30000000000001</v>
      </c>
      <c r="H43" s="64">
        <v>102.4</v>
      </c>
      <c r="I43" s="64">
        <v>118.1</v>
      </c>
    </row>
    <row r="44" spans="1:9" s="82" customFormat="1" ht="12" customHeight="1" x14ac:dyDescent="0.2">
      <c r="A44" s="89" t="s">
        <v>73</v>
      </c>
      <c r="B44" s="64">
        <v>112.1</v>
      </c>
      <c r="C44" s="64">
        <v>114.3</v>
      </c>
      <c r="D44" s="64">
        <v>96.9</v>
      </c>
      <c r="E44" s="64">
        <v>107.9</v>
      </c>
      <c r="F44" s="64">
        <v>197.5</v>
      </c>
      <c r="G44" s="64">
        <v>153.5</v>
      </c>
      <c r="H44" s="64">
        <v>105.2</v>
      </c>
      <c r="I44" s="64">
        <v>118.1</v>
      </c>
    </row>
    <row r="45" spans="1:9" s="82" customFormat="1" ht="12" customHeight="1" x14ac:dyDescent="0.2">
      <c r="A45" s="89" t="s">
        <v>78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115.8</v>
      </c>
      <c r="C46" s="64">
        <v>116.7</v>
      </c>
      <c r="D46" s="64">
        <v>100.6</v>
      </c>
      <c r="E46" s="64">
        <v>118</v>
      </c>
      <c r="F46" s="64">
        <v>194.3</v>
      </c>
      <c r="G46" s="64">
        <v>165.9</v>
      </c>
      <c r="H46" s="64">
        <v>108.2</v>
      </c>
      <c r="I46" s="64">
        <v>122.6</v>
      </c>
    </row>
    <row r="47" spans="1:9" ht="12" customHeight="1" x14ac:dyDescent="0.2">
      <c r="A47" s="83"/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73"/>
      <c r="B48" s="99" t="s">
        <v>39</v>
      </c>
      <c r="C48" s="99"/>
      <c r="D48" s="99"/>
      <c r="E48" s="99"/>
      <c r="F48" s="99"/>
      <c r="G48" s="99"/>
      <c r="H48" s="99"/>
      <c r="I48" s="99"/>
    </row>
    <row r="49" spans="1:9" ht="12" customHeight="1" x14ac:dyDescent="0.2">
      <c r="A49" s="79">
        <f>A32</f>
        <v>2022</v>
      </c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88" t="s">
        <v>62</v>
      </c>
      <c r="B50" s="67">
        <v>7.9</v>
      </c>
      <c r="C50" s="67">
        <v>-4.8</v>
      </c>
      <c r="D50" s="67">
        <v>-7.9</v>
      </c>
      <c r="E50" s="67">
        <v>95.3</v>
      </c>
      <c r="F50" s="67">
        <v>33.1</v>
      </c>
      <c r="G50" s="67">
        <v>-6.5</v>
      </c>
      <c r="H50" s="67">
        <v>-7.7</v>
      </c>
      <c r="I50" s="67">
        <v>24</v>
      </c>
    </row>
    <row r="51" spans="1:9" ht="12" customHeight="1" x14ac:dyDescent="0.2">
      <c r="A51" s="91" t="s">
        <v>63</v>
      </c>
      <c r="B51" s="67">
        <v>5.2</v>
      </c>
      <c r="C51" s="67">
        <v>-6.5</v>
      </c>
      <c r="D51" s="67">
        <v>-11.6</v>
      </c>
      <c r="E51" s="67">
        <v>89.9</v>
      </c>
      <c r="F51" s="67">
        <v>24.2</v>
      </c>
      <c r="G51" s="67">
        <v>-8.1999999999999993</v>
      </c>
      <c r="H51" s="67">
        <v>-9.5</v>
      </c>
      <c r="I51" s="67">
        <v>20.5</v>
      </c>
    </row>
    <row r="52" spans="1:9" ht="12" customHeight="1" x14ac:dyDescent="0.2">
      <c r="A52" s="91" t="s">
        <v>64</v>
      </c>
      <c r="B52" s="67">
        <v>-5.0999999999999996</v>
      </c>
      <c r="C52" s="67">
        <v>-12.4</v>
      </c>
      <c r="D52" s="67">
        <v>-14.9</v>
      </c>
      <c r="E52" s="67">
        <v>16.899999999999999</v>
      </c>
      <c r="F52" s="67">
        <v>7.7</v>
      </c>
      <c r="G52" s="67">
        <v>-10.6</v>
      </c>
      <c r="H52" s="67">
        <v>-13.8</v>
      </c>
      <c r="I52" s="67">
        <v>2.8</v>
      </c>
    </row>
    <row r="53" spans="1:9" ht="12" customHeight="1" x14ac:dyDescent="0.2">
      <c r="A53" s="89" t="s">
        <v>65</v>
      </c>
      <c r="B53" s="67">
        <v>1.9</v>
      </c>
      <c r="C53" s="67">
        <v>-8.3000000000000007</v>
      </c>
      <c r="D53" s="67">
        <v>-11.8</v>
      </c>
      <c r="E53" s="67">
        <v>52.9</v>
      </c>
      <c r="F53" s="67">
        <v>19.899999999999999</v>
      </c>
      <c r="G53" s="67">
        <v>-8.5</v>
      </c>
      <c r="H53" s="67">
        <v>-10.6</v>
      </c>
      <c r="I53" s="67">
        <v>14.2</v>
      </c>
    </row>
    <row r="54" spans="1:9" ht="12" customHeight="1" x14ac:dyDescent="0.2">
      <c r="A54" s="91" t="s">
        <v>66</v>
      </c>
      <c r="B54" s="67">
        <v>0.2</v>
      </c>
      <c r="C54" s="67">
        <v>-4.5</v>
      </c>
      <c r="D54" s="67">
        <v>-11.8</v>
      </c>
      <c r="E54" s="67">
        <v>20.6</v>
      </c>
      <c r="F54" s="67">
        <v>22.7</v>
      </c>
      <c r="G54" s="67">
        <v>-15.9</v>
      </c>
      <c r="H54" s="67">
        <v>-6.5</v>
      </c>
      <c r="I54" s="67">
        <v>6.2</v>
      </c>
    </row>
    <row r="55" spans="1:9" ht="12" customHeight="1" x14ac:dyDescent="0.2">
      <c r="A55" s="91" t="s">
        <v>67</v>
      </c>
      <c r="B55" s="67">
        <v>-4.3</v>
      </c>
      <c r="C55" s="67">
        <v>-8.9</v>
      </c>
      <c r="D55" s="67">
        <v>-4.5999999999999996</v>
      </c>
      <c r="E55" s="67">
        <v>1.4</v>
      </c>
      <c r="F55" s="67">
        <v>16</v>
      </c>
      <c r="G55" s="67">
        <v>-14.1</v>
      </c>
      <c r="H55" s="67">
        <v>-9.1999999999999993</v>
      </c>
      <c r="I55" s="67">
        <v>-0.1</v>
      </c>
    </row>
    <row r="56" spans="1:9" ht="12" customHeight="1" x14ac:dyDescent="0.2">
      <c r="A56" s="91" t="s">
        <v>68</v>
      </c>
      <c r="B56" s="67">
        <v>-10.6</v>
      </c>
      <c r="C56" s="67">
        <v>-8.4</v>
      </c>
      <c r="D56" s="67">
        <v>-7.4</v>
      </c>
      <c r="E56" s="67">
        <v>-16</v>
      </c>
      <c r="F56" s="67">
        <v>-7</v>
      </c>
      <c r="G56" s="67">
        <v>-16.2</v>
      </c>
      <c r="H56" s="67">
        <v>-8.5</v>
      </c>
      <c r="I56" s="67">
        <v>-12.4</v>
      </c>
    </row>
    <row r="57" spans="1:9" ht="12" customHeight="1" x14ac:dyDescent="0.2">
      <c r="A57" s="89" t="s">
        <v>69</v>
      </c>
      <c r="B57" s="67">
        <v>-5</v>
      </c>
      <c r="C57" s="67">
        <v>-7.3</v>
      </c>
      <c r="D57" s="67">
        <v>-7.9</v>
      </c>
      <c r="E57" s="67">
        <v>1.1000000000000001</v>
      </c>
      <c r="F57" s="67">
        <v>9.1999999999999993</v>
      </c>
      <c r="G57" s="67">
        <v>-15.3</v>
      </c>
      <c r="H57" s="67">
        <v>-8</v>
      </c>
      <c r="I57" s="67">
        <v>-2.4</v>
      </c>
    </row>
    <row r="58" spans="1:9" ht="12" customHeight="1" x14ac:dyDescent="0.2">
      <c r="A58" s="91" t="s">
        <v>70</v>
      </c>
      <c r="B58" s="67">
        <v>-7.3</v>
      </c>
      <c r="C58" s="67">
        <v>-7.6</v>
      </c>
      <c r="D58" s="67">
        <v>-7.7</v>
      </c>
      <c r="E58" s="67">
        <v>-12.5</v>
      </c>
      <c r="F58" s="67">
        <v>-1.2</v>
      </c>
      <c r="G58" s="67">
        <v>-9.1</v>
      </c>
      <c r="H58" s="67">
        <v>-7.8</v>
      </c>
      <c r="I58" s="67">
        <v>-7</v>
      </c>
    </row>
    <row r="59" spans="1:9" ht="12" customHeight="1" x14ac:dyDescent="0.2">
      <c r="A59" s="91" t="s">
        <v>71</v>
      </c>
      <c r="B59" s="67">
        <v>-5.0999999999999996</v>
      </c>
      <c r="C59" s="67">
        <v>-3.7</v>
      </c>
      <c r="D59" s="67">
        <v>-4.8</v>
      </c>
      <c r="E59" s="67">
        <v>-7.7</v>
      </c>
      <c r="F59" s="67">
        <v>-1</v>
      </c>
      <c r="G59" s="67">
        <v>-10.9</v>
      </c>
      <c r="H59" s="67">
        <v>-4.2</v>
      </c>
      <c r="I59" s="67">
        <v>-5.8</v>
      </c>
    </row>
    <row r="60" spans="1:9" ht="12" customHeight="1" x14ac:dyDescent="0.2">
      <c r="A60" s="91" t="s">
        <v>72</v>
      </c>
      <c r="B60" s="67">
        <v>-2.1</v>
      </c>
      <c r="C60" s="67">
        <v>-2.6</v>
      </c>
      <c r="D60" s="67">
        <v>-10.3</v>
      </c>
      <c r="E60" s="67">
        <v>-5.6</v>
      </c>
      <c r="F60" s="67">
        <v>5.0999999999999996</v>
      </c>
      <c r="G60" s="67">
        <v>-4.5999999999999996</v>
      </c>
      <c r="H60" s="67">
        <v>-2.9</v>
      </c>
      <c r="I60" s="67">
        <v>-1.4</v>
      </c>
    </row>
    <row r="61" spans="1:9" ht="12" customHeight="1" x14ac:dyDescent="0.2">
      <c r="A61" s="89" t="s">
        <v>73</v>
      </c>
      <c r="B61" s="67">
        <v>-4.9000000000000004</v>
      </c>
      <c r="C61" s="67">
        <v>-4.7</v>
      </c>
      <c r="D61" s="67">
        <v>-7.5</v>
      </c>
      <c r="E61" s="67">
        <v>-8.6999999999999993</v>
      </c>
      <c r="F61" s="67">
        <v>0.9</v>
      </c>
      <c r="G61" s="67">
        <v>-8.3000000000000007</v>
      </c>
      <c r="H61" s="67">
        <v>-5</v>
      </c>
      <c r="I61" s="67">
        <v>-4.8</v>
      </c>
    </row>
    <row r="62" spans="1:9" ht="12" customHeight="1" x14ac:dyDescent="0.2">
      <c r="A62" s="89" t="s">
        <v>78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-2.8</v>
      </c>
      <c r="C63" s="67">
        <v>-6.8</v>
      </c>
      <c r="D63" s="67">
        <v>-8.9</v>
      </c>
      <c r="E63" s="67">
        <v>10.3</v>
      </c>
      <c r="F63" s="67">
        <v>9.1999999999999993</v>
      </c>
      <c r="G63" s="67">
        <v>-10.9</v>
      </c>
      <c r="H63" s="67">
        <v>-7.9</v>
      </c>
      <c r="I63" s="67">
        <v>1.7</v>
      </c>
    </row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09/22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87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106</v>
      </c>
      <c r="C11" s="63">
        <v>136.6</v>
      </c>
      <c r="D11" s="63">
        <v>94.7</v>
      </c>
      <c r="E11" s="63">
        <v>115.8</v>
      </c>
      <c r="F11" s="63">
        <v>140.30000000000001</v>
      </c>
      <c r="G11" s="63">
        <v>147.1</v>
      </c>
      <c r="H11" s="63">
        <v>110.4</v>
      </c>
      <c r="I11" s="63">
        <v>102.4</v>
      </c>
    </row>
    <row r="12" spans="1:9" ht="12" customHeight="1" x14ac:dyDescent="0.2">
      <c r="A12" s="88" t="s">
        <v>63</v>
      </c>
      <c r="B12" s="63">
        <v>106.1</v>
      </c>
      <c r="C12" s="63">
        <v>137</v>
      </c>
      <c r="D12" s="63">
        <v>94.9</v>
      </c>
      <c r="E12" s="63">
        <v>115.1</v>
      </c>
      <c r="F12" s="63">
        <v>139.9</v>
      </c>
      <c r="G12" s="63">
        <v>148.9</v>
      </c>
      <c r="H12" s="63">
        <v>111</v>
      </c>
      <c r="I12" s="63">
        <v>102</v>
      </c>
    </row>
    <row r="13" spans="1:9" ht="12" customHeight="1" x14ac:dyDescent="0.2">
      <c r="A13" s="88" t="s">
        <v>64</v>
      </c>
      <c r="B13" s="63">
        <v>107</v>
      </c>
      <c r="C13" s="63">
        <v>138.80000000000001</v>
      </c>
      <c r="D13" s="63">
        <v>97.9</v>
      </c>
      <c r="E13" s="63">
        <v>116</v>
      </c>
      <c r="F13" s="63">
        <v>140.19999999999999</v>
      </c>
      <c r="G13" s="63">
        <v>148.30000000000001</v>
      </c>
      <c r="H13" s="63">
        <v>112.6</v>
      </c>
      <c r="I13" s="63">
        <v>102.4</v>
      </c>
    </row>
    <row r="14" spans="1:9" ht="12" customHeight="1" x14ac:dyDescent="0.2">
      <c r="A14" s="80" t="s">
        <v>65</v>
      </c>
      <c r="B14" s="64">
        <v>106.4</v>
      </c>
      <c r="C14" s="64">
        <v>137.5</v>
      </c>
      <c r="D14" s="64">
        <v>95.8</v>
      </c>
      <c r="E14" s="64">
        <v>115.6</v>
      </c>
      <c r="F14" s="64">
        <v>140.1</v>
      </c>
      <c r="G14" s="64">
        <v>148.1</v>
      </c>
      <c r="H14" s="64">
        <v>111.3</v>
      </c>
      <c r="I14" s="64">
        <v>102.2</v>
      </c>
    </row>
    <row r="15" spans="1:9" ht="12" customHeight="1" x14ac:dyDescent="0.2">
      <c r="A15" s="88" t="s">
        <v>66</v>
      </c>
      <c r="B15" s="64">
        <v>108.2</v>
      </c>
      <c r="C15" s="64">
        <v>139.4</v>
      </c>
      <c r="D15" s="64">
        <v>99.1</v>
      </c>
      <c r="E15" s="64">
        <v>116.2</v>
      </c>
      <c r="F15" s="64">
        <v>140.30000000000001</v>
      </c>
      <c r="G15" s="64">
        <v>167.5</v>
      </c>
      <c r="H15" s="81">
        <v>114.6</v>
      </c>
      <c r="I15" s="81">
        <v>102.8</v>
      </c>
    </row>
    <row r="16" spans="1:9" ht="12" customHeight="1" x14ac:dyDescent="0.2">
      <c r="A16" s="88" t="s">
        <v>67</v>
      </c>
      <c r="B16" s="64">
        <v>108.3</v>
      </c>
      <c r="C16" s="64">
        <v>139.30000000000001</v>
      </c>
      <c r="D16" s="64">
        <v>99.5</v>
      </c>
      <c r="E16" s="64">
        <v>115.8</v>
      </c>
      <c r="F16" s="64">
        <v>141</v>
      </c>
      <c r="G16" s="64">
        <v>169.8</v>
      </c>
      <c r="H16" s="81">
        <v>114.7</v>
      </c>
      <c r="I16" s="81">
        <v>102.9</v>
      </c>
    </row>
    <row r="17" spans="1:9" ht="12" customHeight="1" x14ac:dyDescent="0.2">
      <c r="A17" s="88" t="s">
        <v>68</v>
      </c>
      <c r="B17" s="64">
        <v>106.7</v>
      </c>
      <c r="C17" s="64">
        <v>134.1</v>
      </c>
      <c r="D17" s="64">
        <v>101.4</v>
      </c>
      <c r="E17" s="64">
        <v>115.9</v>
      </c>
      <c r="F17" s="64">
        <v>142.5</v>
      </c>
      <c r="G17" s="64">
        <v>171.3</v>
      </c>
      <c r="H17" s="81">
        <v>110.4</v>
      </c>
      <c r="I17" s="81">
        <v>103.8</v>
      </c>
    </row>
    <row r="18" spans="1:9" ht="12" customHeight="1" x14ac:dyDescent="0.2">
      <c r="A18" s="80" t="s">
        <v>69</v>
      </c>
      <c r="B18" s="64">
        <v>107.7</v>
      </c>
      <c r="C18" s="64">
        <v>137.6</v>
      </c>
      <c r="D18" s="64">
        <v>100</v>
      </c>
      <c r="E18" s="64">
        <v>116</v>
      </c>
      <c r="F18" s="64">
        <v>141.30000000000001</v>
      </c>
      <c r="G18" s="64">
        <v>169.5</v>
      </c>
      <c r="H18" s="64">
        <v>113.2</v>
      </c>
      <c r="I18" s="64">
        <v>103.2</v>
      </c>
    </row>
    <row r="19" spans="1:9" ht="12" customHeight="1" x14ac:dyDescent="0.2">
      <c r="A19" s="88" t="s">
        <v>70</v>
      </c>
      <c r="B19" s="64">
        <v>105.2</v>
      </c>
      <c r="C19" s="64">
        <v>133.5</v>
      </c>
      <c r="D19" s="64">
        <v>100.5</v>
      </c>
      <c r="E19" s="64">
        <v>115</v>
      </c>
      <c r="F19" s="64">
        <v>143.69999999999999</v>
      </c>
      <c r="G19" s="64">
        <v>137.30000000000001</v>
      </c>
      <c r="H19" s="81">
        <v>108.2</v>
      </c>
      <c r="I19" s="81">
        <v>102.7</v>
      </c>
    </row>
    <row r="20" spans="1:9" ht="12" customHeight="1" x14ac:dyDescent="0.2">
      <c r="A20" s="88" t="s">
        <v>71</v>
      </c>
      <c r="B20" s="64">
        <v>104.9</v>
      </c>
      <c r="C20" s="64">
        <v>132.1</v>
      </c>
      <c r="D20" s="64">
        <v>101.3</v>
      </c>
      <c r="E20" s="64">
        <v>116.8</v>
      </c>
      <c r="F20" s="64">
        <v>143.9</v>
      </c>
      <c r="G20" s="64">
        <v>136.5</v>
      </c>
      <c r="H20" s="81">
        <v>107</v>
      </c>
      <c r="I20" s="81">
        <v>103.3</v>
      </c>
    </row>
    <row r="21" spans="1:9" ht="12" customHeight="1" x14ac:dyDescent="0.2">
      <c r="A21" s="88" t="s">
        <v>72</v>
      </c>
      <c r="B21" s="64">
        <v>105.6</v>
      </c>
      <c r="C21" s="64">
        <v>133.5</v>
      </c>
      <c r="D21" s="64">
        <v>104.5</v>
      </c>
      <c r="E21" s="64">
        <v>117.2</v>
      </c>
      <c r="F21" s="64">
        <v>144</v>
      </c>
      <c r="G21" s="64">
        <v>135.1</v>
      </c>
      <c r="H21" s="81">
        <v>106.8</v>
      </c>
      <c r="I21" s="81">
        <v>104.8</v>
      </c>
    </row>
    <row r="22" spans="1:9" ht="12" customHeight="1" x14ac:dyDescent="0.2">
      <c r="A22" s="80" t="s">
        <v>73</v>
      </c>
      <c r="B22" s="64">
        <v>105.2</v>
      </c>
      <c r="C22" s="64">
        <v>133</v>
      </c>
      <c r="D22" s="64">
        <v>102.1</v>
      </c>
      <c r="E22" s="64">
        <v>116.3</v>
      </c>
      <c r="F22" s="64">
        <v>143.9</v>
      </c>
      <c r="G22" s="64">
        <v>136.30000000000001</v>
      </c>
      <c r="H22" s="81">
        <v>107.4</v>
      </c>
      <c r="I22" s="81">
        <v>103.6</v>
      </c>
    </row>
    <row r="23" spans="1:9" ht="12" customHeight="1" x14ac:dyDescent="0.2">
      <c r="A23" s="88" t="s">
        <v>74</v>
      </c>
      <c r="B23" s="64">
        <v>104.6</v>
      </c>
      <c r="C23" s="64">
        <v>131</v>
      </c>
      <c r="D23" s="64">
        <v>100.8</v>
      </c>
      <c r="E23" s="64">
        <v>117</v>
      </c>
      <c r="F23" s="64">
        <v>144.6</v>
      </c>
      <c r="G23" s="64">
        <v>137</v>
      </c>
      <c r="H23" s="81">
        <v>105.5</v>
      </c>
      <c r="I23" s="81">
        <v>104.1</v>
      </c>
    </row>
    <row r="24" spans="1:9" ht="12" customHeight="1" x14ac:dyDescent="0.2">
      <c r="A24" s="88" t="s">
        <v>75</v>
      </c>
      <c r="B24" s="64">
        <v>105.4</v>
      </c>
      <c r="C24" s="64">
        <v>131.9</v>
      </c>
      <c r="D24" s="64">
        <v>100.4</v>
      </c>
      <c r="E24" s="64">
        <v>118.1</v>
      </c>
      <c r="F24" s="64">
        <v>145.69999999999999</v>
      </c>
      <c r="G24" s="64">
        <v>139.5</v>
      </c>
      <c r="H24" s="81">
        <v>106.1</v>
      </c>
      <c r="I24" s="81">
        <v>105.1</v>
      </c>
    </row>
    <row r="25" spans="1:9" ht="12" customHeight="1" x14ac:dyDescent="0.2">
      <c r="A25" s="88" t="s">
        <v>76</v>
      </c>
      <c r="B25" s="64">
        <v>105.6</v>
      </c>
      <c r="C25" s="64">
        <v>132.4</v>
      </c>
      <c r="D25" s="64">
        <v>99.8</v>
      </c>
      <c r="E25" s="64">
        <v>117.6</v>
      </c>
      <c r="F25" s="64">
        <v>146</v>
      </c>
      <c r="G25" s="64">
        <v>139.5</v>
      </c>
      <c r="H25" s="81">
        <v>106.7</v>
      </c>
      <c r="I25" s="81">
        <v>104.9</v>
      </c>
    </row>
    <row r="26" spans="1:9" ht="12" customHeight="1" x14ac:dyDescent="0.2">
      <c r="A26" s="80" t="s">
        <v>77</v>
      </c>
      <c r="B26" s="64">
        <v>105.2</v>
      </c>
      <c r="C26" s="64">
        <v>131.80000000000001</v>
      </c>
      <c r="D26" s="64">
        <v>100.3</v>
      </c>
      <c r="E26" s="64">
        <v>117.5</v>
      </c>
      <c r="F26" s="64">
        <v>145.5</v>
      </c>
      <c r="G26" s="64">
        <v>138.69999999999999</v>
      </c>
      <c r="H26" s="81">
        <v>106.1</v>
      </c>
      <c r="I26" s="81">
        <v>104.7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106.4</v>
      </c>
      <c r="C28" s="64">
        <v>136</v>
      </c>
      <c r="D28" s="64">
        <v>99.3</v>
      </c>
      <c r="E28" s="64">
        <v>116</v>
      </c>
      <c r="F28" s="64">
        <v>141.80000000000001</v>
      </c>
      <c r="G28" s="64">
        <v>151.30000000000001</v>
      </c>
      <c r="H28" s="64">
        <v>110.6</v>
      </c>
      <c r="I28" s="64">
        <v>103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106.1</v>
      </c>
      <c r="C30" s="66">
        <v>135</v>
      </c>
      <c r="D30" s="66">
        <v>99.6</v>
      </c>
      <c r="E30" s="66">
        <v>116.4</v>
      </c>
      <c r="F30" s="66">
        <v>142.69999999999999</v>
      </c>
      <c r="G30" s="66">
        <v>148.1</v>
      </c>
      <c r="H30" s="84">
        <v>109.5</v>
      </c>
      <c r="I30" s="84">
        <v>103.4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103.2</v>
      </c>
      <c r="C33" s="64">
        <v>128.30000000000001</v>
      </c>
      <c r="D33" s="64">
        <v>97.8</v>
      </c>
      <c r="E33" s="64">
        <v>114</v>
      </c>
      <c r="F33" s="64">
        <v>146.69999999999999</v>
      </c>
      <c r="G33" s="64">
        <v>132.19999999999999</v>
      </c>
      <c r="H33" s="64">
        <v>103.5</v>
      </c>
      <c r="I33" s="64">
        <v>103.2</v>
      </c>
    </row>
    <row r="34" spans="1:9" s="82" customFormat="1" ht="12" customHeight="1" x14ac:dyDescent="0.2">
      <c r="A34" s="91" t="s">
        <v>63</v>
      </c>
      <c r="B34" s="64">
        <v>102.9</v>
      </c>
      <c r="C34" s="64">
        <v>127.3</v>
      </c>
      <c r="D34" s="64">
        <v>97.4</v>
      </c>
      <c r="E34" s="64">
        <v>113.9</v>
      </c>
      <c r="F34" s="64">
        <v>146.80000000000001</v>
      </c>
      <c r="G34" s="64">
        <v>133.69999999999999</v>
      </c>
      <c r="H34" s="64">
        <v>102.6</v>
      </c>
      <c r="I34" s="64">
        <v>103.4</v>
      </c>
    </row>
    <row r="35" spans="1:9" s="65" customFormat="1" ht="12" customHeight="1" x14ac:dyDescent="0.2">
      <c r="A35" s="91" t="s">
        <v>64</v>
      </c>
      <c r="B35" s="64">
        <v>103</v>
      </c>
      <c r="C35" s="64">
        <v>126.8</v>
      </c>
      <c r="D35" s="64">
        <v>98.2</v>
      </c>
      <c r="E35" s="64">
        <v>115</v>
      </c>
      <c r="F35" s="64">
        <v>147.5</v>
      </c>
      <c r="G35" s="64">
        <v>134.80000000000001</v>
      </c>
      <c r="H35" s="64">
        <v>102.1</v>
      </c>
      <c r="I35" s="64">
        <v>104.1</v>
      </c>
    </row>
    <row r="36" spans="1:9" s="65" customFormat="1" ht="12" customHeight="1" x14ac:dyDescent="0.2">
      <c r="A36" s="89" t="s">
        <v>65</v>
      </c>
      <c r="B36" s="64">
        <v>103</v>
      </c>
      <c r="C36" s="64">
        <v>127.4</v>
      </c>
      <c r="D36" s="64">
        <v>97.8</v>
      </c>
      <c r="E36" s="64">
        <v>114.3</v>
      </c>
      <c r="F36" s="64">
        <v>147</v>
      </c>
      <c r="G36" s="64">
        <v>133.6</v>
      </c>
      <c r="H36" s="64">
        <v>102.7</v>
      </c>
      <c r="I36" s="64">
        <v>103.6</v>
      </c>
    </row>
    <row r="37" spans="1:9" s="65" customFormat="1" ht="12" customHeight="1" x14ac:dyDescent="0.2">
      <c r="A37" s="91" t="s">
        <v>66</v>
      </c>
      <c r="B37" s="64">
        <v>103.8</v>
      </c>
      <c r="C37" s="64">
        <v>126.3</v>
      </c>
      <c r="D37" s="64">
        <v>101.7</v>
      </c>
      <c r="E37" s="64">
        <v>115.3</v>
      </c>
      <c r="F37" s="64">
        <v>147.9</v>
      </c>
      <c r="G37" s="64">
        <v>151.19999999999999</v>
      </c>
      <c r="H37" s="64">
        <v>103.4</v>
      </c>
      <c r="I37" s="64">
        <v>104.5</v>
      </c>
    </row>
    <row r="38" spans="1:9" s="82" customFormat="1" ht="12" customHeight="1" x14ac:dyDescent="0.2">
      <c r="A38" s="91" t="s">
        <v>67</v>
      </c>
      <c r="B38" s="64">
        <v>104.3</v>
      </c>
      <c r="C38" s="64">
        <v>126.9</v>
      </c>
      <c r="D38" s="64">
        <v>102.9</v>
      </c>
      <c r="E38" s="64">
        <v>115.2</v>
      </c>
      <c r="F38" s="64">
        <v>149.1</v>
      </c>
      <c r="G38" s="64">
        <v>151.5</v>
      </c>
      <c r="H38" s="64">
        <v>104</v>
      </c>
      <c r="I38" s="64">
        <v>104.8</v>
      </c>
    </row>
    <row r="39" spans="1:9" s="82" customFormat="1" ht="12" customHeight="1" x14ac:dyDescent="0.2">
      <c r="A39" s="91" t="s">
        <v>68</v>
      </c>
      <c r="B39" s="64">
        <v>105</v>
      </c>
      <c r="C39" s="64">
        <v>127.7</v>
      </c>
      <c r="D39" s="64">
        <v>104</v>
      </c>
      <c r="E39" s="64">
        <v>114.7</v>
      </c>
      <c r="F39" s="64">
        <v>150.69999999999999</v>
      </c>
      <c r="G39" s="64">
        <v>152.9</v>
      </c>
      <c r="H39" s="64">
        <v>105</v>
      </c>
      <c r="I39" s="64">
        <v>105.2</v>
      </c>
    </row>
    <row r="40" spans="1:9" ht="12" customHeight="1" x14ac:dyDescent="0.2">
      <c r="A40" s="89" t="s">
        <v>69</v>
      </c>
      <c r="B40" s="64">
        <v>104.3</v>
      </c>
      <c r="C40" s="64">
        <v>127</v>
      </c>
      <c r="D40" s="64">
        <v>102.9</v>
      </c>
      <c r="E40" s="64">
        <v>115.1</v>
      </c>
      <c r="F40" s="64">
        <v>149.19999999999999</v>
      </c>
      <c r="G40" s="64">
        <v>151.9</v>
      </c>
      <c r="H40" s="64">
        <v>104.1</v>
      </c>
      <c r="I40" s="64">
        <v>104.8</v>
      </c>
    </row>
    <row r="41" spans="1:9" ht="12" customHeight="1" x14ac:dyDescent="0.2">
      <c r="A41" s="91" t="s">
        <v>70</v>
      </c>
      <c r="B41" s="64">
        <v>104.1</v>
      </c>
      <c r="C41" s="64">
        <v>127.8</v>
      </c>
      <c r="D41" s="64">
        <v>104</v>
      </c>
      <c r="E41" s="64">
        <v>113</v>
      </c>
      <c r="F41" s="64">
        <v>151.1</v>
      </c>
      <c r="G41" s="64">
        <v>135.5</v>
      </c>
      <c r="H41" s="64">
        <v>103.5</v>
      </c>
      <c r="I41" s="64">
        <v>105</v>
      </c>
    </row>
    <row r="42" spans="1:9" ht="12" customHeight="1" x14ac:dyDescent="0.2">
      <c r="A42" s="91" t="s">
        <v>71</v>
      </c>
      <c r="B42" s="64">
        <v>104.5</v>
      </c>
      <c r="C42" s="64">
        <v>127.5</v>
      </c>
      <c r="D42" s="64">
        <v>104.4</v>
      </c>
      <c r="E42" s="64">
        <v>114.6</v>
      </c>
      <c r="F42" s="64">
        <v>152.4</v>
      </c>
      <c r="G42" s="64">
        <v>135.4</v>
      </c>
      <c r="H42" s="64">
        <v>103.3</v>
      </c>
      <c r="I42" s="64">
        <v>105.8</v>
      </c>
    </row>
    <row r="43" spans="1:9" ht="12" customHeight="1" x14ac:dyDescent="0.2">
      <c r="A43" s="91" t="s">
        <v>72</v>
      </c>
      <c r="B43" s="64">
        <v>104.5</v>
      </c>
      <c r="C43" s="64">
        <v>127.6</v>
      </c>
      <c r="D43" s="64">
        <v>105.4</v>
      </c>
      <c r="E43" s="64">
        <v>113.6</v>
      </c>
      <c r="F43" s="64">
        <v>153.19999999999999</v>
      </c>
      <c r="G43" s="64">
        <v>134.4</v>
      </c>
      <c r="H43" s="64">
        <v>103.1</v>
      </c>
      <c r="I43" s="64">
        <v>106.1</v>
      </c>
    </row>
    <row r="44" spans="1:9" s="82" customFormat="1" ht="12" customHeight="1" x14ac:dyDescent="0.2">
      <c r="A44" s="89" t="s">
        <v>73</v>
      </c>
      <c r="B44" s="64">
        <v>104.4</v>
      </c>
      <c r="C44" s="64">
        <v>127.6</v>
      </c>
      <c r="D44" s="64">
        <v>104.6</v>
      </c>
      <c r="E44" s="64">
        <v>113.7</v>
      </c>
      <c r="F44" s="64">
        <v>152.19999999999999</v>
      </c>
      <c r="G44" s="64">
        <v>135.1</v>
      </c>
      <c r="H44" s="64">
        <v>103.3</v>
      </c>
      <c r="I44" s="64">
        <v>105.6</v>
      </c>
    </row>
    <row r="45" spans="1:9" s="82" customFormat="1" ht="12" customHeight="1" x14ac:dyDescent="0.2">
      <c r="A45" s="89" t="s">
        <v>78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103.9</v>
      </c>
      <c r="C46" s="64">
        <v>127.3</v>
      </c>
      <c r="D46" s="64">
        <v>101.8</v>
      </c>
      <c r="E46" s="64">
        <v>114.3</v>
      </c>
      <c r="F46" s="64">
        <v>149.5</v>
      </c>
      <c r="G46" s="64">
        <v>140.19999999999999</v>
      </c>
      <c r="H46" s="64">
        <v>103.4</v>
      </c>
      <c r="I46" s="64">
        <v>104.7</v>
      </c>
    </row>
    <row r="47" spans="1:9" ht="12" customHeight="1" x14ac:dyDescent="0.2">
      <c r="A47" s="83"/>
    </row>
    <row r="48" spans="1:9" ht="12" customHeight="1" x14ac:dyDescent="0.2">
      <c r="A48" s="73"/>
      <c r="B48" s="99" t="s">
        <v>39</v>
      </c>
      <c r="C48" s="99"/>
      <c r="D48" s="99"/>
      <c r="E48" s="99"/>
      <c r="F48" s="99"/>
      <c r="G48" s="99"/>
      <c r="H48" s="99"/>
      <c r="I48" s="99"/>
    </row>
    <row r="49" spans="1:9" ht="12" customHeight="1" x14ac:dyDescent="0.2">
      <c r="A49" s="79">
        <f>A32</f>
        <v>2022</v>
      </c>
    </row>
    <row r="50" spans="1:9" ht="12" customHeight="1" x14ac:dyDescent="0.2">
      <c r="A50" s="88" t="s">
        <v>62</v>
      </c>
      <c r="B50" s="67">
        <v>-2.6</v>
      </c>
      <c r="C50" s="67">
        <v>-6.1</v>
      </c>
      <c r="D50" s="67">
        <v>3.3</v>
      </c>
      <c r="E50" s="67">
        <v>-1.6</v>
      </c>
      <c r="F50" s="67">
        <v>4.5999999999999996</v>
      </c>
      <c r="G50" s="67">
        <v>-10.1</v>
      </c>
      <c r="H50" s="67">
        <v>-6.2</v>
      </c>
      <c r="I50" s="67">
        <v>0.8</v>
      </c>
    </row>
    <row r="51" spans="1:9" ht="12" customHeight="1" x14ac:dyDescent="0.2">
      <c r="A51" s="91" t="s">
        <v>63</v>
      </c>
      <c r="B51" s="67">
        <v>-3</v>
      </c>
      <c r="C51" s="67">
        <v>-7.1</v>
      </c>
      <c r="D51" s="67">
        <v>2.6</v>
      </c>
      <c r="E51" s="67">
        <v>-1.1000000000000001</v>
      </c>
      <c r="F51" s="67">
        <v>4.9000000000000004</v>
      </c>
      <c r="G51" s="67">
        <v>-10.199999999999999</v>
      </c>
      <c r="H51" s="67">
        <v>-7.5</v>
      </c>
      <c r="I51" s="67">
        <v>1.4</v>
      </c>
    </row>
    <row r="52" spans="1:9" ht="12" customHeight="1" x14ac:dyDescent="0.2">
      <c r="A52" s="91" t="s">
        <v>64</v>
      </c>
      <c r="B52" s="67">
        <v>-3.8</v>
      </c>
      <c r="C52" s="67">
        <v>-8.6999999999999993</v>
      </c>
      <c r="D52" s="67">
        <v>0.4</v>
      </c>
      <c r="E52" s="67">
        <v>-0.9</v>
      </c>
      <c r="F52" s="67">
        <v>5.2</v>
      </c>
      <c r="G52" s="67">
        <v>-9.1</v>
      </c>
      <c r="H52" s="67">
        <v>-9.3000000000000007</v>
      </c>
      <c r="I52" s="67">
        <v>1.7</v>
      </c>
    </row>
    <row r="53" spans="1:9" ht="12" customHeight="1" x14ac:dyDescent="0.2">
      <c r="A53" s="89" t="s">
        <v>65</v>
      </c>
      <c r="B53" s="67">
        <v>-3.1</v>
      </c>
      <c r="C53" s="67">
        <v>-7.3</v>
      </c>
      <c r="D53" s="67">
        <v>2.1</v>
      </c>
      <c r="E53" s="67">
        <v>-1.2</v>
      </c>
      <c r="F53" s="67">
        <v>4.9000000000000004</v>
      </c>
      <c r="G53" s="67">
        <v>-9.8000000000000007</v>
      </c>
      <c r="H53" s="67">
        <v>-7.7</v>
      </c>
      <c r="I53" s="67">
        <v>1.3</v>
      </c>
    </row>
    <row r="54" spans="1:9" ht="12" customHeight="1" x14ac:dyDescent="0.2">
      <c r="A54" s="91" t="s">
        <v>66</v>
      </c>
      <c r="B54" s="67">
        <v>-4.0999999999999996</v>
      </c>
      <c r="C54" s="67">
        <v>-9.4</v>
      </c>
      <c r="D54" s="67">
        <v>2.7</v>
      </c>
      <c r="E54" s="67">
        <v>-0.8</v>
      </c>
      <c r="F54" s="67">
        <v>5.4</v>
      </c>
      <c r="G54" s="67">
        <v>-9.6999999999999993</v>
      </c>
      <c r="H54" s="67">
        <v>-9.8000000000000007</v>
      </c>
      <c r="I54" s="67">
        <v>1.6</v>
      </c>
    </row>
    <row r="55" spans="1:9" ht="12" customHeight="1" x14ac:dyDescent="0.2">
      <c r="A55" s="91" t="s">
        <v>67</v>
      </c>
      <c r="B55" s="67">
        <v>-3.7</v>
      </c>
      <c r="C55" s="67">
        <v>-8.9</v>
      </c>
      <c r="D55" s="67">
        <v>3.4</v>
      </c>
      <c r="E55" s="67">
        <v>-0.6</v>
      </c>
      <c r="F55" s="67">
        <v>5.7</v>
      </c>
      <c r="G55" s="67">
        <v>-10.8</v>
      </c>
      <c r="H55" s="67">
        <v>-9.3000000000000007</v>
      </c>
      <c r="I55" s="67">
        <v>1.9</v>
      </c>
    </row>
    <row r="56" spans="1:9" ht="12" customHeight="1" x14ac:dyDescent="0.2">
      <c r="A56" s="91" t="s">
        <v>68</v>
      </c>
      <c r="B56" s="67">
        <v>-1.7</v>
      </c>
      <c r="C56" s="67">
        <v>-4.8</v>
      </c>
      <c r="D56" s="67">
        <v>2.5</v>
      </c>
      <c r="E56" s="67">
        <v>-1</v>
      </c>
      <c r="F56" s="67">
        <v>5.8</v>
      </c>
      <c r="G56" s="67">
        <v>-10.7</v>
      </c>
      <c r="H56" s="67">
        <v>-4.8</v>
      </c>
      <c r="I56" s="67">
        <v>1.3</v>
      </c>
    </row>
    <row r="57" spans="1:9" ht="12" customHeight="1" x14ac:dyDescent="0.2">
      <c r="A57" s="89" t="s">
        <v>69</v>
      </c>
      <c r="B57" s="67">
        <v>-3.2</v>
      </c>
      <c r="C57" s="67">
        <v>-7.7</v>
      </c>
      <c r="D57" s="67">
        <v>2.9</v>
      </c>
      <c r="E57" s="67">
        <v>-0.8</v>
      </c>
      <c r="F57" s="67">
        <v>5.6</v>
      </c>
      <c r="G57" s="67">
        <v>-10.4</v>
      </c>
      <c r="H57" s="67">
        <v>-8</v>
      </c>
      <c r="I57" s="67">
        <v>1.6</v>
      </c>
    </row>
    <row r="58" spans="1:9" ht="12" customHeight="1" x14ac:dyDescent="0.2">
      <c r="A58" s="91" t="s">
        <v>70</v>
      </c>
      <c r="B58" s="67">
        <v>-1</v>
      </c>
      <c r="C58" s="67">
        <v>-4.3</v>
      </c>
      <c r="D58" s="67">
        <v>3.5</v>
      </c>
      <c r="E58" s="67">
        <v>-1.7</v>
      </c>
      <c r="F58" s="67">
        <v>5.0999999999999996</v>
      </c>
      <c r="G58" s="67">
        <v>-1.3</v>
      </c>
      <c r="H58" s="67">
        <v>-4.4000000000000004</v>
      </c>
      <c r="I58" s="67">
        <v>2.2000000000000002</v>
      </c>
    </row>
    <row r="59" spans="1:9" ht="12" customHeight="1" x14ac:dyDescent="0.2">
      <c r="A59" s="91" t="s">
        <v>71</v>
      </c>
      <c r="B59" s="67">
        <v>-0.4</v>
      </c>
      <c r="C59" s="67">
        <v>-3.5</v>
      </c>
      <c r="D59" s="67">
        <v>3.1</v>
      </c>
      <c r="E59" s="67">
        <v>-1.9</v>
      </c>
      <c r="F59" s="67">
        <v>5.9</v>
      </c>
      <c r="G59" s="67">
        <v>-0.8</v>
      </c>
      <c r="H59" s="67">
        <v>-3.5</v>
      </c>
      <c r="I59" s="67">
        <v>2.4</v>
      </c>
    </row>
    <row r="60" spans="1:9" ht="12" customHeight="1" x14ac:dyDescent="0.2">
      <c r="A60" s="91" t="s">
        <v>72</v>
      </c>
      <c r="B60" s="67">
        <v>-1</v>
      </c>
      <c r="C60" s="67">
        <v>-4.4000000000000004</v>
      </c>
      <c r="D60" s="67">
        <v>0.8</v>
      </c>
      <c r="E60" s="67">
        <v>-3.1</v>
      </c>
      <c r="F60" s="67">
        <v>6.4</v>
      </c>
      <c r="G60" s="67">
        <v>-0.5</v>
      </c>
      <c r="H60" s="67">
        <v>-3.5</v>
      </c>
      <c r="I60" s="67">
        <v>1.2</v>
      </c>
    </row>
    <row r="61" spans="1:9" ht="12" customHeight="1" x14ac:dyDescent="0.2">
      <c r="A61" s="89" t="s">
        <v>73</v>
      </c>
      <c r="B61" s="67">
        <v>-0.8</v>
      </c>
      <c r="C61" s="67">
        <v>-4.0999999999999996</v>
      </c>
      <c r="D61" s="67">
        <v>2.5</v>
      </c>
      <c r="E61" s="67">
        <v>-2.2000000000000002</v>
      </c>
      <c r="F61" s="67">
        <v>5.8</v>
      </c>
      <c r="G61" s="67">
        <v>-0.8</v>
      </c>
      <c r="H61" s="67">
        <v>-3.8</v>
      </c>
      <c r="I61" s="67">
        <v>1.9</v>
      </c>
    </row>
    <row r="62" spans="1:9" ht="12" customHeight="1" x14ac:dyDescent="0.2">
      <c r="A62" s="89" t="s">
        <v>78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-2.4</v>
      </c>
      <c r="C63" s="67">
        <v>-6.4</v>
      </c>
      <c r="D63" s="67">
        <v>2.5</v>
      </c>
      <c r="E63" s="67">
        <v>-1.4</v>
      </c>
      <c r="F63" s="67">
        <v>5.5</v>
      </c>
      <c r="G63" s="67">
        <v>-7.3</v>
      </c>
      <c r="H63" s="67">
        <v>-6.5</v>
      </c>
      <c r="I63" s="67">
        <v>1.6</v>
      </c>
    </row>
    <row r="64" spans="1:9" ht="12" customHeight="1" x14ac:dyDescent="0.2"/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09/22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83820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2022-11-25T13:17:57Z</cp:lastPrinted>
  <dcterms:created xsi:type="dcterms:W3CDTF">2006-03-07T15:11:17Z</dcterms:created>
  <dcterms:modified xsi:type="dcterms:W3CDTF">2022-11-25T13:24:48Z</dcterms:modified>
  <cp:category>Statistischer Bericht G I 3 - m</cp:category>
</cp:coreProperties>
</file>