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7E4A59EA-C43A-4C02-BE05-A42796C516DA}" xr6:coauthVersionLast="36" xr6:coauthVersionMax="36" xr10:uidLastSave="{00000000-0000-0000-0000-000000000000}"/>
  <bookViews>
    <workbookView xWindow="-12" yWindow="348" windowWidth="16608" windowHeight="4872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<sst xmlns="http://schemas.openxmlformats.org/spreadsheetml/2006/main" count="1105" uniqueCount="208">
  <si>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</si>
  <si>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</si>
  <si>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</si>
  <si>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</si>
  <si>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</si>
  <si>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</si>
  <si>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</si>
  <si>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</si>
  <si>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</si>
  <si>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</si>
  <si>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</si>
  <si>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</si>
  <si>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</si>
  <si>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</si>
  <si>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</si>
  <si>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</si>
  <si>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</si>
  <si>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</si>
  <si>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</si>
  <si>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</si>
  <si>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</si>
  <si>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</si>
  <si>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</si>
  <si>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</si>
  <si>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</si>
  <si>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</si>
  <si>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</si>
  <si>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</si>
  <si>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</si>
  <si>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</si>
  <si>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</si>
  <si>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</si>
  <si>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</si>
  <si>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</si>
  <si>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</si>
  <si>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</si>
  <si>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</si>
  <si>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</si>
  <si>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</si>
  <si>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</si>
  <si>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</si>
  <si>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</si>
  <si>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</si>
  <si>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</si>
  <si>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</si>
  <si>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</si>
  <si>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</si>
  <si>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</si>
  <si>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</si>
  <si>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</si>
  <si>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</si>
  <si>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</si>
  <si>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</si>
  <si>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</si>
  <si>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</si>
  <si>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</si>
  <si>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</si>
  <si>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</si>
  <si>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</si>
  <si>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</si>
  <si>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</si>
  <si>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</si>
  <si>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</si>
  <si>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</si>
  <si>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</si>
  <si>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</si>
  <si>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</si>
  <si>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</si>
  <si>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</si>
  <si>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</si>
  <si>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</si>
  <si>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</si>
  <si>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</si>
  <si>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</si>
  <si>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</si>
  <si>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</si>
  <si>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</si>
  <si>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</si>
  <si>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</si>
  <si>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</si>
  <si>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</si>
  <si>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</si>
  <si>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</si>
  <si>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</si>
  <si>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</si>
  <si>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</si>
  <si>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</si>
  <si>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</si>
  <si>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</si>
  <si>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</si>
  <si>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</si>
  <si>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</si>
  <si>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</si>
  <si>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</si>
  <si>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</si>
  <si>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</si>
  <si>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</si>
  <si>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</si>
  <si>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</si>
  <si>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</si>
  <si>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</si>
  <si>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</si>
  <si>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</si>
  <si>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</si>
  <si>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</si>
  <si>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</si>
  <si>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</si>
  <si>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</si>
  <si>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</si>
  <si>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</si>
  <si>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</si>
  <si>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</si>
  <si>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</si>
  <si>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</si>
  <si>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</si>
  <si>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</si>
  <si>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</si>
  <si>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</si>
  <si>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</si>
  <si>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</si>
  <si>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</si>
  <si>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</si>
  <si>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</si>
  <si>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</si>
  <si>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</si>
  <si>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</si>
  <si>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</si>
  <si>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</si>
  <si>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</si>
  <si>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</si>
  <si>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</si>
  <si>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</si>
  <si>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</si>
  <si>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</si>
  <si>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</si>
  <si>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</si>
  <si>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</si>
  <si>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</si>
  <si>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</si>
  <si>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</si>
  <si>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</si>
  <si>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</si>
  <si>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</si>
  <si>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</si>
  <si>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</si>
  <si>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</si>
  <si>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</si>
  <si>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</si>
  <si>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</si>
  <si>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</si>
  <si>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</si>
  <si>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</si>
  <si>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</si>
  <si>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</si>
  <si>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</si>
  <si>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</si>
  <si>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</si>
  <si>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</si>
  <si>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</si>
  <si>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</si>
  <si>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</si>
  <si>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</si>
  <si>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</si>
  <si>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</si>
  <si>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</si>
  <si>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</si>
  <si>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t>– 0,6</t>
  </si>
  <si>
    <t>– 1</t>
  </si>
  <si>
    <t xml:space="preserve"> F II 1 - m 09/22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</si>
  <si>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2022</t>
    </r>
  </si>
  <si>
    <r>
      <t>Erschienen im</t>
    </r>
    <r>
      <rPr>
        <b/>
        <sz val="8"/>
        <rFont val="Arial"/>
        <family val="2"/>
      </rPr>
      <t xml:space="preserve"> November 2022</t>
    </r>
  </si>
  <si>
    <t>F II 1 - m 09/22</t>
  </si>
  <si>
    <t>an bestehenden Gebäuden in Berlin September 2022 nach Gebäudeart und Bauherren</t>
  </si>
  <si>
    <t>in Berlin September 2022 nach Gebäudeart und Bauherren</t>
  </si>
  <si>
    <t>September 2022 nach Gebäudeart und Bauherren</t>
  </si>
  <si>
    <t>Baugenehmigungen für die Errichtung neuer Wohngebäude in Berlin September 2022</t>
  </si>
  <si>
    <t>Baugenehmigungen für die Errichtung neuer Nichtwohngebäude in Berlin September 2022</t>
  </si>
  <si>
    <t>und 01.01.-30.09.2022 nach Bezirken</t>
  </si>
  <si>
    <t>Gebäuden in Berlin September 2022 und 01.01.-30.09.2022 nach Bezirken</t>
  </si>
  <si>
    <t>in Berlin September 2022 und 01.01.-30.09.2022 nach Bezirken</t>
  </si>
  <si>
    <t>01.01.–30.09.2022</t>
  </si>
  <si>
    <t>01.01.-30.09.2022</t>
  </si>
  <si>
    <t>7 Baugenehmigungen für Baumaßnahmen an bestehenden Wohn- und Nichtwohngebäuden
   in Berlin September 2022 und 01.01.-30.09.2022 nach Bezirken</t>
  </si>
  <si>
    <t>6 Baugenehmigungen im Wohn- und Nichtwohnbau einschließlich Baumaßnahmen an
   bestehenden Gebäuden in Berlin September 2022 und 01.01.-30.09.2022 nach Bezirken</t>
  </si>
  <si>
    <t xml:space="preserve">5 Baugenehmigungen für die Errichtung neuer Wohn- und Nichtwohngebäude
   in Berlin September 2022 nach Gebäudeart und Bauherren </t>
  </si>
  <si>
    <t xml:space="preserve">4 Baugenehmigungen für Baumaßnahmen an bestehenden Wohn- und Nichtwohngebäuden
   in Berlin September 2022 nach Gebäudeart und Bauherren  </t>
  </si>
  <si>
    <t>3 Baugenehmigungen im Wohn- und Nichtwohnbau einschließlich Baumaßnahmen an bestehenden
   Gebäuden in Berlin September 2022 nach Gebäudeart und Bauherren</t>
  </si>
  <si>
    <t>10 Baugenehmigungen für die Errichtung neuer Nichtwohngebäude in Berlin 
     September 2022 und 01.01.-30.09.2022 nach Bezirken</t>
  </si>
  <si>
    <t>9 Baugenehmigungen für die Errichtung neuer Wohngebäude mit 1 oder 2 Wohnungen in Berlin 
   September 2022 und 01.01.-30.09.2022 nach Bezirken</t>
  </si>
  <si>
    <t>8 Baugenehmigungen für die Errichtung neuer Wohngebäude in Berlin September 2022 
   und 01.01.-30.09.2022 nach Bezirken</t>
  </si>
  <si>
    <t>September 2022</t>
  </si>
  <si>
    <t xml:space="preserve">September 2022 </t>
  </si>
  <si>
    <t>– 26</t>
  </si>
  <si>
    <t>– 9</t>
  </si>
  <si>
    <t>– 8</t>
  </si>
  <si>
    <t>– 14</t>
  </si>
  <si>
    <t>– 5</t>
  </si>
  <si>
    <t>– 1,1</t>
  </si>
  <si>
    <t>– 9,2</t>
  </si>
  <si>
    <t>– 10,3</t>
  </si>
  <si>
    <t>– 1,7</t>
  </si>
  <si>
    <t>– 9,1</t>
  </si>
  <si>
    <t>– 6</t>
  </si>
  <si>
    <t>– 12</t>
  </si>
  <si>
    <t>– 2</t>
  </si>
  <si>
    <t>– 13</t>
  </si>
  <si>
    <t>– 1,8</t>
  </si>
  <si>
    <t>– 1,4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</si>
</sst>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7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8" fillId="0" borderId="0" xfId="10" applyNumberFormat="1" applyFont="1" applyBorder="1"/>
    <xf numFmtId="171" fontId="48" fillId="0" borderId="0" xfId="10" applyNumberFormat="1" applyFont="1" applyBorder="1"/>
    <xf numFmtId="167" fontId="48" fillId="0" borderId="0" xfId="10" applyNumberFormat="1" applyFont="1" applyBorder="1"/>
    <xf numFmtId="171" fontId="48" fillId="0" borderId="0" xfId="10" applyNumberFormat="1" applyFont="1"/>
    <xf numFmtId="175" fontId="48" fillId="0" borderId="0" xfId="10" applyNumberFormat="1" applyFont="1"/>
    <xf numFmtId="189" fontId="15" fillId="0" borderId="0" xfId="8" applyNumberFormat="1" applyFont="1"/>
    <xf numFmtId="189" fontId="5" fillId="0" borderId="0" xfId="8" applyNumberFormat="1"/>
    <xf numFmtId="0" fontId="53" fillId="0" borderId="0" xfId="10" applyNumberFormat="1" applyFont="1" applyBorder="1" applyAlignment="1">
      <alignment horizontal="right"/>
    </xf>
    <xf numFmtId="190" fontId="53" fillId="0" borderId="0" xfId="10" applyNumberFormat="1" applyFont="1" applyBorder="1" applyAlignment="1">
      <alignment horizontal="right"/>
    </xf>
    <xf numFmtId="3" fontId="53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0" fontId="53" fillId="0" borderId="0" xfId="11" applyFont="1" applyAlignment="1">
      <alignment horizontal="right"/>
    </xf>
    <xf numFmtId="189" fontId="54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3" fontId="54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190" fontId="49" fillId="0" borderId="0" xfId="10" applyNumberFormat="1" applyFont="1" applyBorder="1" applyAlignment="1">
      <alignment horizontal="right"/>
    </xf>
    <xf numFmtId="189" fontId="49" fillId="0" borderId="0" xfId="10" applyNumberFormat="1" applyFont="1" applyBorder="1" applyAlignment="1">
      <alignment horizontal="right"/>
    </xf>
    <xf numFmtId="0" fontId="49" fillId="0" borderId="0" xfId="10" applyNumberFormat="1" applyFont="1" applyBorder="1" applyAlignment="1">
      <alignment horizontal="right"/>
    </xf>
    <xf numFmtId="3" fontId="49" fillId="0" borderId="0" xfId="10" applyNumberFormat="1" applyFont="1" applyBorder="1" applyAlignment="1">
      <alignment horizontal="right"/>
    </xf>
    <xf numFmtId="180" fontId="2" fillId="0" borderId="0" xfId="11" applyNumberFormat="1" applyFont="1" applyAlignment="1">
      <alignment horizontal="right"/>
    </xf>
    <xf numFmtId="180" fontId="10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41</xdr:row>
          <xdr:rowOff>144780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1" t="s">
        <v>131</v>
      </c>
      <c r="D1" s="278" t="s">
        <v>106</v>
      </c>
    </row>
    <row r="2" spans="1:4" ht="40.200000000000003" customHeight="1">
      <c r="A2" s="194"/>
      <c r="B2" s="125" t="s">
        <v>36</v>
      </c>
      <c r="D2" s="279"/>
    </row>
    <row r="3" spans="1:4" ht="34.799999999999997">
      <c r="B3" s="125" t="s">
        <v>37</v>
      </c>
      <c r="D3" s="279"/>
    </row>
    <row r="4" spans="1:4" ht="6.6" customHeight="1">
      <c r="D4" s="279"/>
    </row>
    <row r="5" spans="1:4" ht="20.399999999999999">
      <c r="C5" s="196" t="s">
        <v>168</v>
      </c>
      <c r="D5" s="279"/>
    </row>
    <row r="6" spans="1:4" s="49" customFormat="1" ht="34.950000000000003" customHeight="1">
      <c r="C6" s="126"/>
      <c r="D6" s="279"/>
    </row>
    <row r="7" spans="1:4" ht="84" customHeight="1">
      <c r="A7" s="194"/>
      <c r="C7" s="93" t="s">
        <v>169</v>
      </c>
      <c r="D7" s="279"/>
    </row>
    <row r="8" spans="1:4">
      <c r="D8" s="279"/>
    </row>
    <row r="9" spans="1:4" ht="15">
      <c r="C9" s="127"/>
      <c r="D9" s="279"/>
    </row>
    <row r="10" spans="1:4" ht="7.2" customHeight="1">
      <c r="D10" s="279"/>
    </row>
    <row r="11" spans="1:4" ht="15">
      <c r="C11" s="139"/>
      <c r="D11" s="279"/>
    </row>
    <row r="12" spans="1:4" ht="66" customHeight="1">
      <c r="C12" s="96"/>
    </row>
    <row r="13" spans="1:4" ht="36" customHeight="1">
      <c r="C13" s="94" t="s">
        <v>159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3">
        <v>2214</v>
      </c>
      <c r="P32" s="243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3">
        <v>1225</v>
      </c>
      <c r="P33" s="243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89" t="s">
        <v>182</v>
      </c>
      <c r="B1" s="310"/>
      <c r="C1" s="310"/>
      <c r="D1" s="310"/>
      <c r="E1" s="310"/>
      <c r="F1" s="310"/>
    </row>
    <row r="2" spans="1:15" s="16" customFormat="1" ht="12" customHeight="1">
      <c r="A2" s="358"/>
      <c r="B2" s="358"/>
      <c r="C2" s="358"/>
      <c r="D2" s="358"/>
      <c r="E2" s="358"/>
      <c r="F2" s="358"/>
      <c r="G2"/>
      <c r="H2"/>
      <c r="I2"/>
      <c r="J2"/>
      <c r="K2"/>
      <c r="L2"/>
      <c r="M2"/>
      <c r="N2"/>
      <c r="O2"/>
    </row>
    <row r="3" spans="1:15" s="16" customFormat="1" ht="12.6" customHeight="1">
      <c r="A3" s="353" t="s">
        <v>80</v>
      </c>
      <c r="B3" s="356" t="s">
        <v>39</v>
      </c>
      <c r="C3" s="357"/>
      <c r="D3" s="357"/>
      <c r="E3" s="357"/>
      <c r="F3" s="35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54"/>
      <c r="B4" s="323" t="s">
        <v>16</v>
      </c>
      <c r="C4" s="359" t="s">
        <v>26</v>
      </c>
      <c r="D4" s="356" t="s">
        <v>5</v>
      </c>
      <c r="E4" s="362"/>
      <c r="F4" s="326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54"/>
      <c r="B5" s="324"/>
      <c r="C5" s="360"/>
      <c r="D5" s="359" t="s">
        <v>18</v>
      </c>
      <c r="E5" s="359" t="s">
        <v>27</v>
      </c>
      <c r="F5" s="32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54"/>
      <c r="B6" s="325"/>
      <c r="C6" s="361"/>
      <c r="D6" s="320"/>
      <c r="E6" s="320"/>
      <c r="F6" s="32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55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63" t="s">
        <v>190</v>
      </c>
      <c r="C9" s="352"/>
      <c r="D9" s="352"/>
      <c r="E9" s="352"/>
      <c r="F9" s="352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48">
        <v>4</v>
      </c>
      <c r="C10" s="249">
        <v>1.3</v>
      </c>
      <c r="D10" s="248">
        <v>-4</v>
      </c>
      <c r="E10" s="249">
        <v>7.3</v>
      </c>
      <c r="F10" s="248">
        <v>3161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48">
        <v>3</v>
      </c>
      <c r="C11" s="249">
        <v>0.3</v>
      </c>
      <c r="D11" s="248">
        <v>2</v>
      </c>
      <c r="E11" s="249">
        <v>1.2</v>
      </c>
      <c r="F11" s="177">
        <v>415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48">
        <v>15</v>
      </c>
      <c r="C12" s="249">
        <v>-0.6</v>
      </c>
      <c r="D12" s="248">
        <v>5</v>
      </c>
      <c r="E12" s="249">
        <v>8.5</v>
      </c>
      <c r="F12" s="248">
        <v>6630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48">
        <v>12</v>
      </c>
      <c r="C13" s="249">
        <v>7.7</v>
      </c>
      <c r="D13" s="248">
        <v>32</v>
      </c>
      <c r="E13" s="249">
        <v>26.6</v>
      </c>
      <c r="F13" s="248">
        <v>18586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48">
        <v>8</v>
      </c>
      <c r="C14" s="178">
        <v>0</v>
      </c>
      <c r="D14" s="248">
        <v>1</v>
      </c>
      <c r="E14" s="249">
        <v>5.9</v>
      </c>
      <c r="F14" s="177">
        <v>2039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48">
        <v>26</v>
      </c>
      <c r="C15" s="249">
        <v>0.6</v>
      </c>
      <c r="D15" s="248">
        <v>2</v>
      </c>
      <c r="E15" s="249">
        <v>17.100000000000001</v>
      </c>
      <c r="F15" s="248">
        <v>6414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48">
        <v>6</v>
      </c>
      <c r="C16" s="249">
        <v>-5.8</v>
      </c>
      <c r="D16" s="248">
        <v>1</v>
      </c>
      <c r="E16" s="249">
        <v>5.3</v>
      </c>
      <c r="F16" s="248">
        <v>7630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48">
        <v>1</v>
      </c>
      <c r="C17" s="249">
        <v>0.8</v>
      </c>
      <c r="D17" s="248">
        <v>1</v>
      </c>
      <c r="E17" s="249">
        <v>0.7</v>
      </c>
      <c r="F17" s="177">
        <v>242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48">
        <v>8</v>
      </c>
      <c r="C18" s="249">
        <v>6.9</v>
      </c>
      <c r="D18" s="248">
        <v>-11</v>
      </c>
      <c r="E18" s="249">
        <v>-6.8</v>
      </c>
      <c r="F18" s="248">
        <v>1397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48">
        <v>9</v>
      </c>
      <c r="C19" s="249">
        <v>15.9</v>
      </c>
      <c r="D19" s="248">
        <v>7</v>
      </c>
      <c r="E19" s="249">
        <v>4.2</v>
      </c>
      <c r="F19" s="248">
        <v>33652</v>
      </c>
      <c r="G19" s="41"/>
      <c r="H19" s="192"/>
      <c r="I19" s="193"/>
      <c r="J19" s="193"/>
      <c r="K19" s="228"/>
      <c r="L19" s="192"/>
    </row>
    <row r="20" spans="1:15" s="17" customFormat="1" ht="12" customHeight="1">
      <c r="A20" s="123" t="s">
        <v>75</v>
      </c>
      <c r="B20" s="248">
        <v>2</v>
      </c>
      <c r="C20" s="249">
        <v>62.5</v>
      </c>
      <c r="D20" s="248" t="s">
        <v>34</v>
      </c>
      <c r="E20" s="249" t="s">
        <v>34</v>
      </c>
      <c r="F20" s="177">
        <v>3301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48">
        <v>6</v>
      </c>
      <c r="C21" s="249">
        <v>-0.3</v>
      </c>
      <c r="D21" s="248">
        <v>6</v>
      </c>
      <c r="E21" s="249">
        <v>7.5</v>
      </c>
      <c r="F21" s="248">
        <v>1793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21">
        <v>100</v>
      </c>
      <c r="C22" s="222">
        <v>89.4</v>
      </c>
      <c r="D22" s="221">
        <v>42</v>
      </c>
      <c r="E22" s="222">
        <v>77.5</v>
      </c>
      <c r="F22" s="221">
        <v>85260</v>
      </c>
      <c r="G22" s="59"/>
      <c r="H22" s="221"/>
      <c r="I22" s="222"/>
      <c r="J22" s="221"/>
      <c r="K22" s="222"/>
      <c r="L22" s="221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51" t="s">
        <v>181</v>
      </c>
      <c r="C24" s="351"/>
      <c r="D24" s="351"/>
      <c r="E24" s="351"/>
      <c r="F24" s="351"/>
      <c r="G24" s="217"/>
      <c r="H24"/>
      <c r="I24"/>
      <c r="J24"/>
    </row>
    <row r="25" spans="1:15" ht="12" customHeight="1">
      <c r="A25" s="123" t="s">
        <v>65</v>
      </c>
      <c r="B25" s="248">
        <v>58</v>
      </c>
      <c r="C25" s="249">
        <v>81.400000000000006</v>
      </c>
      <c r="D25" s="248">
        <v>96</v>
      </c>
      <c r="E25" s="249">
        <v>85.9</v>
      </c>
      <c r="F25" s="248">
        <v>106415</v>
      </c>
      <c r="G25" s="173"/>
      <c r="H25" s="173"/>
      <c r="I25" s="235"/>
      <c r="J25" s="173"/>
      <c r="K25" s="235"/>
      <c r="L25" s="239"/>
    </row>
    <row r="26" spans="1:15" ht="12" customHeight="1">
      <c r="A26" s="123" t="s">
        <v>66</v>
      </c>
      <c r="B26" s="248">
        <v>54</v>
      </c>
      <c r="C26" s="249">
        <v>190.8</v>
      </c>
      <c r="D26" s="248">
        <v>32</v>
      </c>
      <c r="E26" s="249">
        <v>67.099999999999994</v>
      </c>
      <c r="F26" s="177">
        <v>147558</v>
      </c>
      <c r="G26" s="173"/>
      <c r="H26" s="173"/>
      <c r="I26" s="235"/>
      <c r="J26" s="173"/>
      <c r="K26" s="235"/>
      <c r="L26" s="239"/>
    </row>
    <row r="27" spans="1:15" ht="12" customHeight="1">
      <c r="A27" s="123" t="s">
        <v>67</v>
      </c>
      <c r="B27" s="248">
        <v>77</v>
      </c>
      <c r="C27" s="249">
        <v>23.1</v>
      </c>
      <c r="D27" s="248">
        <v>37</v>
      </c>
      <c r="E27" s="249">
        <v>66</v>
      </c>
      <c r="F27" s="248">
        <v>43784</v>
      </c>
      <c r="G27" s="173"/>
      <c r="H27" s="173"/>
      <c r="I27" s="235"/>
      <c r="J27" s="173"/>
      <c r="K27" s="173"/>
      <c r="L27" s="239"/>
    </row>
    <row r="28" spans="1:15" ht="12" customHeight="1">
      <c r="A28" s="123" t="s">
        <v>68</v>
      </c>
      <c r="B28" s="248">
        <v>116</v>
      </c>
      <c r="C28" s="249">
        <v>86.7</v>
      </c>
      <c r="D28" s="248">
        <v>475</v>
      </c>
      <c r="E28" s="249">
        <v>321.89999999999998</v>
      </c>
      <c r="F28" s="248">
        <v>168967</v>
      </c>
      <c r="G28" s="173"/>
      <c r="H28" s="173"/>
      <c r="I28" s="235"/>
      <c r="J28" s="173"/>
      <c r="K28" s="173"/>
      <c r="L28" s="239"/>
      <c r="M28"/>
      <c r="N28"/>
      <c r="O28"/>
    </row>
    <row r="29" spans="1:15" ht="12" customHeight="1">
      <c r="A29" s="123" t="s">
        <v>69</v>
      </c>
      <c r="B29" s="248">
        <v>68</v>
      </c>
      <c r="C29" s="178">
        <v>3.9</v>
      </c>
      <c r="D29" s="248">
        <v>61</v>
      </c>
      <c r="E29" s="249">
        <v>72.3</v>
      </c>
      <c r="F29" s="177">
        <v>26901</v>
      </c>
      <c r="G29" s="173"/>
      <c r="H29" s="173"/>
      <c r="I29" s="235"/>
      <c r="J29" s="173"/>
      <c r="K29" s="234"/>
      <c r="L29" s="239"/>
      <c r="M29"/>
      <c r="N29"/>
      <c r="O29"/>
    </row>
    <row r="30" spans="1:15" ht="12" customHeight="1">
      <c r="A30" s="123" t="s">
        <v>70</v>
      </c>
      <c r="B30" s="248">
        <v>105</v>
      </c>
      <c r="C30" s="249">
        <v>22.6</v>
      </c>
      <c r="D30" s="248">
        <v>54</v>
      </c>
      <c r="E30" s="249">
        <v>89.3</v>
      </c>
      <c r="F30" s="248">
        <v>105133</v>
      </c>
      <c r="G30" s="173"/>
      <c r="H30" s="173"/>
      <c r="I30" s="235"/>
      <c r="J30" s="173"/>
      <c r="K30" s="235"/>
      <c r="L30" s="239"/>
      <c r="M30"/>
      <c r="N30"/>
      <c r="O30"/>
    </row>
    <row r="31" spans="1:15" ht="12" customHeight="1">
      <c r="A31" s="123" t="s">
        <v>71</v>
      </c>
      <c r="B31" s="248">
        <v>70</v>
      </c>
      <c r="C31" s="249">
        <v>45.7</v>
      </c>
      <c r="D31" s="248">
        <v>118</v>
      </c>
      <c r="E31" s="249">
        <v>125.5</v>
      </c>
      <c r="F31" s="248">
        <v>55440</v>
      </c>
      <c r="G31" s="173"/>
      <c r="H31" s="173"/>
      <c r="I31" s="235"/>
      <c r="J31" s="177"/>
      <c r="K31" s="178"/>
      <c r="L31" s="239"/>
      <c r="M31"/>
      <c r="N31"/>
      <c r="O31"/>
    </row>
    <row r="32" spans="1:15" ht="12" customHeight="1">
      <c r="A32" s="123" t="s">
        <v>72</v>
      </c>
      <c r="B32" s="248">
        <v>33</v>
      </c>
      <c r="C32" s="249">
        <v>-6.2</v>
      </c>
      <c r="D32" s="248">
        <v>124</v>
      </c>
      <c r="E32" s="249">
        <v>90</v>
      </c>
      <c r="F32" s="177">
        <v>23792</v>
      </c>
      <c r="G32" s="173"/>
      <c r="H32" s="173"/>
      <c r="I32" s="235"/>
      <c r="J32" s="173"/>
      <c r="K32" s="234"/>
      <c r="L32" s="239"/>
      <c r="M32"/>
      <c r="N32"/>
      <c r="O32"/>
    </row>
    <row r="33" spans="1:15" ht="12" customHeight="1">
      <c r="A33" s="123" t="s">
        <v>73</v>
      </c>
      <c r="B33" s="248">
        <v>89</v>
      </c>
      <c r="C33" s="249">
        <v>119.5</v>
      </c>
      <c r="D33" s="248">
        <v>23</v>
      </c>
      <c r="E33" s="249">
        <v>47.1</v>
      </c>
      <c r="F33" s="248">
        <v>54186</v>
      </c>
      <c r="G33" s="173"/>
      <c r="H33" s="173"/>
      <c r="I33" s="235"/>
      <c r="J33" s="173"/>
      <c r="K33" s="236"/>
      <c r="L33" s="239"/>
      <c r="M33"/>
      <c r="N33"/>
      <c r="O33"/>
    </row>
    <row r="34" spans="1:15" ht="12" customHeight="1">
      <c r="A34" s="123" t="s">
        <v>74</v>
      </c>
      <c r="B34" s="248">
        <v>65</v>
      </c>
      <c r="C34" s="249">
        <v>28.7</v>
      </c>
      <c r="D34" s="248">
        <v>18</v>
      </c>
      <c r="E34" s="249">
        <v>29.6</v>
      </c>
      <c r="F34" s="248">
        <v>49130</v>
      </c>
      <c r="G34" s="173"/>
      <c r="H34" s="173"/>
      <c r="I34" s="235"/>
      <c r="J34" s="173"/>
      <c r="K34" s="235"/>
      <c r="L34" s="239"/>
      <c r="M34"/>
      <c r="N34"/>
      <c r="O34"/>
    </row>
    <row r="35" spans="1:15" ht="12" customHeight="1">
      <c r="A35" s="123" t="s">
        <v>75</v>
      </c>
      <c r="B35" s="248">
        <v>30</v>
      </c>
      <c r="C35" s="249">
        <v>127.6</v>
      </c>
      <c r="D35" s="248">
        <v>2</v>
      </c>
      <c r="E35" s="249">
        <v>-27</v>
      </c>
      <c r="F35" s="177">
        <v>21213</v>
      </c>
      <c r="G35" s="173"/>
      <c r="H35" s="173"/>
      <c r="I35" s="235"/>
      <c r="J35" s="173"/>
      <c r="K35" s="235"/>
      <c r="L35" s="239"/>
      <c r="M35"/>
      <c r="N35"/>
      <c r="O35"/>
    </row>
    <row r="36" spans="1:15" ht="12" customHeight="1">
      <c r="A36" s="123" t="s">
        <v>76</v>
      </c>
      <c r="B36" s="248">
        <v>89</v>
      </c>
      <c r="C36" s="249">
        <v>0.4</v>
      </c>
      <c r="D36" s="248">
        <v>113</v>
      </c>
      <c r="E36" s="249">
        <v>84.2</v>
      </c>
      <c r="F36" s="248">
        <v>29649</v>
      </c>
      <c r="G36" s="173"/>
      <c r="H36" s="173"/>
      <c r="I36" s="235"/>
      <c r="J36" s="173"/>
      <c r="K36" s="173"/>
      <c r="L36" s="239"/>
      <c r="M36"/>
      <c r="N36"/>
      <c r="O36"/>
    </row>
    <row r="37" spans="1:15" ht="12" customHeight="1">
      <c r="A37" s="91" t="s">
        <v>46</v>
      </c>
      <c r="B37" s="221">
        <v>854</v>
      </c>
      <c r="C37" s="222">
        <v>724.2</v>
      </c>
      <c r="D37" s="221">
        <v>1153</v>
      </c>
      <c r="E37" s="222">
        <v>1051.8</v>
      </c>
      <c r="F37" s="221">
        <v>832168</v>
      </c>
      <c r="G37" s="74"/>
      <c r="H37" s="74"/>
      <c r="I37" s="240"/>
      <c r="J37" s="237"/>
      <c r="K37" s="238"/>
      <c r="L37" s="237"/>
      <c r="M37"/>
      <c r="N37"/>
      <c r="O37"/>
    </row>
    <row r="38" spans="1:15" s="32" customFormat="1" ht="12" customHeight="1">
      <c r="B38" s="245"/>
      <c r="C38" s="246"/>
      <c r="D38" s="245"/>
      <c r="E38" s="245"/>
      <c r="F38" s="245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64" t="s">
        <v>189</v>
      </c>
      <c r="B1" s="364"/>
      <c r="C1" s="364"/>
      <c r="D1" s="364"/>
      <c r="E1" s="364"/>
      <c r="F1" s="364"/>
      <c r="G1" s="364"/>
      <c r="H1" s="70"/>
    </row>
    <row r="2" spans="1:8" s="16" customFormat="1" ht="12" customHeight="1">
      <c r="A2" s="358"/>
      <c r="B2" s="358"/>
      <c r="C2" s="358"/>
      <c r="D2" s="358"/>
      <c r="E2" s="358"/>
      <c r="F2" s="358"/>
      <c r="G2" s="358"/>
      <c r="H2" s="60"/>
    </row>
    <row r="3" spans="1:8" s="16" customFormat="1" ht="12.6" customHeight="1">
      <c r="A3" s="353" t="s">
        <v>80</v>
      </c>
      <c r="B3" s="329" t="s">
        <v>24</v>
      </c>
      <c r="C3" s="330"/>
      <c r="D3" s="330"/>
      <c r="E3" s="330"/>
      <c r="F3" s="330"/>
      <c r="G3" s="330"/>
      <c r="H3" s="60"/>
    </row>
    <row r="4" spans="1:8" s="17" customFormat="1" ht="12.6" customHeight="1">
      <c r="A4" s="354"/>
      <c r="B4" s="359" t="s">
        <v>22</v>
      </c>
      <c r="C4" s="366" t="s">
        <v>25</v>
      </c>
      <c r="D4" s="359" t="s">
        <v>26</v>
      </c>
      <c r="E4" s="356" t="s">
        <v>5</v>
      </c>
      <c r="F4" s="362"/>
      <c r="G4" s="326" t="s">
        <v>78</v>
      </c>
      <c r="H4" s="18"/>
    </row>
    <row r="5" spans="1:8" s="17" customFormat="1" ht="12.6" customHeight="1">
      <c r="A5" s="354"/>
      <c r="B5" s="360"/>
      <c r="C5" s="367"/>
      <c r="D5" s="360"/>
      <c r="E5" s="359" t="s">
        <v>18</v>
      </c>
      <c r="F5" s="359" t="s">
        <v>27</v>
      </c>
      <c r="G5" s="327"/>
      <c r="H5" s="18"/>
    </row>
    <row r="6" spans="1:8" s="17" customFormat="1" ht="12.6" customHeight="1">
      <c r="A6" s="354"/>
      <c r="B6" s="361"/>
      <c r="C6" s="368"/>
      <c r="D6" s="361"/>
      <c r="E6" s="320"/>
      <c r="F6" s="320"/>
      <c r="G6" s="328"/>
      <c r="H6" s="18"/>
    </row>
    <row r="7" spans="1:8" s="17" customFormat="1" ht="12.6" customHeight="1">
      <c r="A7" s="355"/>
      <c r="B7" s="119" t="s">
        <v>11</v>
      </c>
      <c r="C7" s="252" t="s">
        <v>12</v>
      </c>
      <c r="D7" s="120" t="s">
        <v>13</v>
      </c>
      <c r="E7" s="120" t="s">
        <v>11</v>
      </c>
      <c r="F7" s="120" t="s">
        <v>13</v>
      </c>
      <c r="G7" s="253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63" t="s">
        <v>191</v>
      </c>
      <c r="C9" s="365"/>
      <c r="D9" s="365"/>
      <c r="E9" s="365"/>
      <c r="F9" s="365"/>
      <c r="G9" s="365"/>
      <c r="H9" s="18"/>
    </row>
    <row r="10" spans="1:8" s="17" customFormat="1" ht="12" customHeight="1">
      <c r="A10" s="123" t="s">
        <v>86</v>
      </c>
      <c r="B10" s="248" t="s">
        <v>34</v>
      </c>
      <c r="C10" s="248" t="s">
        <v>34</v>
      </c>
      <c r="D10" s="248" t="s">
        <v>34</v>
      </c>
      <c r="E10" s="248" t="s">
        <v>34</v>
      </c>
      <c r="F10" s="248" t="s">
        <v>34</v>
      </c>
      <c r="G10" s="248" t="s">
        <v>34</v>
      </c>
      <c r="H10" s="18"/>
    </row>
    <row r="11" spans="1:8" s="17" customFormat="1" ht="12" customHeight="1">
      <c r="A11" s="123" t="s">
        <v>66</v>
      </c>
      <c r="B11" s="248">
        <v>1</v>
      </c>
      <c r="C11" s="248">
        <v>8</v>
      </c>
      <c r="D11" s="249">
        <v>2.8</v>
      </c>
      <c r="E11" s="248">
        <v>23</v>
      </c>
      <c r="F11" s="249">
        <v>15.5</v>
      </c>
      <c r="G11" s="248">
        <v>4387</v>
      </c>
      <c r="H11" s="18"/>
    </row>
    <row r="12" spans="1:8" s="17" customFormat="1" ht="12" customHeight="1">
      <c r="A12" s="123" t="s">
        <v>67</v>
      </c>
      <c r="B12" s="248">
        <v>39</v>
      </c>
      <c r="C12" s="248">
        <v>107</v>
      </c>
      <c r="D12" s="249">
        <v>20.100000000000001</v>
      </c>
      <c r="E12" s="248">
        <v>264</v>
      </c>
      <c r="F12" s="249">
        <v>226.7</v>
      </c>
      <c r="G12" s="248">
        <v>53989</v>
      </c>
      <c r="H12" s="18"/>
    </row>
    <row r="13" spans="1:8" s="17" customFormat="1" ht="12" customHeight="1">
      <c r="A13" s="123" t="s">
        <v>68</v>
      </c>
      <c r="B13" s="248">
        <v>3</v>
      </c>
      <c r="C13" s="248">
        <v>15</v>
      </c>
      <c r="D13" s="249">
        <v>3.9</v>
      </c>
      <c r="E13" s="248">
        <v>17</v>
      </c>
      <c r="F13" s="249">
        <v>24.4</v>
      </c>
      <c r="G13" s="248">
        <v>7659</v>
      </c>
      <c r="H13" s="18"/>
    </row>
    <row r="14" spans="1:8" s="17" customFormat="1" ht="12" customHeight="1">
      <c r="A14" s="123" t="s">
        <v>69</v>
      </c>
      <c r="B14" s="248">
        <v>4</v>
      </c>
      <c r="C14" s="248">
        <v>5</v>
      </c>
      <c r="D14" s="249">
        <v>6.2</v>
      </c>
      <c r="E14" s="248">
        <v>7</v>
      </c>
      <c r="F14" s="249">
        <v>8.4</v>
      </c>
      <c r="G14" s="248">
        <v>1928</v>
      </c>
      <c r="H14" s="18"/>
    </row>
    <row r="15" spans="1:8" s="17" customFormat="1" ht="12" customHeight="1">
      <c r="A15" s="123" t="s">
        <v>70</v>
      </c>
      <c r="B15" s="248">
        <v>9</v>
      </c>
      <c r="C15" s="248">
        <v>12</v>
      </c>
      <c r="D15" s="249">
        <v>7.5</v>
      </c>
      <c r="E15" s="248">
        <v>17</v>
      </c>
      <c r="F15" s="249">
        <v>24.4</v>
      </c>
      <c r="G15" s="248">
        <v>8300</v>
      </c>
      <c r="H15" s="18"/>
    </row>
    <row r="16" spans="1:8" s="17" customFormat="1" ht="12" customHeight="1">
      <c r="A16" s="123" t="s">
        <v>71</v>
      </c>
      <c r="B16" s="248">
        <v>7</v>
      </c>
      <c r="C16" s="248">
        <v>30</v>
      </c>
      <c r="D16" s="249">
        <v>12.3</v>
      </c>
      <c r="E16" s="248">
        <v>59</v>
      </c>
      <c r="F16" s="247">
        <v>54.3</v>
      </c>
      <c r="G16" s="248">
        <v>12190</v>
      </c>
      <c r="H16" s="18"/>
    </row>
    <row r="17" spans="1:14" s="17" customFormat="1" ht="12" customHeight="1">
      <c r="A17" s="123" t="s">
        <v>72</v>
      </c>
      <c r="B17" s="248">
        <v>1</v>
      </c>
      <c r="C17" s="248">
        <v>2</v>
      </c>
      <c r="D17" s="249" t="s">
        <v>34</v>
      </c>
      <c r="E17" s="248">
        <v>4</v>
      </c>
      <c r="F17" s="249">
        <v>2.4</v>
      </c>
      <c r="G17" s="248">
        <v>595</v>
      </c>
      <c r="H17" s="18"/>
    </row>
    <row r="18" spans="1:14" s="17" customFormat="1" ht="12" customHeight="1">
      <c r="A18" s="123" t="s">
        <v>73</v>
      </c>
      <c r="B18" s="248">
        <v>37</v>
      </c>
      <c r="C18" s="248">
        <v>134</v>
      </c>
      <c r="D18" s="249">
        <v>13.1</v>
      </c>
      <c r="E18" s="248">
        <v>544</v>
      </c>
      <c r="F18" s="249">
        <v>272.89999999999998</v>
      </c>
      <c r="G18" s="248">
        <v>56939</v>
      </c>
      <c r="H18" s="18"/>
    </row>
    <row r="19" spans="1:14" s="17" customFormat="1" ht="12" customHeight="1">
      <c r="A19" s="123" t="s">
        <v>74</v>
      </c>
      <c r="B19" s="248">
        <v>17</v>
      </c>
      <c r="C19" s="248">
        <v>13</v>
      </c>
      <c r="D19" s="249">
        <v>5.9</v>
      </c>
      <c r="E19" s="248">
        <v>20</v>
      </c>
      <c r="F19" s="249">
        <v>27.2</v>
      </c>
      <c r="G19" s="248">
        <v>7118</v>
      </c>
      <c r="H19" s="18"/>
    </row>
    <row r="20" spans="1:14" s="17" customFormat="1" ht="12" customHeight="1">
      <c r="A20" s="123" t="s">
        <v>75</v>
      </c>
      <c r="B20" s="248">
        <v>3</v>
      </c>
      <c r="C20" s="248">
        <v>2</v>
      </c>
      <c r="D20" s="249">
        <v>0.5</v>
      </c>
      <c r="E20" s="248">
        <v>4</v>
      </c>
      <c r="F20" s="249">
        <v>3.8</v>
      </c>
      <c r="G20" s="233">
        <v>1011</v>
      </c>
      <c r="H20" s="18"/>
    </row>
    <row r="21" spans="1:14" s="17" customFormat="1" ht="12" customHeight="1">
      <c r="A21" s="123" t="s">
        <v>76</v>
      </c>
      <c r="B21" s="248">
        <v>11</v>
      </c>
      <c r="C21" s="248">
        <v>21</v>
      </c>
      <c r="D21" s="249">
        <v>8.4</v>
      </c>
      <c r="E21" s="248">
        <v>29</v>
      </c>
      <c r="F21" s="249">
        <v>34.799999999999997</v>
      </c>
      <c r="G21" s="177">
        <v>9147</v>
      </c>
      <c r="H21" s="18"/>
    </row>
    <row r="22" spans="1:14" s="26" customFormat="1" ht="12" customHeight="1">
      <c r="A22" s="91" t="s">
        <v>46</v>
      </c>
      <c r="B22" s="221">
        <v>132</v>
      </c>
      <c r="C22" s="221">
        <v>347</v>
      </c>
      <c r="D22" s="222">
        <v>80.5</v>
      </c>
      <c r="E22" s="221">
        <v>988</v>
      </c>
      <c r="F22" s="222">
        <v>694.6</v>
      </c>
      <c r="G22" s="221">
        <v>163263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51" t="s">
        <v>181</v>
      </c>
      <c r="C24" s="351"/>
      <c r="D24" s="351"/>
      <c r="E24" s="351"/>
      <c r="F24" s="351"/>
      <c r="G24" s="351"/>
    </row>
    <row r="25" spans="1:14" ht="12" customHeight="1">
      <c r="A25" s="123" t="s">
        <v>86</v>
      </c>
      <c r="B25" s="248">
        <v>17</v>
      </c>
      <c r="C25" s="248">
        <v>113</v>
      </c>
      <c r="D25" s="249">
        <v>34.9</v>
      </c>
      <c r="E25" s="248">
        <v>374</v>
      </c>
      <c r="F25" s="249">
        <v>200.4</v>
      </c>
      <c r="G25" s="248">
        <v>63773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248">
        <v>17</v>
      </c>
      <c r="C26" s="248">
        <v>293</v>
      </c>
      <c r="D26" s="249">
        <v>262.89999999999998</v>
      </c>
      <c r="E26" s="248">
        <v>780</v>
      </c>
      <c r="F26" s="249">
        <v>545.29999999999995</v>
      </c>
      <c r="G26" s="248">
        <v>139773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248">
        <v>236</v>
      </c>
      <c r="C27" s="248">
        <v>586</v>
      </c>
      <c r="D27" s="249">
        <v>205.6</v>
      </c>
      <c r="E27" s="248">
        <v>1474</v>
      </c>
      <c r="F27" s="249">
        <v>1165.5</v>
      </c>
      <c r="G27" s="248">
        <v>232206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248">
        <v>24</v>
      </c>
      <c r="C28" s="248">
        <v>155</v>
      </c>
      <c r="D28" s="249">
        <v>53.1</v>
      </c>
      <c r="E28" s="248">
        <v>426</v>
      </c>
      <c r="F28" s="249">
        <v>268</v>
      </c>
      <c r="G28" s="248">
        <v>81772</v>
      </c>
      <c r="H28" s="31"/>
      <c r="I28" s="192"/>
      <c r="J28" s="192"/>
      <c r="K28" s="193"/>
      <c r="L28" s="192"/>
      <c r="M28" s="193"/>
      <c r="N28" s="233"/>
    </row>
    <row r="29" spans="1:14" ht="12" customHeight="1">
      <c r="A29" s="123" t="s">
        <v>69</v>
      </c>
      <c r="B29" s="248">
        <v>85</v>
      </c>
      <c r="C29" s="248">
        <v>298</v>
      </c>
      <c r="D29" s="249">
        <v>154.5</v>
      </c>
      <c r="E29" s="248">
        <v>936</v>
      </c>
      <c r="F29" s="249">
        <v>546.1</v>
      </c>
      <c r="G29" s="248">
        <v>147843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248">
        <v>57</v>
      </c>
      <c r="C30" s="248">
        <v>100</v>
      </c>
      <c r="D30" s="249">
        <v>60.6</v>
      </c>
      <c r="E30" s="248">
        <v>160</v>
      </c>
      <c r="F30" s="249">
        <v>173.4</v>
      </c>
      <c r="G30" s="248">
        <v>50636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248">
        <v>71</v>
      </c>
      <c r="C31" s="248">
        <v>180</v>
      </c>
      <c r="D31" s="249">
        <v>75.3</v>
      </c>
      <c r="E31" s="248">
        <v>388</v>
      </c>
      <c r="F31" s="247">
        <v>332.6</v>
      </c>
      <c r="G31" s="248">
        <v>72850</v>
      </c>
      <c r="H31" s="63"/>
      <c r="I31" s="192"/>
      <c r="J31" s="192"/>
      <c r="K31" s="228"/>
      <c r="L31" s="192"/>
      <c r="M31" s="228"/>
      <c r="N31" s="192"/>
    </row>
    <row r="32" spans="1:14" ht="12" customHeight="1">
      <c r="A32" s="123" t="s">
        <v>72</v>
      </c>
      <c r="B32" s="248">
        <v>53</v>
      </c>
      <c r="C32" s="248">
        <v>82</v>
      </c>
      <c r="D32" s="249">
        <v>34.200000000000003</v>
      </c>
      <c r="E32" s="248">
        <v>141</v>
      </c>
      <c r="F32" s="249">
        <v>147.6</v>
      </c>
      <c r="G32" s="248">
        <v>35932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248">
        <v>259</v>
      </c>
      <c r="C33" s="248">
        <v>679</v>
      </c>
      <c r="D33" s="249">
        <v>207.8</v>
      </c>
      <c r="E33" s="248">
        <v>2302</v>
      </c>
      <c r="F33" s="249">
        <v>1357.7</v>
      </c>
      <c r="G33" s="248">
        <v>283999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248">
        <v>239</v>
      </c>
      <c r="C34" s="248">
        <v>437</v>
      </c>
      <c r="D34" s="249">
        <v>187.4</v>
      </c>
      <c r="E34" s="248">
        <v>1037</v>
      </c>
      <c r="F34" s="249">
        <v>880.8</v>
      </c>
      <c r="G34" s="248">
        <v>181560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248">
        <v>82</v>
      </c>
      <c r="C35" s="248">
        <v>541</v>
      </c>
      <c r="D35" s="249">
        <v>195.2</v>
      </c>
      <c r="E35" s="248">
        <v>1870</v>
      </c>
      <c r="F35" s="249">
        <v>940</v>
      </c>
      <c r="G35" s="233">
        <v>237070</v>
      </c>
      <c r="H35" s="63"/>
      <c r="I35" s="192"/>
      <c r="J35" s="192"/>
      <c r="K35" s="193"/>
      <c r="L35" s="192"/>
      <c r="M35" s="193"/>
      <c r="N35" s="233"/>
    </row>
    <row r="36" spans="1:14" ht="12" customHeight="1">
      <c r="A36" s="123" t="s">
        <v>76</v>
      </c>
      <c r="B36" s="248">
        <v>129</v>
      </c>
      <c r="C36" s="248">
        <v>269</v>
      </c>
      <c r="D36" s="249">
        <v>127.9</v>
      </c>
      <c r="E36" s="248">
        <v>610</v>
      </c>
      <c r="F36" s="249">
        <v>512</v>
      </c>
      <c r="G36" s="177">
        <v>125091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21">
        <v>1269</v>
      </c>
      <c r="C37" s="221">
        <v>3731</v>
      </c>
      <c r="D37" s="222">
        <v>1599.4</v>
      </c>
      <c r="E37" s="221">
        <v>10498</v>
      </c>
      <c r="F37" s="222">
        <v>7069.2</v>
      </c>
      <c r="G37" s="221">
        <v>1652505</v>
      </c>
      <c r="H37" s="64"/>
      <c r="I37" s="221"/>
      <c r="J37" s="221"/>
      <c r="K37" s="222"/>
      <c r="L37" s="221"/>
      <c r="M37" s="222"/>
      <c r="N37" s="221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89" t="s">
        <v>188</v>
      </c>
      <c r="B1" s="310"/>
      <c r="C1" s="310"/>
      <c r="D1" s="310"/>
      <c r="E1" s="310"/>
      <c r="F1" s="310"/>
      <c r="G1" s="310"/>
      <c r="H1" s="70"/>
    </row>
    <row r="2" spans="1:14" s="16" customFormat="1" ht="12" customHeight="1">
      <c r="A2" s="358"/>
      <c r="B2" s="358"/>
      <c r="C2" s="358"/>
      <c r="D2" s="358"/>
      <c r="E2" s="358"/>
      <c r="F2" s="358"/>
      <c r="G2" s="358"/>
      <c r="H2" s="60"/>
    </row>
    <row r="3" spans="1:14" s="16" customFormat="1" ht="12.6" customHeight="1">
      <c r="A3" s="353" t="s">
        <v>80</v>
      </c>
      <c r="B3" s="369" t="s">
        <v>132</v>
      </c>
      <c r="C3" s="330"/>
      <c r="D3" s="330"/>
      <c r="E3" s="330"/>
      <c r="F3" s="330"/>
      <c r="G3" s="330"/>
      <c r="H3" s="60"/>
    </row>
    <row r="4" spans="1:14" s="17" customFormat="1" ht="12.6" customHeight="1">
      <c r="A4" s="354"/>
      <c r="B4" s="359" t="s">
        <v>22</v>
      </c>
      <c r="C4" s="366" t="s">
        <v>25</v>
      </c>
      <c r="D4" s="359" t="s">
        <v>26</v>
      </c>
      <c r="E4" s="356" t="s">
        <v>5</v>
      </c>
      <c r="F4" s="362"/>
      <c r="G4" s="326" t="s">
        <v>78</v>
      </c>
      <c r="H4" s="18"/>
    </row>
    <row r="5" spans="1:14" s="17" customFormat="1" ht="12.6" customHeight="1">
      <c r="A5" s="354"/>
      <c r="B5" s="360"/>
      <c r="C5" s="367"/>
      <c r="D5" s="360"/>
      <c r="E5" s="359" t="s">
        <v>18</v>
      </c>
      <c r="F5" s="359" t="s">
        <v>27</v>
      </c>
      <c r="G5" s="327"/>
      <c r="H5" s="18"/>
    </row>
    <row r="6" spans="1:14" s="17" customFormat="1" ht="12.6" customHeight="1">
      <c r="A6" s="354"/>
      <c r="B6" s="361"/>
      <c r="C6" s="368"/>
      <c r="D6" s="361"/>
      <c r="E6" s="320"/>
      <c r="F6" s="320"/>
      <c r="G6" s="328"/>
      <c r="H6" s="18"/>
    </row>
    <row r="7" spans="1:14" s="17" customFormat="1" ht="12.6" customHeight="1">
      <c r="A7" s="355"/>
      <c r="B7" s="119" t="s">
        <v>11</v>
      </c>
      <c r="C7" s="252" t="s">
        <v>12</v>
      </c>
      <c r="D7" s="120" t="s">
        <v>13</v>
      </c>
      <c r="E7" s="120" t="s">
        <v>11</v>
      </c>
      <c r="F7" s="120" t="s">
        <v>13</v>
      </c>
      <c r="G7" s="253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63" t="s">
        <v>190</v>
      </c>
      <c r="C9" s="365"/>
      <c r="D9" s="365"/>
      <c r="E9" s="365"/>
      <c r="F9" s="365"/>
      <c r="G9" s="365"/>
      <c r="H9" s="18"/>
    </row>
    <row r="10" spans="1:14" s="17" customFormat="1" ht="12" customHeight="1">
      <c r="A10" s="123" t="s">
        <v>86</v>
      </c>
      <c r="B10" s="248" t="s">
        <v>34</v>
      </c>
      <c r="C10" s="248" t="s">
        <v>34</v>
      </c>
      <c r="D10" s="248" t="s">
        <v>34</v>
      </c>
      <c r="E10" s="248" t="s">
        <v>34</v>
      </c>
      <c r="F10" s="248" t="s">
        <v>34</v>
      </c>
      <c r="G10" s="248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48" t="s">
        <v>34</v>
      </c>
      <c r="C11" s="248" t="s">
        <v>34</v>
      </c>
      <c r="D11" s="248" t="s">
        <v>34</v>
      </c>
      <c r="E11" s="248" t="s">
        <v>34</v>
      </c>
      <c r="F11" s="248" t="s">
        <v>34</v>
      </c>
      <c r="G11" s="248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48">
        <v>16</v>
      </c>
      <c r="C12" s="248">
        <v>10</v>
      </c>
      <c r="D12" s="249">
        <v>2.1</v>
      </c>
      <c r="E12" s="248">
        <v>16</v>
      </c>
      <c r="F12" s="249">
        <v>22.4</v>
      </c>
      <c r="G12" s="248">
        <v>5741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48">
        <v>1</v>
      </c>
      <c r="C13" s="248">
        <v>5</v>
      </c>
      <c r="D13" s="249">
        <v>2</v>
      </c>
      <c r="E13" s="248">
        <v>1</v>
      </c>
      <c r="F13" s="249">
        <v>7.1</v>
      </c>
      <c r="G13" s="248">
        <v>2395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48">
        <v>3</v>
      </c>
      <c r="C14" s="248">
        <v>2</v>
      </c>
      <c r="D14" s="249">
        <v>2.9</v>
      </c>
      <c r="E14" s="248">
        <v>3</v>
      </c>
      <c r="F14" s="249">
        <v>3.9</v>
      </c>
      <c r="G14" s="248">
        <v>982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8</v>
      </c>
      <c r="C15" s="177">
        <v>7</v>
      </c>
      <c r="D15" s="249">
        <v>4.9000000000000004</v>
      </c>
      <c r="E15" s="177">
        <v>8</v>
      </c>
      <c r="F15" s="249">
        <v>13.4</v>
      </c>
      <c r="G15" s="177">
        <v>4000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4</v>
      </c>
      <c r="C16" s="177">
        <v>3</v>
      </c>
      <c r="D16" s="249">
        <v>0.2</v>
      </c>
      <c r="E16" s="177">
        <v>5</v>
      </c>
      <c r="F16" s="249">
        <v>6.1</v>
      </c>
      <c r="G16" s="177">
        <v>1233</v>
      </c>
      <c r="H16" s="18"/>
      <c r="I16" s="192"/>
      <c r="J16" s="192"/>
      <c r="K16" s="228"/>
      <c r="L16" s="192"/>
      <c r="M16" s="228"/>
      <c r="N16" s="192"/>
    </row>
    <row r="17" spans="1:17" s="17" customFormat="1" ht="12" customHeight="1">
      <c r="A17" s="123" t="s">
        <v>72</v>
      </c>
      <c r="B17" s="248" t="s">
        <v>34</v>
      </c>
      <c r="C17" s="248" t="s">
        <v>34</v>
      </c>
      <c r="D17" s="248" t="s">
        <v>34</v>
      </c>
      <c r="E17" s="248" t="s">
        <v>34</v>
      </c>
      <c r="F17" s="248" t="s">
        <v>34</v>
      </c>
      <c r="G17" s="248" t="s">
        <v>34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48">
        <v>24</v>
      </c>
      <c r="C18" s="248">
        <v>16</v>
      </c>
      <c r="D18" s="249">
        <v>3.4</v>
      </c>
      <c r="E18" s="248">
        <v>26</v>
      </c>
      <c r="F18" s="249">
        <v>32.9</v>
      </c>
      <c r="G18" s="248">
        <v>7080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48">
        <v>17</v>
      </c>
      <c r="C19" s="248">
        <v>13</v>
      </c>
      <c r="D19" s="249">
        <v>5.9</v>
      </c>
      <c r="E19" s="248">
        <v>20</v>
      </c>
      <c r="F19" s="249">
        <v>27.2</v>
      </c>
      <c r="G19" s="248">
        <v>7118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3</v>
      </c>
      <c r="C20" s="177">
        <v>2</v>
      </c>
      <c r="D20" s="249">
        <v>0.5</v>
      </c>
      <c r="E20" s="177">
        <v>4</v>
      </c>
      <c r="F20" s="249">
        <v>3.8</v>
      </c>
      <c r="G20" s="177">
        <v>1011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48">
        <v>7</v>
      </c>
      <c r="C21" s="248">
        <v>7</v>
      </c>
      <c r="D21" s="247">
        <v>4.8</v>
      </c>
      <c r="E21" s="248">
        <v>9</v>
      </c>
      <c r="F21" s="247">
        <v>11.3</v>
      </c>
      <c r="G21" s="248">
        <v>3015</v>
      </c>
      <c r="H21" s="18"/>
      <c r="I21" s="192"/>
      <c r="J21" s="192"/>
      <c r="K21" s="228"/>
      <c r="L21" s="192"/>
      <c r="M21" s="228"/>
      <c r="N21" s="192"/>
    </row>
    <row r="22" spans="1:17" s="17" customFormat="1" ht="12" customHeight="1">
      <c r="A22" s="91" t="s">
        <v>46</v>
      </c>
      <c r="B22" s="221">
        <v>83</v>
      </c>
      <c r="C22" s="221">
        <v>65</v>
      </c>
      <c r="D22" s="222">
        <v>26.4</v>
      </c>
      <c r="E22" s="221">
        <v>92</v>
      </c>
      <c r="F22" s="222">
        <v>128</v>
      </c>
      <c r="G22" s="221">
        <v>32575</v>
      </c>
      <c r="H22" s="54"/>
      <c r="I22" s="221"/>
      <c r="J22" s="221"/>
      <c r="K22" s="222"/>
      <c r="L22" s="221"/>
      <c r="M22" s="222"/>
      <c r="N22" s="221"/>
    </row>
    <row r="23" spans="1:17" ht="12" customHeight="1">
      <c r="A23" s="28"/>
      <c r="B23" s="256"/>
      <c r="C23" s="256"/>
      <c r="D23" s="257"/>
      <c r="E23" s="258"/>
      <c r="F23" s="259"/>
      <c r="G23" s="260"/>
    </row>
    <row r="24" spans="1:17" ht="12" customHeight="1">
      <c r="A24" s="28"/>
      <c r="B24" s="351" t="s">
        <v>181</v>
      </c>
      <c r="C24" s="351"/>
      <c r="D24" s="351"/>
      <c r="E24" s="351"/>
      <c r="F24" s="351"/>
      <c r="G24" s="351"/>
    </row>
    <row r="25" spans="1:17" ht="12" customHeight="1">
      <c r="A25" s="123" t="s">
        <v>86</v>
      </c>
      <c r="B25" s="248">
        <v>1</v>
      </c>
      <c r="C25" s="248">
        <v>1</v>
      </c>
      <c r="D25" s="248" t="s">
        <v>34</v>
      </c>
      <c r="E25" s="248">
        <v>1</v>
      </c>
      <c r="F25" s="249">
        <v>1.1000000000000001</v>
      </c>
      <c r="G25" s="248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48" t="s">
        <v>34</v>
      </c>
      <c r="C26" s="248" t="s">
        <v>34</v>
      </c>
      <c r="D26" s="248" t="s">
        <v>34</v>
      </c>
      <c r="E26" s="248" t="s">
        <v>34</v>
      </c>
      <c r="F26" s="248" t="s">
        <v>34</v>
      </c>
      <c r="G26" s="248" t="s">
        <v>34</v>
      </c>
      <c r="I26" s="177"/>
      <c r="J26" s="177"/>
      <c r="K26" s="177"/>
      <c r="L26" s="177"/>
      <c r="M26" s="234"/>
      <c r="N26" s="177"/>
    </row>
    <row r="27" spans="1:17" ht="12" customHeight="1">
      <c r="A27" s="123" t="s">
        <v>67</v>
      </c>
      <c r="B27" s="248">
        <v>153</v>
      </c>
      <c r="C27" s="248">
        <v>96</v>
      </c>
      <c r="D27" s="249">
        <v>26.5</v>
      </c>
      <c r="E27" s="248">
        <v>156</v>
      </c>
      <c r="F27" s="249">
        <v>198</v>
      </c>
      <c r="G27" s="248">
        <v>43081</v>
      </c>
      <c r="I27" s="173"/>
      <c r="J27" s="173"/>
      <c r="K27" s="236"/>
      <c r="L27" s="173"/>
      <c r="M27" s="173"/>
      <c r="N27" s="239"/>
    </row>
    <row r="28" spans="1:17" ht="12" customHeight="1">
      <c r="A28" s="123" t="s">
        <v>68</v>
      </c>
      <c r="B28" s="248">
        <v>5</v>
      </c>
      <c r="C28" s="248">
        <v>11</v>
      </c>
      <c r="D28" s="249">
        <v>7.2</v>
      </c>
      <c r="E28" s="248">
        <v>5</v>
      </c>
      <c r="F28" s="249">
        <v>18.7</v>
      </c>
      <c r="G28" s="248">
        <v>7342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48">
        <v>47</v>
      </c>
      <c r="C29" s="248">
        <v>39</v>
      </c>
      <c r="D29" s="249">
        <v>23.2</v>
      </c>
      <c r="E29" s="248">
        <v>54</v>
      </c>
      <c r="F29" s="249">
        <v>74.7</v>
      </c>
      <c r="G29" s="248">
        <v>16318</v>
      </c>
      <c r="I29" s="173"/>
      <c r="J29" s="173"/>
      <c r="K29" s="234"/>
      <c r="L29" s="173"/>
      <c r="M29" s="234"/>
      <c r="N29" s="239"/>
      <c r="O29"/>
      <c r="P29"/>
      <c r="Q29"/>
    </row>
    <row r="30" spans="1:17" ht="12" customHeight="1">
      <c r="A30" s="123" t="s">
        <v>70</v>
      </c>
      <c r="B30" s="177">
        <v>42</v>
      </c>
      <c r="C30" s="177">
        <v>42</v>
      </c>
      <c r="D30" s="249">
        <v>31.4</v>
      </c>
      <c r="E30" s="177">
        <v>42</v>
      </c>
      <c r="F30" s="249">
        <v>73</v>
      </c>
      <c r="G30" s="177">
        <v>22937</v>
      </c>
      <c r="I30" s="173"/>
      <c r="J30" s="173"/>
      <c r="K30" s="173"/>
      <c r="L30" s="173"/>
      <c r="M30" s="236"/>
      <c r="N30" s="239"/>
      <c r="O30"/>
      <c r="P30"/>
      <c r="Q30"/>
    </row>
    <row r="31" spans="1:17" ht="12" customHeight="1">
      <c r="A31" s="123" t="s">
        <v>71</v>
      </c>
      <c r="B31" s="177">
        <v>53</v>
      </c>
      <c r="C31" s="177">
        <v>48</v>
      </c>
      <c r="D31" s="249">
        <v>19.399999999999999</v>
      </c>
      <c r="E31" s="177">
        <v>54</v>
      </c>
      <c r="F31" s="249">
        <v>88.6</v>
      </c>
      <c r="G31" s="177">
        <v>17800</v>
      </c>
      <c r="I31" s="173"/>
      <c r="J31" s="173"/>
      <c r="K31" s="193"/>
      <c r="L31" s="173"/>
      <c r="M31" s="173"/>
      <c r="N31" s="239"/>
      <c r="O31"/>
      <c r="P31"/>
      <c r="Q31"/>
    </row>
    <row r="32" spans="1:17" ht="12" customHeight="1">
      <c r="A32" s="123" t="s">
        <v>72</v>
      </c>
      <c r="B32" s="177">
        <v>43</v>
      </c>
      <c r="C32" s="177">
        <v>36</v>
      </c>
      <c r="D32" s="178">
        <v>18.3</v>
      </c>
      <c r="E32" s="177">
        <v>46</v>
      </c>
      <c r="F32" s="178">
        <v>73.099999999999994</v>
      </c>
      <c r="G32" s="177">
        <v>16535</v>
      </c>
      <c r="I32" s="173"/>
      <c r="J32" s="173"/>
      <c r="K32" s="193"/>
      <c r="L32" s="173"/>
      <c r="M32" s="234"/>
      <c r="N32" s="239"/>
      <c r="O32"/>
      <c r="P32"/>
      <c r="Q32"/>
    </row>
    <row r="33" spans="1:17" ht="12" customHeight="1">
      <c r="A33" s="123" t="s">
        <v>73</v>
      </c>
      <c r="B33" s="248">
        <v>166</v>
      </c>
      <c r="C33" s="248">
        <v>112</v>
      </c>
      <c r="D33" s="249">
        <v>43.3</v>
      </c>
      <c r="E33" s="248">
        <v>174</v>
      </c>
      <c r="F33" s="249">
        <v>226.5</v>
      </c>
      <c r="G33" s="248">
        <v>47590</v>
      </c>
      <c r="I33" s="173"/>
      <c r="J33" s="173"/>
      <c r="K33" s="173"/>
      <c r="L33" s="173"/>
      <c r="M33" s="173"/>
      <c r="N33" s="239"/>
      <c r="O33"/>
      <c r="P33"/>
      <c r="Q33"/>
    </row>
    <row r="34" spans="1:17" ht="12" customHeight="1">
      <c r="A34" s="123" t="s">
        <v>74</v>
      </c>
      <c r="B34" s="248">
        <v>193</v>
      </c>
      <c r="C34" s="248">
        <v>130</v>
      </c>
      <c r="D34" s="249">
        <v>50.4</v>
      </c>
      <c r="E34" s="248">
        <v>206</v>
      </c>
      <c r="F34" s="249">
        <v>267.7</v>
      </c>
      <c r="G34" s="248">
        <v>60820</v>
      </c>
      <c r="I34" s="173"/>
      <c r="J34" s="173"/>
      <c r="K34" s="234"/>
      <c r="L34" s="173"/>
      <c r="M34" s="234"/>
      <c r="N34" s="239"/>
      <c r="O34"/>
      <c r="P34"/>
      <c r="Q34"/>
    </row>
    <row r="35" spans="1:17" ht="12" customHeight="1">
      <c r="A35" s="123" t="s">
        <v>75</v>
      </c>
      <c r="B35" s="177">
        <v>35</v>
      </c>
      <c r="C35" s="177">
        <v>26</v>
      </c>
      <c r="D35" s="249">
        <v>9</v>
      </c>
      <c r="E35" s="177">
        <v>39</v>
      </c>
      <c r="F35" s="249">
        <v>51.2</v>
      </c>
      <c r="G35" s="177">
        <v>11669</v>
      </c>
      <c r="I35" s="173"/>
      <c r="J35" s="173"/>
      <c r="K35" s="236"/>
      <c r="L35" s="173"/>
      <c r="M35" s="193"/>
      <c r="N35" s="239"/>
    </row>
    <row r="36" spans="1:17" ht="12" customHeight="1">
      <c r="A36" s="123" t="s">
        <v>76</v>
      </c>
      <c r="B36" s="248">
        <v>94</v>
      </c>
      <c r="C36" s="248">
        <v>86</v>
      </c>
      <c r="D36" s="247">
        <v>49.2</v>
      </c>
      <c r="E36" s="248">
        <v>105</v>
      </c>
      <c r="F36" s="247">
        <v>156.5</v>
      </c>
      <c r="G36" s="248">
        <v>40917</v>
      </c>
      <c r="I36" s="173"/>
      <c r="J36" s="173"/>
      <c r="K36" s="193"/>
      <c r="L36" s="173"/>
      <c r="M36" s="234"/>
      <c r="N36" s="239"/>
    </row>
    <row r="37" spans="1:17" ht="12" customHeight="1">
      <c r="A37" s="91" t="s">
        <v>46</v>
      </c>
      <c r="B37" s="221">
        <v>832</v>
      </c>
      <c r="C37" s="221">
        <v>628</v>
      </c>
      <c r="D37" s="222">
        <v>278</v>
      </c>
      <c r="E37" s="221">
        <v>882</v>
      </c>
      <c r="F37" s="222">
        <v>1229.0999999999999</v>
      </c>
      <c r="G37" s="221">
        <v>285205</v>
      </c>
      <c r="I37" s="74"/>
      <c r="J37" s="74"/>
      <c r="K37" s="74"/>
      <c r="L37" s="74"/>
      <c r="M37" s="238"/>
      <c r="N37" s="237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70" t="s">
        <v>187</v>
      </c>
      <c r="B1" s="370"/>
      <c r="C1" s="370"/>
      <c r="D1" s="370"/>
      <c r="E1" s="370"/>
      <c r="F1" s="370"/>
    </row>
    <row r="2" spans="1:13" s="100" customFormat="1" ht="12" customHeight="1">
      <c r="A2" s="339"/>
      <c r="B2" s="339"/>
      <c r="C2" s="339"/>
      <c r="D2" s="339"/>
      <c r="E2" s="339"/>
      <c r="F2" s="339"/>
    </row>
    <row r="3" spans="1:13" s="16" customFormat="1" ht="12.6" customHeight="1">
      <c r="A3" s="371" t="s">
        <v>80</v>
      </c>
      <c r="B3" s="329" t="s">
        <v>116</v>
      </c>
      <c r="C3" s="330"/>
      <c r="D3" s="330"/>
      <c r="E3" s="330"/>
      <c r="F3" s="330"/>
      <c r="H3" s="101"/>
      <c r="I3" s="101"/>
      <c r="J3" s="101"/>
      <c r="K3" s="101"/>
      <c r="L3" s="101"/>
      <c r="M3" s="101"/>
    </row>
    <row r="4" spans="1:13" s="17" customFormat="1" ht="12.6" customHeight="1">
      <c r="A4" s="372"/>
      <c r="B4" s="359" t="s">
        <v>22</v>
      </c>
      <c r="C4" s="366" t="s">
        <v>25</v>
      </c>
      <c r="D4" s="376" t="s">
        <v>26</v>
      </c>
      <c r="E4" s="329" t="s">
        <v>5</v>
      </c>
      <c r="F4" s="330"/>
    </row>
    <row r="5" spans="1:13" s="17" customFormat="1" ht="12.6" customHeight="1">
      <c r="A5" s="372"/>
      <c r="B5" s="360"/>
      <c r="C5" s="367"/>
      <c r="D5" s="377"/>
      <c r="E5" s="359" t="s">
        <v>18</v>
      </c>
      <c r="F5" s="374" t="s">
        <v>27</v>
      </c>
    </row>
    <row r="6" spans="1:13" s="17" customFormat="1" ht="12.6" customHeight="1">
      <c r="A6" s="372"/>
      <c r="B6" s="361"/>
      <c r="C6" s="368"/>
      <c r="D6" s="378"/>
      <c r="E6" s="320"/>
      <c r="F6" s="375"/>
    </row>
    <row r="7" spans="1:13" s="17" customFormat="1" ht="12.6" customHeight="1">
      <c r="A7" s="373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52" t="s">
        <v>190</v>
      </c>
      <c r="C9" s="352"/>
      <c r="D9" s="352"/>
      <c r="E9" s="352"/>
      <c r="F9" s="352"/>
    </row>
    <row r="10" spans="1:13" s="17" customFormat="1" ht="12" customHeight="1">
      <c r="A10" s="123" t="s">
        <v>86</v>
      </c>
      <c r="B10" s="173">
        <v>5</v>
      </c>
      <c r="C10" s="173">
        <v>46</v>
      </c>
      <c r="D10" s="247">
        <v>98</v>
      </c>
      <c r="E10" s="248" t="s">
        <v>34</v>
      </c>
      <c r="F10" s="248" t="s">
        <v>34</v>
      </c>
    </row>
    <row r="11" spans="1:13" s="17" customFormat="1" ht="12" customHeight="1">
      <c r="A11" s="123" t="s">
        <v>66</v>
      </c>
      <c r="B11" s="248">
        <v>1</v>
      </c>
      <c r="C11" s="248">
        <v>52</v>
      </c>
      <c r="D11" s="236">
        <v>105</v>
      </c>
      <c r="E11" s="248" t="s">
        <v>34</v>
      </c>
      <c r="F11" s="248" t="s">
        <v>34</v>
      </c>
    </row>
    <row r="12" spans="1:13" s="17" customFormat="1" ht="12" customHeight="1">
      <c r="A12" s="123" t="s">
        <v>67</v>
      </c>
      <c r="B12" s="173">
        <v>2</v>
      </c>
      <c r="C12" s="173">
        <v>9</v>
      </c>
      <c r="D12" s="236">
        <v>20.100000000000001</v>
      </c>
      <c r="E12" s="248" t="s">
        <v>34</v>
      </c>
      <c r="F12" s="248" t="s">
        <v>34</v>
      </c>
      <c r="G12" s="15"/>
    </row>
    <row r="13" spans="1:13" s="17" customFormat="1" ht="12" customHeight="1">
      <c r="A13" s="123" t="s">
        <v>68</v>
      </c>
      <c r="B13" s="248">
        <v>1</v>
      </c>
      <c r="C13" s="248">
        <v>28</v>
      </c>
      <c r="D13" s="249">
        <v>46.5</v>
      </c>
      <c r="E13" s="248" t="s">
        <v>34</v>
      </c>
      <c r="F13" s="248" t="s">
        <v>34</v>
      </c>
    </row>
    <row r="14" spans="1:13" s="17" customFormat="1" ht="12" customHeight="1">
      <c r="A14" s="123" t="s">
        <v>69</v>
      </c>
      <c r="B14" s="248" t="s">
        <v>34</v>
      </c>
      <c r="C14" s="248" t="s">
        <v>34</v>
      </c>
      <c r="D14" s="249" t="s">
        <v>34</v>
      </c>
      <c r="E14" s="248" t="s">
        <v>34</v>
      </c>
      <c r="F14" s="248" t="s">
        <v>34</v>
      </c>
    </row>
    <row r="15" spans="1:13" s="17" customFormat="1" ht="12" customHeight="1">
      <c r="A15" s="123" t="s">
        <v>70</v>
      </c>
      <c r="B15" s="248" t="s">
        <v>34</v>
      </c>
      <c r="C15" s="248" t="s">
        <v>34</v>
      </c>
      <c r="D15" s="249" t="s">
        <v>34</v>
      </c>
      <c r="E15" s="248" t="s">
        <v>34</v>
      </c>
      <c r="F15" s="248" t="s">
        <v>34</v>
      </c>
    </row>
    <row r="16" spans="1:13" s="17" customFormat="1" ht="12" customHeight="1">
      <c r="A16" s="123" t="s">
        <v>71</v>
      </c>
      <c r="B16" s="248">
        <v>1</v>
      </c>
      <c r="C16" s="248">
        <v>1</v>
      </c>
      <c r="D16" s="249">
        <v>1</v>
      </c>
      <c r="E16" s="248" t="s">
        <v>34</v>
      </c>
      <c r="F16" s="248" t="s">
        <v>34</v>
      </c>
    </row>
    <row r="17" spans="1:12" s="17" customFormat="1" ht="12" customHeight="1">
      <c r="A17" s="123" t="s">
        <v>72</v>
      </c>
      <c r="B17" s="248">
        <v>1</v>
      </c>
      <c r="C17" s="248">
        <v>3</v>
      </c>
      <c r="D17" s="236">
        <v>2.9</v>
      </c>
      <c r="E17" s="248" t="s">
        <v>34</v>
      </c>
      <c r="F17" s="248" t="s">
        <v>34</v>
      </c>
    </row>
    <row r="18" spans="1:12" s="17" customFormat="1" ht="12" customHeight="1">
      <c r="A18" s="123" t="s">
        <v>73</v>
      </c>
      <c r="B18" s="248">
        <v>2</v>
      </c>
      <c r="C18" s="248">
        <v>59</v>
      </c>
      <c r="D18" s="249">
        <v>130.69999999999999</v>
      </c>
      <c r="E18" s="248" t="s">
        <v>34</v>
      </c>
      <c r="F18" s="248" t="s">
        <v>34</v>
      </c>
    </row>
    <row r="19" spans="1:12" s="17" customFormat="1" ht="12" customHeight="1">
      <c r="A19" s="123" t="s">
        <v>74</v>
      </c>
      <c r="B19" s="173">
        <v>1</v>
      </c>
      <c r="C19" s="173">
        <v>2</v>
      </c>
      <c r="D19" s="236">
        <v>2.7</v>
      </c>
      <c r="E19" s="248" t="s">
        <v>34</v>
      </c>
      <c r="F19" s="248" t="s">
        <v>34</v>
      </c>
    </row>
    <row r="20" spans="1:12" s="17" customFormat="1" ht="12" customHeight="1">
      <c r="A20" s="123" t="s">
        <v>75</v>
      </c>
      <c r="B20" s="173">
        <v>1</v>
      </c>
      <c r="C20" s="173">
        <v>0</v>
      </c>
      <c r="D20" s="247">
        <v>1</v>
      </c>
      <c r="E20" s="248" t="s">
        <v>34</v>
      </c>
      <c r="F20" s="248" t="s">
        <v>34</v>
      </c>
    </row>
    <row r="21" spans="1:12" s="17" customFormat="1" ht="12" customHeight="1">
      <c r="A21" s="123" t="s">
        <v>76</v>
      </c>
      <c r="B21" s="248">
        <v>2</v>
      </c>
      <c r="C21" s="248">
        <v>6</v>
      </c>
      <c r="D21" s="247">
        <v>13.5</v>
      </c>
      <c r="E21" s="248" t="s">
        <v>34</v>
      </c>
      <c r="F21" s="248" t="s">
        <v>34</v>
      </c>
      <c r="G21" s="14"/>
    </row>
    <row r="22" spans="1:12" s="17" customFormat="1" ht="12" customHeight="1">
      <c r="A22" s="91" t="s">
        <v>46</v>
      </c>
      <c r="B22" s="74">
        <v>17</v>
      </c>
      <c r="C22" s="237">
        <v>205</v>
      </c>
      <c r="D22" s="238">
        <v>421.4</v>
      </c>
      <c r="E22" s="221" t="s">
        <v>34</v>
      </c>
      <c r="F22" s="221" t="s">
        <v>34</v>
      </c>
    </row>
    <row r="23" spans="1:12" s="17" customFormat="1" ht="12" customHeight="1">
      <c r="A23" s="19"/>
      <c r="B23" s="251"/>
      <c r="C23" s="251"/>
      <c r="D23" s="234"/>
      <c r="E23" s="248"/>
      <c r="F23" s="248"/>
    </row>
    <row r="24" spans="1:12" s="17" customFormat="1" ht="12" customHeight="1">
      <c r="A24" s="28"/>
      <c r="B24" s="351" t="s">
        <v>180</v>
      </c>
      <c r="C24" s="351"/>
      <c r="D24" s="351"/>
      <c r="E24" s="351"/>
      <c r="F24" s="351"/>
      <c r="G24" s="217"/>
    </row>
    <row r="25" spans="1:12" s="17" customFormat="1" ht="12" customHeight="1">
      <c r="A25" s="123" t="s">
        <v>86</v>
      </c>
      <c r="B25" s="173">
        <v>20</v>
      </c>
      <c r="C25" s="173">
        <v>561</v>
      </c>
      <c r="D25" s="236">
        <v>835.5</v>
      </c>
      <c r="E25" s="173">
        <v>86</v>
      </c>
      <c r="F25" s="236">
        <v>42.3</v>
      </c>
      <c r="G25" s="173"/>
      <c r="H25" s="173"/>
      <c r="I25" s="173"/>
      <c r="J25" s="234"/>
      <c r="K25" s="192"/>
      <c r="L25" s="235"/>
    </row>
    <row r="26" spans="1:12" s="17" customFormat="1" ht="12" customHeight="1">
      <c r="A26" s="123" t="s">
        <v>66</v>
      </c>
      <c r="B26" s="248">
        <v>7</v>
      </c>
      <c r="C26" s="248">
        <v>263</v>
      </c>
      <c r="D26" s="249">
        <v>458.7</v>
      </c>
      <c r="E26" s="248" t="s">
        <v>34</v>
      </c>
      <c r="F26" s="248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34</v>
      </c>
      <c r="C27" s="173">
        <v>474</v>
      </c>
      <c r="D27" s="236">
        <v>782.6</v>
      </c>
      <c r="E27" s="173">
        <v>1</v>
      </c>
      <c r="F27" s="173">
        <v>0.4</v>
      </c>
      <c r="G27" s="173"/>
      <c r="H27" s="173"/>
      <c r="I27" s="173"/>
      <c r="J27" s="173"/>
      <c r="K27" s="192"/>
      <c r="L27" s="235"/>
    </row>
    <row r="28" spans="1:12" s="17" customFormat="1" ht="12" customHeight="1">
      <c r="A28" s="123" t="s">
        <v>68</v>
      </c>
      <c r="B28" s="173">
        <v>10</v>
      </c>
      <c r="C28" s="173">
        <v>264</v>
      </c>
      <c r="D28" s="236">
        <v>511.2</v>
      </c>
      <c r="E28" s="248" t="s">
        <v>34</v>
      </c>
      <c r="F28" s="248" t="s">
        <v>34</v>
      </c>
      <c r="G28" s="173"/>
      <c r="H28" s="192"/>
      <c r="I28" s="192"/>
      <c r="J28" s="235"/>
      <c r="K28" s="192"/>
      <c r="L28" s="235"/>
    </row>
    <row r="29" spans="1:12" s="26" customFormat="1" ht="12" customHeight="1">
      <c r="A29" s="123" t="s">
        <v>69</v>
      </c>
      <c r="B29" s="248">
        <v>9</v>
      </c>
      <c r="C29" s="248">
        <v>90</v>
      </c>
      <c r="D29" s="249">
        <v>148.5</v>
      </c>
      <c r="E29" s="248">
        <v>12</v>
      </c>
      <c r="F29" s="173">
        <v>4.3</v>
      </c>
      <c r="G29" s="173"/>
      <c r="H29" s="173"/>
      <c r="I29" s="173"/>
      <c r="J29" s="235"/>
      <c r="K29" s="192"/>
      <c r="L29" s="235"/>
    </row>
    <row r="30" spans="1:12" ht="12" customHeight="1">
      <c r="A30" s="123" t="s">
        <v>70</v>
      </c>
      <c r="B30" s="248">
        <v>6</v>
      </c>
      <c r="C30" s="248">
        <v>43</v>
      </c>
      <c r="D30" s="249">
        <v>70</v>
      </c>
      <c r="E30" s="248">
        <v>6</v>
      </c>
      <c r="F30" s="236">
        <v>12</v>
      </c>
      <c r="G30" s="173"/>
      <c r="H30" s="173"/>
      <c r="I30" s="173"/>
      <c r="J30" s="235"/>
      <c r="K30" s="177"/>
      <c r="L30" s="178"/>
    </row>
    <row r="31" spans="1:12" ht="12" customHeight="1">
      <c r="A31" s="123" t="s">
        <v>71</v>
      </c>
      <c r="B31" s="248">
        <v>11</v>
      </c>
      <c r="C31" s="248">
        <v>298</v>
      </c>
      <c r="D31" s="249">
        <v>636.5</v>
      </c>
      <c r="E31" s="248">
        <v>18</v>
      </c>
      <c r="F31" s="276">
        <v>17.600000000000001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48">
        <v>4</v>
      </c>
      <c r="C32" s="248">
        <v>171</v>
      </c>
      <c r="D32" s="249">
        <v>339.2</v>
      </c>
      <c r="E32" s="248" t="s">
        <v>34</v>
      </c>
      <c r="F32" s="248" t="s">
        <v>34</v>
      </c>
      <c r="G32" s="173"/>
      <c r="H32" s="192"/>
      <c r="I32" s="192"/>
      <c r="J32" s="235"/>
      <c r="K32" s="192"/>
      <c r="L32" s="192"/>
    </row>
    <row r="33" spans="1:12" ht="12" customHeight="1">
      <c r="A33" s="123" t="s">
        <v>73</v>
      </c>
      <c r="B33" s="248">
        <v>21</v>
      </c>
      <c r="C33" s="248">
        <v>366</v>
      </c>
      <c r="D33" s="249">
        <v>945.7</v>
      </c>
      <c r="E33" s="173">
        <v>38</v>
      </c>
      <c r="F33" s="173">
        <v>28.1</v>
      </c>
      <c r="G33" s="173"/>
      <c r="H33" s="173"/>
      <c r="I33" s="173"/>
      <c r="J33" s="235"/>
      <c r="K33" s="192"/>
      <c r="L33" s="235"/>
    </row>
    <row r="34" spans="1:12" ht="12" customHeight="1">
      <c r="A34" s="123" t="s">
        <v>74</v>
      </c>
      <c r="B34" s="173">
        <v>21</v>
      </c>
      <c r="C34" s="173">
        <v>174</v>
      </c>
      <c r="D34" s="173">
        <v>289.39999999999998</v>
      </c>
      <c r="E34" s="248" t="s">
        <v>34</v>
      </c>
      <c r="F34" s="248" t="s">
        <v>34</v>
      </c>
      <c r="G34" s="173"/>
      <c r="H34" s="173"/>
      <c r="I34" s="173"/>
      <c r="J34" s="173"/>
      <c r="K34" s="192"/>
      <c r="L34" s="235"/>
    </row>
    <row r="35" spans="1:12" ht="12" customHeight="1">
      <c r="A35" s="123" t="s">
        <v>75</v>
      </c>
      <c r="B35" s="173">
        <v>16</v>
      </c>
      <c r="C35" s="173">
        <v>460</v>
      </c>
      <c r="D35" s="236">
        <v>689</v>
      </c>
      <c r="E35" s="248">
        <v>1</v>
      </c>
      <c r="F35" s="276">
        <v>1.3</v>
      </c>
      <c r="G35" s="173"/>
      <c r="H35" s="173"/>
      <c r="I35" s="173"/>
      <c r="J35" s="236"/>
      <c r="K35" s="192"/>
      <c r="L35" s="192"/>
    </row>
    <row r="36" spans="1:12" ht="12" customHeight="1">
      <c r="A36" s="123" t="s">
        <v>76</v>
      </c>
      <c r="B36" s="248">
        <v>8</v>
      </c>
      <c r="C36" s="248">
        <v>74</v>
      </c>
      <c r="D36" s="249">
        <v>150.1</v>
      </c>
      <c r="E36" s="248" t="s">
        <v>34</v>
      </c>
      <c r="F36" s="248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167</v>
      </c>
      <c r="C37" s="237">
        <v>3238</v>
      </c>
      <c r="D37" s="238">
        <v>5856.5</v>
      </c>
      <c r="E37" s="74">
        <v>162</v>
      </c>
      <c r="F37" s="277">
        <v>106</v>
      </c>
      <c r="G37" s="74"/>
      <c r="H37" s="74"/>
      <c r="I37" s="237"/>
      <c r="J37" s="238"/>
      <c r="K37" s="221"/>
      <c r="L37" s="222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171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170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153</v>
      </c>
      <c r="C37" s="85"/>
      <c r="D37" s="85"/>
      <c r="E37" s="140" t="s">
        <v>92</v>
      </c>
    </row>
    <row r="38" spans="1:5" ht="10.95" customHeight="1">
      <c r="A38" s="85"/>
      <c r="B38" s="183" t="s">
        <v>154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94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80" t="s">
        <v>128</v>
      </c>
      <c r="C55" s="280"/>
      <c r="D55" s="280"/>
    </row>
    <row r="56" spans="1:5" ht="18" customHeight="1">
      <c r="A56" s="88"/>
      <c r="B56" s="280"/>
      <c r="C56" s="280"/>
      <c r="D56" s="280"/>
    </row>
    <row r="57" spans="1:5" ht="10.95" customHeight="1">
      <c r="A57" s="88"/>
      <c r="B57" s="141" t="s">
        <v>129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81" t="s">
        <v>30</v>
      </c>
      <c r="B1" s="281"/>
      <c r="C1" s="149"/>
      <c r="D1" s="282" t="s">
        <v>85</v>
      </c>
    </row>
    <row r="2" spans="1:7">
      <c r="C2" s="150" t="s">
        <v>31</v>
      </c>
      <c r="D2" s="283"/>
    </row>
    <row r="3" spans="1:7" ht="12" customHeight="1">
      <c r="D3" s="283"/>
    </row>
    <row r="4" spans="1:7" ht="24" customHeight="1">
      <c r="A4" s="151"/>
      <c r="B4" s="250" t="s">
        <v>151</v>
      </c>
      <c r="C4" s="68"/>
      <c r="D4" s="283"/>
    </row>
    <row r="5" spans="1:7" ht="12" customHeight="1">
      <c r="D5" s="283"/>
    </row>
    <row r="6" spans="1:7" ht="12" customHeight="1">
      <c r="B6" s="153" t="s">
        <v>35</v>
      </c>
      <c r="D6" s="283"/>
    </row>
    <row r="7" spans="1:7" ht="12" customHeight="1">
      <c r="D7" s="283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172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173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174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178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179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175</v>
      </c>
      <c r="C28" s="68"/>
    </row>
    <row r="29" spans="1:3" s="157" customFormat="1" ht="12" customHeight="1">
      <c r="A29" s="67"/>
      <c r="B29" s="156" t="s">
        <v>177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179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176</v>
      </c>
      <c r="C34" s="68"/>
    </row>
    <row r="35" spans="1:3" s="157" customFormat="1">
      <c r="A35" s="152"/>
      <c r="B35" s="156" t="s">
        <v>177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89" t="s">
        <v>164</v>
      </c>
      <c r="B1" s="289"/>
      <c r="C1" s="289"/>
      <c r="D1" s="289"/>
      <c r="E1" s="289"/>
      <c r="F1" s="289"/>
      <c r="G1" s="289"/>
      <c r="H1" s="289"/>
      <c r="I1" s="289"/>
      <c r="J1" s="289"/>
    </row>
    <row r="2" spans="1:14" s="129" customFormat="1" ht="12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128"/>
      <c r="L2" s="128"/>
      <c r="M2" s="128"/>
      <c r="N2" s="128"/>
    </row>
    <row r="3" spans="1:14" s="129" customFormat="1" ht="12" customHeight="1">
      <c r="A3" s="291" t="s">
        <v>83</v>
      </c>
      <c r="B3" s="286" t="s">
        <v>0</v>
      </c>
      <c r="C3" s="287"/>
      <c r="D3" s="287"/>
      <c r="E3" s="287"/>
      <c r="F3" s="287"/>
      <c r="G3" s="287"/>
      <c r="H3" s="287"/>
      <c r="I3" s="287"/>
      <c r="J3" s="287"/>
      <c r="K3" s="128"/>
      <c r="L3" s="128"/>
      <c r="M3" s="128"/>
      <c r="N3" s="128"/>
    </row>
    <row r="4" spans="1:14" s="129" customFormat="1" ht="21.75" customHeight="1">
      <c r="A4" s="292"/>
      <c r="B4" s="284" t="s">
        <v>3</v>
      </c>
      <c r="C4" s="295" t="s">
        <v>107</v>
      </c>
      <c r="D4" s="296"/>
      <c r="E4" s="297" t="s">
        <v>109</v>
      </c>
      <c r="F4" s="297" t="s">
        <v>17</v>
      </c>
      <c r="G4" s="297" t="s">
        <v>10</v>
      </c>
      <c r="H4" s="284" t="s">
        <v>64</v>
      </c>
      <c r="I4" s="300" t="s">
        <v>19</v>
      </c>
      <c r="J4" s="301" t="s">
        <v>108</v>
      </c>
      <c r="K4" s="128"/>
      <c r="L4" s="128"/>
      <c r="M4" s="128"/>
      <c r="N4" s="128"/>
    </row>
    <row r="5" spans="1:14" s="129" customFormat="1" ht="12" customHeight="1">
      <c r="A5" s="292"/>
      <c r="B5" s="294"/>
      <c r="C5" s="304" t="s">
        <v>29</v>
      </c>
      <c r="D5" s="304" t="s">
        <v>79</v>
      </c>
      <c r="E5" s="298"/>
      <c r="F5" s="298"/>
      <c r="G5" s="298"/>
      <c r="H5" s="285"/>
      <c r="I5" s="300"/>
      <c r="J5" s="302"/>
      <c r="K5" s="128"/>
      <c r="L5" s="128"/>
      <c r="M5" s="128"/>
      <c r="N5" s="128"/>
    </row>
    <row r="6" spans="1:14" s="129" customFormat="1" ht="12" customHeight="1">
      <c r="A6" s="292"/>
      <c r="B6" s="294"/>
      <c r="C6" s="305"/>
      <c r="D6" s="305"/>
      <c r="E6" s="298"/>
      <c r="F6" s="298"/>
      <c r="G6" s="298"/>
      <c r="H6" s="285"/>
      <c r="I6" s="300"/>
      <c r="J6" s="302"/>
      <c r="K6" s="128"/>
      <c r="L6" s="128"/>
      <c r="M6" s="128"/>
      <c r="N6" s="128"/>
    </row>
    <row r="7" spans="1:14" s="129" customFormat="1" ht="12" customHeight="1">
      <c r="A7" s="292"/>
      <c r="B7" s="294"/>
      <c r="C7" s="305"/>
      <c r="D7" s="305"/>
      <c r="E7" s="298"/>
      <c r="F7" s="298"/>
      <c r="G7" s="298"/>
      <c r="H7" s="285"/>
      <c r="I7" s="300"/>
      <c r="J7" s="302"/>
      <c r="K7" s="128"/>
      <c r="L7" s="128"/>
      <c r="M7" s="128"/>
      <c r="N7" s="128"/>
    </row>
    <row r="8" spans="1:14" s="129" customFormat="1" ht="12" customHeight="1">
      <c r="A8" s="292"/>
      <c r="B8" s="294"/>
      <c r="C8" s="306"/>
      <c r="D8" s="306"/>
      <c r="E8" s="299"/>
      <c r="F8" s="298"/>
      <c r="G8" s="299"/>
      <c r="H8" s="285"/>
      <c r="I8" s="300"/>
      <c r="J8" s="303"/>
      <c r="K8" s="128"/>
      <c r="L8" s="128"/>
      <c r="M8" s="128"/>
      <c r="N8" s="128"/>
    </row>
    <row r="9" spans="1:14" s="130" customFormat="1" ht="12" customHeight="1">
      <c r="A9" s="293"/>
      <c r="B9" s="286" t="s">
        <v>11</v>
      </c>
      <c r="C9" s="287"/>
      <c r="D9" s="287"/>
      <c r="E9" s="288"/>
      <c r="F9" s="286" t="s">
        <v>13</v>
      </c>
      <c r="G9" s="288"/>
      <c r="H9" s="286" t="s">
        <v>11</v>
      </c>
      <c r="I9" s="288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0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4">
        <v>304</v>
      </c>
      <c r="C33" s="244">
        <v>185</v>
      </c>
      <c r="D33" s="244">
        <v>25</v>
      </c>
      <c r="E33" s="244">
        <v>94</v>
      </c>
      <c r="F33" s="215">
        <v>1117</v>
      </c>
      <c r="G33" s="254">
        <v>1611.7</v>
      </c>
      <c r="H33" s="244">
        <v>2663</v>
      </c>
      <c r="I33" s="244">
        <v>6082</v>
      </c>
      <c r="J33" s="244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162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4">
        <v>241</v>
      </c>
      <c r="C36" s="244">
        <v>149</v>
      </c>
      <c r="D36" s="244">
        <v>15</v>
      </c>
      <c r="E36" s="244">
        <v>77</v>
      </c>
      <c r="F36" s="215">
        <v>687.7</v>
      </c>
      <c r="G36" s="215">
        <v>760.7</v>
      </c>
      <c r="H36" s="244">
        <v>1114</v>
      </c>
      <c r="I36" s="244">
        <v>3111</v>
      </c>
      <c r="J36" s="244">
        <v>361196</v>
      </c>
      <c r="K36" s="134"/>
      <c r="L36" s="136"/>
    </row>
    <row r="37" spans="1:16" ht="12" customHeight="1">
      <c r="A37" s="122" t="s">
        <v>118</v>
      </c>
      <c r="B37" s="244">
        <v>276</v>
      </c>
      <c r="C37" s="244">
        <v>180</v>
      </c>
      <c r="D37" s="244">
        <v>23</v>
      </c>
      <c r="E37" s="244">
        <v>73</v>
      </c>
      <c r="F37" s="215">
        <v>1375.6</v>
      </c>
      <c r="G37" s="215">
        <v>835.4</v>
      </c>
      <c r="H37" s="244">
        <v>1321</v>
      </c>
      <c r="I37" s="244">
        <v>3328</v>
      </c>
      <c r="J37" s="244">
        <v>642162</v>
      </c>
      <c r="K37" s="135"/>
    </row>
    <row r="38" spans="1:16" ht="12" customHeight="1">
      <c r="A38" s="122" t="s">
        <v>119</v>
      </c>
      <c r="B38" s="244">
        <v>227</v>
      </c>
      <c r="C38" s="244">
        <v>130</v>
      </c>
      <c r="D38" s="244">
        <v>25</v>
      </c>
      <c r="E38" s="244">
        <v>72</v>
      </c>
      <c r="F38" s="215">
        <v>1319.3</v>
      </c>
      <c r="G38" s="215">
        <v>932</v>
      </c>
      <c r="H38" s="244">
        <v>1511</v>
      </c>
      <c r="I38" s="244">
        <v>3654</v>
      </c>
      <c r="J38" s="244">
        <v>454217</v>
      </c>
      <c r="K38" s="134"/>
    </row>
    <row r="39" spans="1:16" ht="12" customHeight="1">
      <c r="A39" s="122" t="s">
        <v>120</v>
      </c>
      <c r="B39" s="244">
        <v>301</v>
      </c>
      <c r="C39" s="244">
        <v>152</v>
      </c>
      <c r="D39" s="244">
        <v>19</v>
      </c>
      <c r="E39" s="244">
        <v>130</v>
      </c>
      <c r="F39" s="215">
        <v>543</v>
      </c>
      <c r="G39" s="215">
        <v>1098.0999999999999</v>
      </c>
      <c r="H39" s="244">
        <v>1655</v>
      </c>
      <c r="I39" s="244">
        <v>4043</v>
      </c>
      <c r="J39" s="244">
        <v>388190</v>
      </c>
      <c r="K39" s="134"/>
    </row>
    <row r="40" spans="1:16" ht="12" customHeight="1">
      <c r="A40" s="122" t="s">
        <v>121</v>
      </c>
      <c r="B40" s="244">
        <v>284</v>
      </c>
      <c r="C40" s="244">
        <v>150</v>
      </c>
      <c r="D40" s="244">
        <v>28</v>
      </c>
      <c r="E40" s="244">
        <v>106</v>
      </c>
      <c r="F40" s="215">
        <v>1518</v>
      </c>
      <c r="G40" s="215">
        <v>1457.1</v>
      </c>
      <c r="H40" s="244">
        <v>1908</v>
      </c>
      <c r="I40" s="244">
        <v>5232</v>
      </c>
      <c r="J40" s="244">
        <v>700672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244">
        <v>224</v>
      </c>
      <c r="C41" s="244">
        <v>123</v>
      </c>
      <c r="D41" s="244">
        <v>11</v>
      </c>
      <c r="E41" s="244">
        <v>90</v>
      </c>
      <c r="F41" s="215">
        <v>637.20000000000005</v>
      </c>
      <c r="G41" s="215">
        <v>835</v>
      </c>
      <c r="H41" s="244">
        <v>1210</v>
      </c>
      <c r="I41" s="244">
        <v>3294</v>
      </c>
      <c r="J41" s="244">
        <v>278028</v>
      </c>
      <c r="K41" s="134"/>
      <c r="L41" s="136"/>
    </row>
    <row r="42" spans="1:16" ht="12" customHeight="1">
      <c r="A42" s="122" t="s">
        <v>123</v>
      </c>
      <c r="B42" s="244">
        <v>256</v>
      </c>
      <c r="C42" s="244">
        <v>146</v>
      </c>
      <c r="D42" s="244">
        <v>18</v>
      </c>
      <c r="E42" s="244">
        <v>92</v>
      </c>
      <c r="F42" s="215">
        <v>879.2</v>
      </c>
      <c r="G42" s="215">
        <v>933.2</v>
      </c>
      <c r="H42" s="244">
        <v>1297</v>
      </c>
      <c r="I42" s="244">
        <v>3507</v>
      </c>
      <c r="J42" s="244">
        <v>434256</v>
      </c>
      <c r="K42" s="134"/>
    </row>
    <row r="43" spans="1:16" ht="12" customHeight="1">
      <c r="A43" s="122" t="s">
        <v>124</v>
      </c>
      <c r="B43" s="244">
        <v>249</v>
      </c>
      <c r="C43" s="244">
        <v>132</v>
      </c>
      <c r="D43" s="244">
        <v>17</v>
      </c>
      <c r="E43" s="244">
        <v>100</v>
      </c>
      <c r="F43" s="215">
        <v>591.29999999999995</v>
      </c>
      <c r="G43" s="215">
        <v>772.1</v>
      </c>
      <c r="H43" s="244">
        <v>1030</v>
      </c>
      <c r="I43" s="244">
        <v>2745</v>
      </c>
      <c r="J43" s="244">
        <v>362285</v>
      </c>
      <c r="K43" s="134"/>
    </row>
    <row r="44" spans="1:16" ht="12" customHeight="1">
      <c r="A44" s="122" t="s">
        <v>125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10" t="s">
        <v>163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s="129" customFormat="1" ht="12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</row>
    <row r="3" spans="1:10" s="129" customFormat="1" ht="12.75" customHeight="1">
      <c r="A3" s="291" t="s">
        <v>83</v>
      </c>
      <c r="B3" s="286" t="s">
        <v>0</v>
      </c>
      <c r="C3" s="287"/>
      <c r="D3" s="287"/>
      <c r="E3" s="287"/>
      <c r="F3" s="287"/>
      <c r="G3" s="287"/>
      <c r="H3" s="287"/>
      <c r="I3" s="287"/>
      <c r="J3" s="287"/>
    </row>
    <row r="4" spans="1:10" s="129" customFormat="1" ht="12.75" customHeight="1">
      <c r="A4" s="311"/>
      <c r="B4" s="286" t="s">
        <v>1</v>
      </c>
      <c r="C4" s="287"/>
      <c r="D4" s="287"/>
      <c r="E4" s="287"/>
      <c r="F4" s="287"/>
      <c r="G4" s="287"/>
      <c r="H4" s="287"/>
      <c r="I4" s="288"/>
      <c r="J4" s="313" t="s">
        <v>2</v>
      </c>
    </row>
    <row r="5" spans="1:10" s="129" customFormat="1" ht="12.75" customHeight="1">
      <c r="A5" s="311"/>
      <c r="B5" s="284" t="s">
        <v>3</v>
      </c>
      <c r="C5" s="286" t="s">
        <v>4</v>
      </c>
      <c r="D5" s="316"/>
      <c r="E5" s="317"/>
      <c r="F5" s="286" t="s">
        <v>5</v>
      </c>
      <c r="G5" s="287"/>
      <c r="H5" s="288"/>
      <c r="I5" s="284" t="s">
        <v>78</v>
      </c>
      <c r="J5" s="314"/>
    </row>
    <row r="6" spans="1:10" s="129" customFormat="1" ht="12.75" customHeight="1">
      <c r="A6" s="311"/>
      <c r="B6" s="294"/>
      <c r="C6" s="297" t="s">
        <v>6</v>
      </c>
      <c r="D6" s="297" t="s">
        <v>7</v>
      </c>
      <c r="E6" s="297" t="s">
        <v>8</v>
      </c>
      <c r="F6" s="297" t="s">
        <v>3</v>
      </c>
      <c r="G6" s="297" t="s">
        <v>9</v>
      </c>
      <c r="H6" s="297" t="s">
        <v>10</v>
      </c>
      <c r="I6" s="294"/>
      <c r="J6" s="314"/>
    </row>
    <row r="7" spans="1:10" s="129" customFormat="1" ht="12.75" customHeight="1">
      <c r="A7" s="311"/>
      <c r="B7" s="294"/>
      <c r="C7" s="307"/>
      <c r="D7" s="307"/>
      <c r="E7" s="307"/>
      <c r="F7" s="307"/>
      <c r="G7" s="307"/>
      <c r="H7" s="307"/>
      <c r="I7" s="294"/>
      <c r="J7" s="314"/>
    </row>
    <row r="8" spans="1:10" s="129" customFormat="1" ht="12.75" customHeight="1">
      <c r="A8" s="311"/>
      <c r="B8" s="294"/>
      <c r="C8" s="307"/>
      <c r="D8" s="307"/>
      <c r="E8" s="307"/>
      <c r="F8" s="307"/>
      <c r="G8" s="307"/>
      <c r="H8" s="307"/>
      <c r="I8" s="294"/>
      <c r="J8" s="314"/>
    </row>
    <row r="9" spans="1:10" s="129" customFormat="1" ht="12.75" customHeight="1">
      <c r="A9" s="311"/>
      <c r="B9" s="294"/>
      <c r="C9" s="308"/>
      <c r="D9" s="308"/>
      <c r="E9" s="308"/>
      <c r="F9" s="308"/>
      <c r="G9" s="308"/>
      <c r="H9" s="308"/>
      <c r="I9" s="309"/>
      <c r="J9" s="315"/>
    </row>
    <row r="10" spans="1:10" s="130" customFormat="1" ht="12.75" customHeight="1">
      <c r="A10" s="312"/>
      <c r="B10" s="286" t="s">
        <v>11</v>
      </c>
      <c r="C10" s="287"/>
      <c r="D10" s="287"/>
      <c r="E10" s="287"/>
      <c r="F10" s="288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55">
        <v>164</v>
      </c>
      <c r="C23" s="255">
        <v>87</v>
      </c>
      <c r="D23" s="255">
        <v>12</v>
      </c>
      <c r="E23" s="255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55">
        <v>48</v>
      </c>
    </row>
    <row r="24" spans="1:10" ht="12" customHeight="1">
      <c r="A24" s="207" t="s">
        <v>117</v>
      </c>
      <c r="B24" s="255">
        <v>118</v>
      </c>
      <c r="C24" s="255">
        <v>73</v>
      </c>
      <c r="D24" s="255">
        <v>5</v>
      </c>
      <c r="E24" s="255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55">
        <v>32</v>
      </c>
    </row>
    <row r="25" spans="1:10" ht="12" customHeight="1">
      <c r="A25" s="207" t="s">
        <v>118</v>
      </c>
      <c r="B25" s="255">
        <v>202</v>
      </c>
      <c r="C25" s="255">
        <v>107</v>
      </c>
      <c r="D25" s="255">
        <v>5</v>
      </c>
      <c r="E25" s="255">
        <v>90</v>
      </c>
      <c r="F25" s="209">
        <v>1598</v>
      </c>
      <c r="G25" s="255">
        <v>573</v>
      </c>
      <c r="H25" s="215">
        <v>1174.4000000000001</v>
      </c>
      <c r="I25" s="209">
        <v>240261</v>
      </c>
      <c r="J25" s="255">
        <v>1</v>
      </c>
    </row>
    <row r="26" spans="1:10" ht="12" customHeight="1">
      <c r="A26" s="207" t="s">
        <v>119</v>
      </c>
      <c r="B26" s="255">
        <v>180</v>
      </c>
      <c r="C26" s="255">
        <v>93</v>
      </c>
      <c r="D26" s="255">
        <v>7</v>
      </c>
      <c r="E26" s="255">
        <v>80</v>
      </c>
      <c r="F26" s="209">
        <v>1303</v>
      </c>
      <c r="G26" s="255">
        <v>444</v>
      </c>
      <c r="H26" s="215">
        <v>921.4</v>
      </c>
      <c r="I26" s="209">
        <v>206115</v>
      </c>
      <c r="J26" s="255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55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55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55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55">
        <v>50</v>
      </c>
    </row>
    <row r="34" spans="1:11" ht="12" customHeight="1">
      <c r="A34" s="207" t="s">
        <v>127</v>
      </c>
      <c r="B34" s="244">
        <v>185</v>
      </c>
      <c r="C34" s="244">
        <v>86</v>
      </c>
      <c r="D34" s="244">
        <v>9</v>
      </c>
      <c r="E34" s="244">
        <v>90</v>
      </c>
      <c r="F34" s="244">
        <v>2520</v>
      </c>
      <c r="G34" s="244">
        <v>696</v>
      </c>
      <c r="H34" s="254">
        <v>1489.1</v>
      </c>
      <c r="I34" s="244">
        <v>314335</v>
      </c>
      <c r="J34" s="244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162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4">
        <v>149</v>
      </c>
      <c r="C37" s="244">
        <v>90</v>
      </c>
      <c r="D37" s="244">
        <v>5</v>
      </c>
      <c r="E37" s="244">
        <v>54</v>
      </c>
      <c r="F37" s="244">
        <v>1030</v>
      </c>
      <c r="G37" s="244">
        <v>370</v>
      </c>
      <c r="H37" s="215">
        <v>688.9</v>
      </c>
      <c r="I37" s="209">
        <v>178009</v>
      </c>
      <c r="J37" s="255" t="s">
        <v>34</v>
      </c>
    </row>
    <row r="38" spans="1:11" ht="12" customHeight="1">
      <c r="A38" s="207" t="s">
        <v>118</v>
      </c>
      <c r="B38" s="244">
        <v>180</v>
      </c>
      <c r="C38" s="244">
        <v>133</v>
      </c>
      <c r="D38" s="244">
        <v>4</v>
      </c>
      <c r="E38" s="244">
        <v>43</v>
      </c>
      <c r="F38" s="244">
        <v>1223</v>
      </c>
      <c r="G38" s="244">
        <v>378</v>
      </c>
      <c r="H38" s="215">
        <v>755</v>
      </c>
      <c r="I38" s="209">
        <v>158577</v>
      </c>
      <c r="J38" s="255" t="s">
        <v>34</v>
      </c>
    </row>
    <row r="39" spans="1:11" ht="12" customHeight="1">
      <c r="A39" s="207" t="s">
        <v>119</v>
      </c>
      <c r="B39" s="244">
        <v>130</v>
      </c>
      <c r="C39" s="244">
        <v>74</v>
      </c>
      <c r="D39" s="244">
        <v>3</v>
      </c>
      <c r="E39" s="244">
        <v>53</v>
      </c>
      <c r="F39" s="244">
        <v>1383</v>
      </c>
      <c r="G39" s="244">
        <v>441</v>
      </c>
      <c r="H39" s="215">
        <v>795.8</v>
      </c>
      <c r="I39" s="209">
        <v>220625</v>
      </c>
      <c r="J39" s="209">
        <v>39</v>
      </c>
    </row>
    <row r="40" spans="1:11" ht="12" customHeight="1">
      <c r="A40" s="207" t="s">
        <v>120</v>
      </c>
      <c r="B40" s="244">
        <v>152</v>
      </c>
      <c r="C40" s="244">
        <v>93</v>
      </c>
      <c r="D40" s="244">
        <v>4</v>
      </c>
      <c r="E40" s="244">
        <v>55</v>
      </c>
      <c r="F40" s="244">
        <v>1512</v>
      </c>
      <c r="G40" s="244">
        <v>517</v>
      </c>
      <c r="H40" s="215">
        <v>925.6</v>
      </c>
      <c r="I40" s="209">
        <v>220893</v>
      </c>
      <c r="J40" s="209" t="s">
        <v>34</v>
      </c>
    </row>
    <row r="41" spans="1:11" ht="12" customHeight="1">
      <c r="A41" s="207" t="s">
        <v>121</v>
      </c>
      <c r="B41" s="244">
        <v>150</v>
      </c>
      <c r="C41" s="244">
        <v>87</v>
      </c>
      <c r="D41" s="244">
        <v>5</v>
      </c>
      <c r="E41" s="244">
        <v>58</v>
      </c>
      <c r="F41" s="244">
        <v>1416</v>
      </c>
      <c r="G41" s="244">
        <v>620</v>
      </c>
      <c r="H41" s="215">
        <v>1186.0999999999999</v>
      </c>
      <c r="I41" s="209">
        <v>259083</v>
      </c>
      <c r="J41" s="209">
        <v>61</v>
      </c>
    </row>
    <row r="42" spans="1:11" ht="12" customHeight="1">
      <c r="A42" s="207" t="s">
        <v>122</v>
      </c>
      <c r="B42" s="244">
        <v>123</v>
      </c>
      <c r="C42" s="244">
        <v>76</v>
      </c>
      <c r="D42" s="244">
        <v>7</v>
      </c>
      <c r="E42" s="244">
        <v>40</v>
      </c>
      <c r="F42" s="244">
        <v>1156</v>
      </c>
      <c r="G42" s="244">
        <v>388</v>
      </c>
      <c r="H42" s="215">
        <v>773.9</v>
      </c>
      <c r="I42" s="209">
        <v>173786</v>
      </c>
      <c r="J42" s="209" t="s">
        <v>34</v>
      </c>
      <c r="K42" s="80"/>
    </row>
    <row r="43" spans="1:11" ht="12" customHeight="1">
      <c r="A43" s="207" t="s">
        <v>123</v>
      </c>
      <c r="B43" s="244">
        <v>146</v>
      </c>
      <c r="C43" s="244">
        <v>87</v>
      </c>
      <c r="D43" s="244">
        <v>5</v>
      </c>
      <c r="E43" s="244">
        <v>54</v>
      </c>
      <c r="F43" s="244">
        <v>1188</v>
      </c>
      <c r="G43" s="244">
        <v>438</v>
      </c>
      <c r="H43" s="215">
        <v>811.4</v>
      </c>
      <c r="I43" s="209">
        <v>171496</v>
      </c>
      <c r="J43" s="209">
        <v>12</v>
      </c>
    </row>
    <row r="44" spans="1:11" ht="12" customHeight="1">
      <c r="A44" s="207" t="s">
        <v>124</v>
      </c>
      <c r="B44" s="244">
        <v>132</v>
      </c>
      <c r="C44" s="244">
        <v>74</v>
      </c>
      <c r="D44" s="244">
        <v>9</v>
      </c>
      <c r="E44" s="244">
        <v>49</v>
      </c>
      <c r="F44" s="244">
        <v>988</v>
      </c>
      <c r="G44" s="244">
        <v>347</v>
      </c>
      <c r="H44" s="215">
        <v>694.6</v>
      </c>
      <c r="I44" s="209">
        <v>163263</v>
      </c>
      <c r="J44" s="209" t="s">
        <v>34</v>
      </c>
      <c r="K44" s="137"/>
    </row>
    <row r="45" spans="1:11" ht="12" customHeight="1">
      <c r="A45" s="207" t="s">
        <v>125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16384" width="11.44140625" style="5"/>
  </cols>
  <sheetData>
    <row r="1" spans="1:7" ht="24" customHeight="1">
      <c r="A1" s="289" t="s">
        <v>186</v>
      </c>
      <c r="B1" s="310"/>
      <c r="C1" s="310"/>
      <c r="D1" s="310"/>
      <c r="E1" s="310"/>
      <c r="F1" s="310"/>
      <c r="G1" s="310"/>
    </row>
    <row r="2" spans="1:7" customFormat="1" ht="12" customHeight="1">
      <c r="A2" s="318"/>
      <c r="B2" s="318"/>
      <c r="C2" s="318"/>
      <c r="D2" s="318"/>
      <c r="E2" s="318"/>
      <c r="F2" s="318"/>
      <c r="G2" s="318"/>
    </row>
    <row r="3" spans="1:7" ht="12.6" customHeight="1">
      <c r="A3" s="332" t="s">
        <v>84</v>
      </c>
      <c r="B3" s="329" t="s">
        <v>15</v>
      </c>
      <c r="C3" s="335"/>
      <c r="D3" s="335"/>
      <c r="E3" s="335"/>
      <c r="F3" s="335"/>
      <c r="G3" s="335"/>
    </row>
    <row r="4" spans="1:7" ht="12.6" customHeight="1">
      <c r="A4" s="333"/>
      <c r="B4" s="323" t="s">
        <v>16</v>
      </c>
      <c r="C4" s="321" t="s">
        <v>17</v>
      </c>
      <c r="D4" s="329" t="s">
        <v>5</v>
      </c>
      <c r="E4" s="330"/>
      <c r="F4" s="331"/>
      <c r="G4" s="326" t="s">
        <v>78</v>
      </c>
    </row>
    <row r="5" spans="1:7" ht="12.6" customHeight="1">
      <c r="A5" s="333"/>
      <c r="B5" s="324"/>
      <c r="C5" s="336"/>
      <c r="D5" s="319" t="s">
        <v>18</v>
      </c>
      <c r="E5" s="321" t="s">
        <v>10</v>
      </c>
      <c r="F5" s="321" t="s">
        <v>19</v>
      </c>
      <c r="G5" s="327"/>
    </row>
    <row r="6" spans="1:7" ht="12.6" customHeight="1">
      <c r="A6" s="333"/>
      <c r="B6" s="325"/>
      <c r="C6" s="337"/>
      <c r="D6" s="320"/>
      <c r="E6" s="322"/>
      <c r="F6" s="322"/>
      <c r="G6" s="328"/>
    </row>
    <row r="7" spans="1:7" ht="12.6" customHeight="1">
      <c r="A7" s="33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68">
        <v>249</v>
      </c>
      <c r="C9" s="269">
        <v>591.29999999999995</v>
      </c>
      <c r="D9" s="268">
        <v>1030</v>
      </c>
      <c r="E9" s="269">
        <v>772.1</v>
      </c>
      <c r="F9" s="268">
        <v>2745</v>
      </c>
      <c r="G9" s="270">
        <v>362285</v>
      </c>
    </row>
    <row r="10" spans="1:7" ht="12" customHeight="1">
      <c r="A10" s="164" t="s">
        <v>133</v>
      </c>
      <c r="B10" s="177">
        <v>219</v>
      </c>
      <c r="C10" s="178">
        <v>78.099999999999994</v>
      </c>
      <c r="D10" s="177">
        <v>1042</v>
      </c>
      <c r="E10" s="178">
        <v>781.2</v>
      </c>
      <c r="F10" s="177">
        <v>2754</v>
      </c>
      <c r="G10" s="271">
        <v>203351</v>
      </c>
    </row>
    <row r="11" spans="1:7" ht="12" customHeight="1">
      <c r="A11" s="165" t="s">
        <v>100</v>
      </c>
      <c r="B11" s="267" t="s">
        <v>165</v>
      </c>
      <c r="C11" s="266" t="s">
        <v>165</v>
      </c>
      <c r="D11" s="267" t="s">
        <v>165</v>
      </c>
      <c r="E11" s="266" t="s">
        <v>165</v>
      </c>
      <c r="F11" s="267" t="s">
        <v>165</v>
      </c>
      <c r="G11" s="267" t="s">
        <v>165</v>
      </c>
    </row>
    <row r="12" spans="1:7" ht="12" customHeight="1">
      <c r="A12" s="165" t="s">
        <v>99</v>
      </c>
      <c r="B12" s="273" t="s">
        <v>34</v>
      </c>
      <c r="C12" s="273" t="s">
        <v>34</v>
      </c>
      <c r="D12" s="273" t="s">
        <v>34</v>
      </c>
      <c r="E12" s="273" t="s">
        <v>34</v>
      </c>
      <c r="F12" s="273" t="s">
        <v>34</v>
      </c>
      <c r="G12" s="273" t="s">
        <v>34</v>
      </c>
    </row>
    <row r="13" spans="1:7" ht="12" customHeight="1">
      <c r="A13" s="165" t="s">
        <v>101</v>
      </c>
      <c r="B13" s="181">
        <v>39</v>
      </c>
      <c r="C13" s="181">
        <v>30.9</v>
      </c>
      <c r="D13" s="181">
        <v>263</v>
      </c>
      <c r="E13" s="181">
        <v>253.9</v>
      </c>
      <c r="F13" s="181">
        <v>804</v>
      </c>
      <c r="G13" s="271">
        <v>68710</v>
      </c>
    </row>
    <row r="14" spans="1:7" ht="12" customHeight="1">
      <c r="A14" s="166"/>
      <c r="B14" s="181" t="s">
        <v>165</v>
      </c>
      <c r="C14" s="181" t="s">
        <v>165</v>
      </c>
      <c r="D14" s="181" t="s">
        <v>165</v>
      </c>
      <c r="E14" s="181" t="s">
        <v>165</v>
      </c>
      <c r="F14" s="181" t="s">
        <v>165</v>
      </c>
      <c r="G14" s="181" t="s">
        <v>165</v>
      </c>
    </row>
    <row r="15" spans="1:7" ht="12" customHeight="1">
      <c r="A15" s="167" t="s">
        <v>134</v>
      </c>
      <c r="B15" s="181"/>
      <c r="C15" s="181"/>
      <c r="D15" s="181"/>
      <c r="E15" s="181"/>
      <c r="F15" s="181"/>
      <c r="G15" s="181"/>
    </row>
    <row r="16" spans="1:7" ht="12" customHeight="1">
      <c r="A16" s="168" t="s">
        <v>135</v>
      </c>
      <c r="B16" s="181">
        <v>6</v>
      </c>
      <c r="C16" s="182">
        <v>9.8000000000000007</v>
      </c>
      <c r="D16" s="181">
        <v>430</v>
      </c>
      <c r="E16" s="191">
        <v>170.5</v>
      </c>
      <c r="F16" s="177">
        <v>651</v>
      </c>
      <c r="G16" s="271">
        <v>36989</v>
      </c>
    </row>
    <row r="17" spans="1:9" s="11" customFormat="1" ht="12" customHeight="1">
      <c r="A17" s="168" t="s">
        <v>110</v>
      </c>
      <c r="B17" s="181">
        <v>79</v>
      </c>
      <c r="C17" s="182">
        <v>39.5</v>
      </c>
      <c r="D17" s="177">
        <v>425</v>
      </c>
      <c r="E17" s="178">
        <v>397.8</v>
      </c>
      <c r="F17" s="177">
        <v>1340</v>
      </c>
      <c r="G17" s="271">
        <v>109897</v>
      </c>
    </row>
    <row r="18" spans="1:9" ht="12" customHeight="1">
      <c r="A18" s="169" t="s">
        <v>95</v>
      </c>
      <c r="B18" s="181" t="s">
        <v>165</v>
      </c>
      <c r="C18" s="181" t="s">
        <v>165</v>
      </c>
      <c r="D18" s="181" t="s">
        <v>165</v>
      </c>
      <c r="E18" s="181" t="s">
        <v>165</v>
      </c>
      <c r="F18" s="181" t="s">
        <v>165</v>
      </c>
      <c r="G18" s="181" t="s">
        <v>165</v>
      </c>
      <c r="H18" s="54"/>
    </row>
    <row r="19" spans="1:9" ht="12" customHeight="1">
      <c r="A19" s="169" t="s">
        <v>111</v>
      </c>
      <c r="B19" s="181">
        <v>62</v>
      </c>
      <c r="C19" s="182">
        <v>29.3</v>
      </c>
      <c r="D19" s="177">
        <v>387</v>
      </c>
      <c r="E19" s="272">
        <v>359.7</v>
      </c>
      <c r="F19" s="177">
        <v>1169</v>
      </c>
      <c r="G19" s="271">
        <v>88775</v>
      </c>
    </row>
    <row r="20" spans="1:9" ht="12" customHeight="1">
      <c r="A20" s="169" t="s">
        <v>112</v>
      </c>
      <c r="B20" s="181">
        <v>7</v>
      </c>
      <c r="C20" s="178">
        <v>6.5</v>
      </c>
      <c r="D20" s="177">
        <v>14</v>
      </c>
      <c r="E20" s="272">
        <v>18</v>
      </c>
      <c r="F20" s="273">
        <v>63</v>
      </c>
      <c r="G20" s="271">
        <v>7751</v>
      </c>
    </row>
    <row r="21" spans="1:9" ht="12" customHeight="1">
      <c r="A21" s="169" t="s">
        <v>136</v>
      </c>
      <c r="B21" s="273" t="s">
        <v>34</v>
      </c>
      <c r="C21" s="273" t="s">
        <v>34</v>
      </c>
      <c r="D21" s="273" t="s">
        <v>34</v>
      </c>
      <c r="E21" s="273" t="s">
        <v>34</v>
      </c>
      <c r="F21" s="273" t="s">
        <v>34</v>
      </c>
      <c r="G21" s="273" t="s">
        <v>34</v>
      </c>
    </row>
    <row r="22" spans="1:9" ht="12" customHeight="1">
      <c r="A22" s="169" t="s">
        <v>137</v>
      </c>
      <c r="B22" s="181">
        <v>1</v>
      </c>
      <c r="C22" s="178" t="s">
        <v>34</v>
      </c>
      <c r="D22" s="181" t="s">
        <v>34</v>
      </c>
      <c r="E22" s="181">
        <v>0.1</v>
      </c>
      <c r="F22" s="181">
        <v>1</v>
      </c>
      <c r="G22" s="273">
        <v>54</v>
      </c>
    </row>
    <row r="23" spans="1:9" ht="21.45" customHeight="1">
      <c r="A23" s="170" t="s">
        <v>130</v>
      </c>
      <c r="B23" s="181">
        <v>9</v>
      </c>
      <c r="C23" s="181">
        <v>3.8</v>
      </c>
      <c r="D23" s="181">
        <v>24</v>
      </c>
      <c r="E23" s="181">
        <v>19.899999999999999</v>
      </c>
      <c r="F23" s="181">
        <v>107</v>
      </c>
      <c r="G23" s="271">
        <v>13317</v>
      </c>
    </row>
    <row r="24" spans="1:9" ht="12" customHeight="1">
      <c r="A24" s="168" t="s">
        <v>138</v>
      </c>
      <c r="B24" s="181">
        <v>133</v>
      </c>
      <c r="C24" s="181">
        <v>28.9</v>
      </c>
      <c r="D24" s="181">
        <v>193</v>
      </c>
      <c r="E24" s="191">
        <v>207.7</v>
      </c>
      <c r="F24" s="181">
        <v>789</v>
      </c>
      <c r="G24" s="273">
        <v>54368</v>
      </c>
    </row>
    <row r="25" spans="1:9" ht="12" customHeight="1">
      <c r="A25" s="168" t="s">
        <v>113</v>
      </c>
      <c r="B25" s="181">
        <v>1</v>
      </c>
      <c r="C25" s="181" t="s">
        <v>34</v>
      </c>
      <c r="D25" s="181" t="s">
        <v>202</v>
      </c>
      <c r="E25" s="181">
        <v>5.2</v>
      </c>
      <c r="F25" s="181" t="s">
        <v>192</v>
      </c>
      <c r="G25" s="271">
        <v>2097</v>
      </c>
    </row>
    <row r="26" spans="1:9" ht="12" customHeight="1">
      <c r="A26" s="166"/>
      <c r="B26" s="181"/>
      <c r="C26" s="181"/>
      <c r="D26" s="181"/>
      <c r="E26" s="181"/>
      <c r="F26" s="181"/>
      <c r="G26" s="181"/>
    </row>
    <row r="27" spans="1:9" ht="12" customHeight="1">
      <c r="A27" s="164" t="s">
        <v>115</v>
      </c>
      <c r="B27" s="181">
        <v>30</v>
      </c>
      <c r="C27" s="182">
        <v>513.20000000000005</v>
      </c>
      <c r="D27" s="181" t="s">
        <v>203</v>
      </c>
      <c r="E27" s="181" t="s">
        <v>201</v>
      </c>
      <c r="F27" s="181" t="s">
        <v>193</v>
      </c>
      <c r="G27" s="271">
        <v>158934</v>
      </c>
    </row>
    <row r="28" spans="1:9" ht="12" customHeight="1">
      <c r="A28" s="165" t="s">
        <v>95</v>
      </c>
      <c r="B28" s="181" t="s">
        <v>165</v>
      </c>
      <c r="C28" s="181" t="s">
        <v>165</v>
      </c>
      <c r="D28" s="181" t="s">
        <v>165</v>
      </c>
      <c r="E28" s="181" t="s">
        <v>165</v>
      </c>
      <c r="F28" s="181" t="s">
        <v>165</v>
      </c>
      <c r="G28" s="181" t="s">
        <v>165</v>
      </c>
      <c r="H28" s="218"/>
      <c r="I28" s="172"/>
    </row>
    <row r="29" spans="1:9" ht="12" customHeight="1">
      <c r="A29" s="168" t="s">
        <v>102</v>
      </c>
      <c r="B29" s="273">
        <v>1</v>
      </c>
      <c r="C29" s="182">
        <v>7.1</v>
      </c>
      <c r="D29" s="273" t="s">
        <v>34</v>
      </c>
      <c r="E29" s="273" t="s">
        <v>34</v>
      </c>
      <c r="F29" s="273" t="s">
        <v>34</v>
      </c>
      <c r="G29" s="273">
        <v>2140</v>
      </c>
    </row>
    <row r="30" spans="1:9" ht="12" customHeight="1">
      <c r="A30" s="168" t="s">
        <v>103</v>
      </c>
      <c r="B30" s="181">
        <v>9</v>
      </c>
      <c r="C30" s="181">
        <v>258.7</v>
      </c>
      <c r="D30" s="273">
        <v>2</v>
      </c>
      <c r="E30" s="181">
        <v>1.8</v>
      </c>
      <c r="F30" s="273">
        <v>8</v>
      </c>
      <c r="G30" s="271">
        <v>79182</v>
      </c>
    </row>
    <row r="31" spans="1:9" ht="12" customHeight="1">
      <c r="A31" s="168" t="s">
        <v>139</v>
      </c>
      <c r="B31" s="273" t="s">
        <v>34</v>
      </c>
      <c r="C31" s="273" t="s">
        <v>34</v>
      </c>
      <c r="D31" s="273" t="s">
        <v>34</v>
      </c>
      <c r="E31" s="273" t="s">
        <v>34</v>
      </c>
      <c r="F31" s="273" t="s">
        <v>34</v>
      </c>
      <c r="G31" s="273" t="s">
        <v>34</v>
      </c>
    </row>
    <row r="32" spans="1:9" ht="12" customHeight="1">
      <c r="A32" s="168" t="s">
        <v>140</v>
      </c>
      <c r="B32" s="181">
        <v>14</v>
      </c>
      <c r="C32" s="178">
        <v>154.30000000000001</v>
      </c>
      <c r="D32" s="177" t="s">
        <v>204</v>
      </c>
      <c r="E32" s="181" t="s">
        <v>200</v>
      </c>
      <c r="F32" s="181" t="s">
        <v>194</v>
      </c>
      <c r="G32" s="271">
        <v>41117</v>
      </c>
    </row>
    <row r="33" spans="1:7" ht="12" customHeight="1">
      <c r="A33" s="169" t="s">
        <v>100</v>
      </c>
      <c r="B33" s="181" t="s">
        <v>165</v>
      </c>
      <c r="C33" s="178" t="s">
        <v>165</v>
      </c>
      <c r="D33" s="181" t="s">
        <v>165</v>
      </c>
      <c r="E33" s="181" t="s">
        <v>165</v>
      </c>
      <c r="F33" s="181" t="s">
        <v>165</v>
      </c>
      <c r="G33" s="271" t="s">
        <v>165</v>
      </c>
    </row>
    <row r="34" spans="1:7" ht="12" customHeight="1">
      <c r="A34" s="169" t="s">
        <v>104</v>
      </c>
      <c r="B34" s="181">
        <v>6</v>
      </c>
      <c r="C34" s="178">
        <v>80.7</v>
      </c>
      <c r="D34" s="273" t="s">
        <v>34</v>
      </c>
      <c r="E34" s="181" t="s">
        <v>34</v>
      </c>
      <c r="F34" s="181" t="s">
        <v>34</v>
      </c>
      <c r="G34" s="271">
        <v>34722</v>
      </c>
    </row>
    <row r="35" spans="1:7" ht="12" customHeight="1">
      <c r="A35" s="169" t="s">
        <v>141</v>
      </c>
      <c r="B35" s="181">
        <v>1</v>
      </c>
      <c r="C35" s="178">
        <v>2.1</v>
      </c>
      <c r="D35" s="177" t="s">
        <v>34</v>
      </c>
      <c r="E35" s="178" t="s">
        <v>34</v>
      </c>
      <c r="F35" s="177" t="s">
        <v>34</v>
      </c>
      <c r="G35" s="271">
        <v>440</v>
      </c>
    </row>
    <row r="36" spans="1:7" ht="12" customHeight="1">
      <c r="A36" s="169" t="s">
        <v>142</v>
      </c>
      <c r="B36" s="181">
        <v>3</v>
      </c>
      <c r="C36" s="178">
        <v>9.4</v>
      </c>
      <c r="D36" s="181" t="s">
        <v>34</v>
      </c>
      <c r="E36" s="181" t="s">
        <v>34</v>
      </c>
      <c r="F36" s="181" t="s">
        <v>34</v>
      </c>
      <c r="G36" s="271">
        <v>1807</v>
      </c>
    </row>
    <row r="37" spans="1:7" ht="12" customHeight="1">
      <c r="A37" s="169" t="s">
        <v>105</v>
      </c>
      <c r="B37" s="181">
        <v>1</v>
      </c>
      <c r="C37" s="178">
        <v>3.1</v>
      </c>
      <c r="D37" s="273">
        <v>-1</v>
      </c>
      <c r="E37" s="181" t="s">
        <v>166</v>
      </c>
      <c r="F37" s="273">
        <v>-3</v>
      </c>
      <c r="G37" s="271">
        <v>696</v>
      </c>
    </row>
    <row r="38" spans="1:7" ht="12" customHeight="1">
      <c r="A38" s="168" t="s">
        <v>143</v>
      </c>
      <c r="B38" s="181">
        <v>6</v>
      </c>
      <c r="C38" s="182">
        <v>93.1</v>
      </c>
      <c r="D38" s="177">
        <v>-12</v>
      </c>
      <c r="E38" s="178">
        <v>-9.1999999999999993</v>
      </c>
      <c r="F38" s="177">
        <v>-9</v>
      </c>
      <c r="G38" s="271">
        <v>36495</v>
      </c>
    </row>
    <row r="39" spans="1:7" ht="12" customHeight="1">
      <c r="A39" s="168"/>
      <c r="B39" s="181" t="s">
        <v>165</v>
      </c>
      <c r="C39" s="182" t="s">
        <v>165</v>
      </c>
      <c r="D39" s="177" t="s">
        <v>165</v>
      </c>
      <c r="E39" s="178" t="s">
        <v>165</v>
      </c>
      <c r="F39" s="177" t="s">
        <v>165</v>
      </c>
      <c r="G39" s="271" t="s">
        <v>165</v>
      </c>
    </row>
    <row r="40" spans="1:7" ht="12" customHeight="1">
      <c r="A40" s="168" t="s">
        <v>100</v>
      </c>
      <c r="B40" s="181"/>
      <c r="C40" s="181"/>
      <c r="D40" s="181"/>
      <c r="E40" s="181"/>
      <c r="F40" s="181"/>
      <c r="G40" s="181"/>
    </row>
    <row r="41" spans="1:7" ht="12" customHeight="1">
      <c r="A41" s="168" t="s">
        <v>144</v>
      </c>
      <c r="B41" s="181">
        <v>7</v>
      </c>
      <c r="C41" s="181">
        <v>101.7</v>
      </c>
      <c r="D41" s="181" t="s">
        <v>203</v>
      </c>
      <c r="E41" s="181" t="s">
        <v>198</v>
      </c>
      <c r="F41" s="181" t="s">
        <v>193</v>
      </c>
      <c r="G41" s="271">
        <v>37827</v>
      </c>
    </row>
    <row r="42" spans="1:7" ht="12" customHeight="1">
      <c r="A42" s="166"/>
      <c r="B42" s="181" t="s">
        <v>165</v>
      </c>
      <c r="C42" s="181" t="s">
        <v>165</v>
      </c>
      <c r="D42" s="181" t="s">
        <v>165</v>
      </c>
      <c r="E42" s="181" t="s">
        <v>165</v>
      </c>
      <c r="F42" s="181" t="s">
        <v>165</v>
      </c>
      <c r="G42" s="273" t="s">
        <v>165</v>
      </c>
    </row>
    <row r="43" spans="1:7" ht="12" customHeight="1">
      <c r="A43" s="167" t="s">
        <v>134</v>
      </c>
      <c r="B43" s="181"/>
      <c r="C43" s="181"/>
      <c r="D43" s="181"/>
      <c r="E43" s="181"/>
      <c r="F43" s="181"/>
      <c r="G43" s="181"/>
    </row>
    <row r="44" spans="1:7" ht="12" customHeight="1">
      <c r="A44" s="168" t="s">
        <v>135</v>
      </c>
      <c r="B44" s="181">
        <v>1</v>
      </c>
      <c r="C44" s="191">
        <v>2</v>
      </c>
      <c r="D44" s="181" t="s">
        <v>34</v>
      </c>
      <c r="E44" s="181" t="s">
        <v>34</v>
      </c>
      <c r="F44" s="181" t="s">
        <v>34</v>
      </c>
      <c r="G44" s="271">
        <v>1046</v>
      </c>
    </row>
    <row r="45" spans="1:7" ht="12" customHeight="1">
      <c r="A45" s="168" t="s">
        <v>110</v>
      </c>
      <c r="B45" s="181">
        <v>22</v>
      </c>
      <c r="C45" s="181">
        <v>488.8</v>
      </c>
      <c r="D45" s="181" t="s">
        <v>205</v>
      </c>
      <c r="E45" s="181" t="s">
        <v>199</v>
      </c>
      <c r="F45" s="181" t="s">
        <v>195</v>
      </c>
      <c r="G45" s="271">
        <v>151472</v>
      </c>
    </row>
    <row r="46" spans="1:7" ht="12" customHeight="1">
      <c r="A46" s="169" t="s">
        <v>95</v>
      </c>
      <c r="B46" s="181" t="s">
        <v>165</v>
      </c>
      <c r="C46" s="181" t="s">
        <v>165</v>
      </c>
      <c r="D46" s="181" t="s">
        <v>165</v>
      </c>
      <c r="E46" s="181" t="s">
        <v>165</v>
      </c>
      <c r="F46" s="181" t="s">
        <v>165</v>
      </c>
      <c r="G46" s="271" t="s">
        <v>165</v>
      </c>
    </row>
    <row r="47" spans="1:7" ht="12" customHeight="1">
      <c r="A47" s="171" t="s">
        <v>145</v>
      </c>
      <c r="B47" s="181">
        <v>4</v>
      </c>
      <c r="C47" s="191">
        <v>112</v>
      </c>
      <c r="D47" s="181" t="s">
        <v>203</v>
      </c>
      <c r="E47" s="181" t="s">
        <v>198</v>
      </c>
      <c r="F47" s="181" t="s">
        <v>193</v>
      </c>
      <c r="G47" s="273">
        <v>19560</v>
      </c>
    </row>
    <row r="48" spans="1:7" ht="12" customHeight="1">
      <c r="A48" s="171" t="s">
        <v>146</v>
      </c>
      <c r="B48" s="181">
        <v>2</v>
      </c>
      <c r="C48" s="182">
        <v>46.3</v>
      </c>
      <c r="D48" s="177" t="s">
        <v>34</v>
      </c>
      <c r="E48" s="178" t="s">
        <v>34</v>
      </c>
      <c r="F48" s="177" t="s">
        <v>34</v>
      </c>
      <c r="G48" s="271">
        <v>15499</v>
      </c>
    </row>
    <row r="49" spans="1:10" ht="12" customHeight="1">
      <c r="A49" s="171" t="s">
        <v>147</v>
      </c>
      <c r="B49" s="181" t="s">
        <v>34</v>
      </c>
      <c r="C49" s="181" t="s">
        <v>34</v>
      </c>
      <c r="D49" s="181" t="s">
        <v>34</v>
      </c>
      <c r="E49" s="181" t="s">
        <v>34</v>
      </c>
      <c r="F49" s="181" t="s">
        <v>34</v>
      </c>
      <c r="G49" s="271" t="s">
        <v>34</v>
      </c>
    </row>
    <row r="50" spans="1:10" ht="12" customHeight="1">
      <c r="A50" s="171" t="s">
        <v>148</v>
      </c>
      <c r="B50" s="181">
        <v>5</v>
      </c>
      <c r="C50" s="182">
        <v>21</v>
      </c>
      <c r="D50" s="177" t="s">
        <v>34</v>
      </c>
      <c r="E50" s="178" t="s">
        <v>34</v>
      </c>
      <c r="F50" s="177" t="s">
        <v>34</v>
      </c>
      <c r="G50" s="271">
        <v>33001</v>
      </c>
    </row>
    <row r="51" spans="1:10" ht="21.45" customHeight="1">
      <c r="A51" s="170" t="s">
        <v>130</v>
      </c>
      <c r="B51" s="181">
        <v>11</v>
      </c>
      <c r="C51" s="191">
        <v>309.39999999999998</v>
      </c>
      <c r="D51" s="181" t="s">
        <v>167</v>
      </c>
      <c r="E51" s="181" t="s">
        <v>197</v>
      </c>
      <c r="F51" s="181" t="s">
        <v>196</v>
      </c>
      <c r="G51" s="271">
        <v>83412</v>
      </c>
    </row>
    <row r="52" spans="1:10" ht="12" customHeight="1">
      <c r="A52" s="168" t="s">
        <v>149</v>
      </c>
      <c r="B52" s="177">
        <v>4</v>
      </c>
      <c r="C52" s="178">
        <v>5.6</v>
      </c>
      <c r="D52" s="273">
        <v>1</v>
      </c>
      <c r="E52" s="182">
        <v>1.2</v>
      </c>
      <c r="F52" s="273">
        <v>5</v>
      </c>
      <c r="G52" s="177">
        <v>1474</v>
      </c>
    </row>
    <row r="53" spans="1:10" ht="12" customHeight="1">
      <c r="A53" s="168" t="s">
        <v>150</v>
      </c>
      <c r="B53" s="181">
        <v>3</v>
      </c>
      <c r="C53" s="272">
        <v>16.899999999999999</v>
      </c>
      <c r="D53" s="181" t="s">
        <v>34</v>
      </c>
      <c r="E53" s="181" t="s">
        <v>34</v>
      </c>
      <c r="F53" s="181" t="s">
        <v>34</v>
      </c>
      <c r="G53" s="273">
        <v>4942</v>
      </c>
    </row>
    <row r="54" spans="1:10" ht="12" customHeight="1"/>
    <row r="55" spans="1:10" ht="12" customHeight="1"/>
    <row r="56" spans="1:10" ht="11.7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38" t="s">
        <v>185</v>
      </c>
      <c r="B1" s="339"/>
      <c r="C1" s="339"/>
      <c r="D1" s="339"/>
      <c r="E1" s="339"/>
      <c r="F1" s="339"/>
      <c r="G1" s="339"/>
    </row>
    <row r="2" spans="1:15" ht="12" customHeight="1">
      <c r="A2" s="318"/>
      <c r="B2" s="318"/>
      <c r="C2" s="318"/>
      <c r="D2" s="318"/>
      <c r="E2" s="318"/>
      <c r="F2" s="318"/>
      <c r="G2" s="318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32" t="s">
        <v>84</v>
      </c>
      <c r="B3" s="329" t="s">
        <v>39</v>
      </c>
      <c r="C3" s="330"/>
      <c r="D3" s="330"/>
      <c r="E3" s="330"/>
      <c r="F3" s="330"/>
      <c r="G3" s="330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33"/>
      <c r="B4" s="323" t="s">
        <v>16</v>
      </c>
      <c r="C4" s="321" t="s">
        <v>23</v>
      </c>
      <c r="D4" s="329" t="s">
        <v>5</v>
      </c>
      <c r="E4" s="330"/>
      <c r="F4" s="331"/>
      <c r="G4" s="326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33"/>
      <c r="B5" s="324"/>
      <c r="C5" s="336"/>
      <c r="D5" s="319" t="s">
        <v>18</v>
      </c>
      <c r="E5" s="321" t="s">
        <v>10</v>
      </c>
      <c r="F5" s="321" t="s">
        <v>19</v>
      </c>
      <c r="G5" s="327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33"/>
      <c r="B6" s="325"/>
      <c r="C6" s="337"/>
      <c r="D6" s="320"/>
      <c r="E6" s="340"/>
      <c r="F6" s="340"/>
      <c r="G6" s="328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34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68">
        <v>100</v>
      </c>
      <c r="C9" s="269">
        <v>89.4</v>
      </c>
      <c r="D9" s="268">
        <v>42</v>
      </c>
      <c r="E9" s="269">
        <v>77.5</v>
      </c>
      <c r="F9" s="268">
        <v>252</v>
      </c>
      <c r="G9" s="268">
        <v>85260</v>
      </c>
      <c r="H9" s="41"/>
      <c r="I9" s="221"/>
      <c r="J9" s="222"/>
      <c r="K9" s="221"/>
      <c r="L9" s="222"/>
      <c r="M9" s="221"/>
      <c r="N9" s="221"/>
    </row>
    <row r="10" spans="1:15" ht="12" customHeight="1">
      <c r="A10" s="164" t="s">
        <v>133</v>
      </c>
      <c r="B10" s="177">
        <v>87</v>
      </c>
      <c r="C10" s="178">
        <v>-2.4</v>
      </c>
      <c r="D10" s="177">
        <v>54</v>
      </c>
      <c r="E10" s="178">
        <v>86.6</v>
      </c>
      <c r="F10" s="177">
        <v>261</v>
      </c>
      <c r="G10" s="177">
        <v>40088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63" t="s">
        <v>165</v>
      </c>
      <c r="C11" s="264" t="s">
        <v>165</v>
      </c>
      <c r="D11" s="263" t="s">
        <v>165</v>
      </c>
      <c r="E11" s="263" t="s">
        <v>165</v>
      </c>
      <c r="F11" s="263" t="s">
        <v>165</v>
      </c>
      <c r="G11" s="265" t="s">
        <v>165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177" t="s">
        <v>34</v>
      </c>
      <c r="C12" s="177" t="s">
        <v>34</v>
      </c>
      <c r="D12" s="177" t="s">
        <v>34</v>
      </c>
      <c r="E12" s="177" t="s">
        <v>34</v>
      </c>
      <c r="F12" s="177" t="s">
        <v>34</v>
      </c>
      <c r="G12" s="177" t="s">
        <v>34</v>
      </c>
      <c r="H12" s="65"/>
      <c r="I12" s="225"/>
      <c r="J12" s="226"/>
      <c r="K12" s="225"/>
      <c r="L12" s="225"/>
      <c r="M12" s="225"/>
      <c r="N12" s="227"/>
    </row>
    <row r="13" spans="1:15" ht="12" customHeight="1">
      <c r="A13" s="165" t="s">
        <v>101</v>
      </c>
      <c r="B13" s="181">
        <v>14</v>
      </c>
      <c r="C13" s="181" t="s">
        <v>200</v>
      </c>
      <c r="D13" s="181">
        <v>8</v>
      </c>
      <c r="E13" s="181">
        <v>20.2</v>
      </c>
      <c r="F13" s="181">
        <v>59</v>
      </c>
      <c r="G13" s="177">
        <v>8655</v>
      </c>
      <c r="H13" s="65"/>
      <c r="I13" s="224"/>
      <c r="J13" s="226"/>
      <c r="K13" s="224"/>
      <c r="L13" s="224"/>
      <c r="M13" s="224"/>
      <c r="N13" s="223"/>
    </row>
    <row r="14" spans="1:15" ht="12" customHeight="1">
      <c r="A14" s="166"/>
      <c r="B14" s="181" t="s">
        <v>165</v>
      </c>
      <c r="C14" s="181" t="s">
        <v>165</v>
      </c>
      <c r="D14" s="181" t="s">
        <v>165</v>
      </c>
      <c r="E14" s="181" t="s">
        <v>165</v>
      </c>
      <c r="F14" s="181" t="s">
        <v>165</v>
      </c>
      <c r="G14" s="181" t="s">
        <v>165</v>
      </c>
      <c r="H14" s="65"/>
      <c r="I14" s="224"/>
      <c r="J14" s="226"/>
      <c r="K14" s="224"/>
      <c r="L14" s="224"/>
      <c r="M14" s="224"/>
      <c r="N14" s="223"/>
    </row>
    <row r="15" spans="1:15" ht="12" customHeight="1">
      <c r="A15" s="167" t="s">
        <v>134</v>
      </c>
      <c r="B15" s="181"/>
      <c r="C15" s="181"/>
      <c r="D15" s="181"/>
      <c r="E15" s="181"/>
      <c r="F15" s="181"/>
      <c r="G15" s="181"/>
      <c r="H15" s="46"/>
      <c r="I15" s="226"/>
      <c r="J15" s="226"/>
      <c r="K15" s="226"/>
      <c r="L15" s="226"/>
      <c r="M15" s="226"/>
      <c r="N15" s="226"/>
    </row>
    <row r="16" spans="1:15" ht="12" customHeight="1">
      <c r="A16" s="168" t="s">
        <v>135</v>
      </c>
      <c r="B16" s="273" t="s">
        <v>34</v>
      </c>
      <c r="C16" s="273" t="s">
        <v>34</v>
      </c>
      <c r="D16" s="273" t="s">
        <v>34</v>
      </c>
      <c r="E16" s="273" t="s">
        <v>34</v>
      </c>
      <c r="F16" s="273" t="s">
        <v>34</v>
      </c>
      <c r="G16" s="273" t="s">
        <v>34</v>
      </c>
      <c r="H16" s="46"/>
      <c r="I16" s="224"/>
      <c r="J16" s="226"/>
      <c r="K16" s="224"/>
      <c r="L16" s="226"/>
      <c r="M16" s="230"/>
      <c r="N16" s="192"/>
    </row>
    <row r="17" spans="1:16" ht="12" customHeight="1">
      <c r="A17" s="168" t="s">
        <v>110</v>
      </c>
      <c r="B17" s="177">
        <v>27</v>
      </c>
      <c r="C17" s="272">
        <v>-0.6</v>
      </c>
      <c r="D17" s="177">
        <v>34</v>
      </c>
      <c r="E17" s="272">
        <v>40.5</v>
      </c>
      <c r="F17" s="177">
        <v>158</v>
      </c>
      <c r="G17" s="177">
        <v>21483</v>
      </c>
      <c r="H17" s="41"/>
      <c r="I17" s="224"/>
      <c r="J17" s="226"/>
      <c r="K17" s="230"/>
      <c r="L17" s="226"/>
      <c r="M17" s="192"/>
      <c r="N17" s="192"/>
    </row>
    <row r="18" spans="1:16" ht="12" customHeight="1">
      <c r="A18" s="169" t="s">
        <v>95</v>
      </c>
      <c r="B18" s="274" t="s">
        <v>165</v>
      </c>
      <c r="C18" s="178" t="s">
        <v>165</v>
      </c>
      <c r="D18" s="273" t="s">
        <v>165</v>
      </c>
      <c r="E18" s="272" t="s">
        <v>165</v>
      </c>
      <c r="F18" s="273" t="s">
        <v>165</v>
      </c>
      <c r="G18" s="275" t="s">
        <v>165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177">
        <v>17</v>
      </c>
      <c r="C19" s="272">
        <v>-3.8</v>
      </c>
      <c r="D19" s="177">
        <v>7</v>
      </c>
      <c r="E19" s="272">
        <v>20.100000000000001</v>
      </c>
      <c r="F19" s="177">
        <v>54</v>
      </c>
      <c r="G19" s="177">
        <v>5458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177">
        <v>5</v>
      </c>
      <c r="C20" s="272">
        <v>4.5</v>
      </c>
      <c r="D20" s="177">
        <v>12</v>
      </c>
      <c r="E20" s="272">
        <v>10.199999999999999</v>
      </c>
      <c r="F20" s="177">
        <v>37</v>
      </c>
      <c r="G20" s="177">
        <v>5156</v>
      </c>
      <c r="H20" s="41"/>
      <c r="I20" s="192"/>
      <c r="J20" s="225"/>
      <c r="K20" s="225"/>
      <c r="L20" s="226"/>
      <c r="M20" s="224"/>
      <c r="N20" s="192"/>
    </row>
    <row r="21" spans="1:16" ht="12" customHeight="1">
      <c r="A21" s="169" t="s">
        <v>136</v>
      </c>
      <c r="B21" s="273" t="s">
        <v>34</v>
      </c>
      <c r="C21" s="272" t="s">
        <v>34</v>
      </c>
      <c r="D21" s="273" t="s">
        <v>34</v>
      </c>
      <c r="E21" s="272" t="s">
        <v>34</v>
      </c>
      <c r="F21" s="273" t="s">
        <v>34</v>
      </c>
      <c r="G21" s="273" t="s">
        <v>34</v>
      </c>
      <c r="H21" s="58"/>
      <c r="I21" s="225"/>
      <c r="J21" s="225"/>
      <c r="K21" s="225"/>
      <c r="L21" s="225"/>
      <c r="M21" s="225"/>
      <c r="N21" s="225"/>
    </row>
    <row r="22" spans="1:16" ht="12" customHeight="1">
      <c r="A22" s="169" t="s">
        <v>137</v>
      </c>
      <c r="B22" s="177">
        <v>1</v>
      </c>
      <c r="C22" s="177" t="s">
        <v>34</v>
      </c>
      <c r="D22" s="177" t="s">
        <v>34</v>
      </c>
      <c r="E22" s="272">
        <v>0.1</v>
      </c>
      <c r="F22" s="177">
        <v>1</v>
      </c>
      <c r="G22" s="177">
        <v>54</v>
      </c>
      <c r="H22" s="41"/>
      <c r="I22" s="225"/>
      <c r="J22" s="225"/>
      <c r="K22" s="225"/>
      <c r="L22" s="225"/>
      <c r="M22" s="225"/>
      <c r="N22" s="225"/>
    </row>
    <row r="23" spans="1:16" ht="21.45" customHeight="1">
      <c r="A23" s="170" t="s">
        <v>130</v>
      </c>
      <c r="B23" s="181">
        <v>4</v>
      </c>
      <c r="C23" s="181" t="s">
        <v>207</v>
      </c>
      <c r="D23" s="181">
        <v>15</v>
      </c>
      <c r="E23" s="181">
        <v>10.1</v>
      </c>
      <c r="F23" s="181">
        <v>66</v>
      </c>
      <c r="G23" s="177">
        <v>10815</v>
      </c>
      <c r="H23" s="41"/>
      <c r="I23" s="192"/>
      <c r="J23" s="226"/>
      <c r="K23" s="192"/>
      <c r="L23" s="193"/>
      <c r="M23" s="192"/>
      <c r="N23" s="192"/>
    </row>
    <row r="24" spans="1:16" ht="12" customHeight="1">
      <c r="A24" s="168" t="s">
        <v>138</v>
      </c>
      <c r="B24" s="181">
        <v>59</v>
      </c>
      <c r="C24" s="181" t="s">
        <v>206</v>
      </c>
      <c r="D24" s="181">
        <v>26</v>
      </c>
      <c r="E24" s="181">
        <v>40.9</v>
      </c>
      <c r="F24" s="181">
        <v>129</v>
      </c>
      <c r="G24" s="177">
        <v>16508</v>
      </c>
      <c r="H24" s="41"/>
      <c r="I24" s="230"/>
      <c r="J24" s="226"/>
      <c r="K24" s="230"/>
      <c r="L24" s="226"/>
      <c r="M24" s="230"/>
      <c r="N24" s="230"/>
    </row>
    <row r="25" spans="1:16" ht="12" customHeight="1">
      <c r="A25" s="168" t="s">
        <v>113</v>
      </c>
      <c r="B25" s="181">
        <v>1</v>
      </c>
      <c r="C25" s="181" t="s">
        <v>34</v>
      </c>
      <c r="D25" s="181" t="s">
        <v>202</v>
      </c>
      <c r="E25" s="272">
        <v>5.2</v>
      </c>
      <c r="F25" s="181" t="s">
        <v>192</v>
      </c>
      <c r="G25" s="177">
        <v>2097</v>
      </c>
      <c r="H25" s="41"/>
      <c r="I25" s="192"/>
      <c r="J25" s="193"/>
      <c r="K25" s="225"/>
      <c r="L25" s="193"/>
      <c r="M25" s="192"/>
      <c r="N25" s="192"/>
    </row>
    <row r="26" spans="1:16" ht="12" customHeight="1">
      <c r="A26" s="166"/>
      <c r="B26" s="181"/>
      <c r="C26" s="181"/>
      <c r="D26" s="181"/>
      <c r="E26" s="181"/>
      <c r="F26" s="181"/>
      <c r="G26" s="181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181">
        <v>13</v>
      </c>
      <c r="C27" s="181">
        <v>91.7</v>
      </c>
      <c r="D27" s="181" t="s">
        <v>203</v>
      </c>
      <c r="E27" s="181" t="s">
        <v>201</v>
      </c>
      <c r="F27" s="181" t="s">
        <v>193</v>
      </c>
      <c r="G27" s="177">
        <v>45172</v>
      </c>
      <c r="H27" s="41"/>
      <c r="I27" s="225"/>
      <c r="J27" s="225"/>
      <c r="K27" s="192"/>
      <c r="L27" s="193"/>
      <c r="M27" s="192"/>
      <c r="N27" s="227"/>
    </row>
    <row r="28" spans="1:16" ht="12" customHeight="1">
      <c r="A28" s="165" t="s">
        <v>95</v>
      </c>
      <c r="B28" s="274" t="s">
        <v>165</v>
      </c>
      <c r="C28" s="272" t="s">
        <v>165</v>
      </c>
      <c r="D28" s="177" t="s">
        <v>165</v>
      </c>
      <c r="E28" s="272" t="s">
        <v>165</v>
      </c>
      <c r="F28" s="177" t="s">
        <v>165</v>
      </c>
      <c r="G28" s="273" t="s">
        <v>165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177" t="s">
        <v>34</v>
      </c>
      <c r="C29" s="177" t="s">
        <v>34</v>
      </c>
      <c r="D29" s="177" t="s">
        <v>34</v>
      </c>
      <c r="E29" s="177" t="s">
        <v>34</v>
      </c>
      <c r="F29" s="177" t="s">
        <v>34</v>
      </c>
      <c r="G29" s="177" t="s">
        <v>34</v>
      </c>
      <c r="H29" s="41"/>
      <c r="I29" s="225"/>
      <c r="J29" s="225"/>
      <c r="K29" s="225"/>
      <c r="L29" s="225"/>
      <c r="M29" s="225"/>
      <c r="N29" s="225"/>
    </row>
    <row r="30" spans="1:16" ht="12" customHeight="1">
      <c r="A30" s="168" t="s">
        <v>103</v>
      </c>
      <c r="B30" s="177">
        <v>4</v>
      </c>
      <c r="C30" s="272">
        <v>-0.2</v>
      </c>
      <c r="D30" s="177">
        <v>2</v>
      </c>
      <c r="E30" s="272">
        <v>1.8</v>
      </c>
      <c r="F30" s="177">
        <v>8</v>
      </c>
      <c r="G30" s="177">
        <v>8938</v>
      </c>
      <c r="H30" s="98"/>
      <c r="I30" s="230"/>
      <c r="J30" s="226"/>
      <c r="K30" s="230"/>
      <c r="L30" s="226"/>
      <c r="M30" s="230"/>
      <c r="N30" s="230"/>
    </row>
    <row r="31" spans="1:16" ht="12" customHeight="1">
      <c r="A31" s="168" t="s">
        <v>139</v>
      </c>
      <c r="B31" s="273" t="s">
        <v>34</v>
      </c>
      <c r="C31" s="272" t="s">
        <v>34</v>
      </c>
      <c r="D31" s="177" t="s">
        <v>34</v>
      </c>
      <c r="E31" s="272" t="s">
        <v>34</v>
      </c>
      <c r="F31" s="177" t="s">
        <v>34</v>
      </c>
      <c r="G31" s="273" t="s">
        <v>34</v>
      </c>
      <c r="H31" s="41"/>
      <c r="I31" s="225"/>
      <c r="J31" s="225"/>
      <c r="K31" s="225"/>
      <c r="L31" s="225"/>
      <c r="M31" s="225"/>
      <c r="N31" s="225"/>
    </row>
    <row r="32" spans="1:16" ht="12" customHeight="1">
      <c r="A32" s="168" t="s">
        <v>140</v>
      </c>
      <c r="B32" s="177">
        <v>7</v>
      </c>
      <c r="C32" s="272">
        <v>83.1</v>
      </c>
      <c r="D32" s="177">
        <v>-2</v>
      </c>
      <c r="E32" s="272">
        <v>-1.7</v>
      </c>
      <c r="F32" s="177">
        <v>-8</v>
      </c>
      <c r="G32" s="177">
        <v>36039</v>
      </c>
      <c r="H32" s="41"/>
      <c r="I32" s="192"/>
      <c r="J32" s="193"/>
      <c r="K32" s="225"/>
      <c r="L32" s="225"/>
      <c r="M32" s="225"/>
      <c r="N32" s="192"/>
    </row>
    <row r="33" spans="1:14" ht="12" customHeight="1">
      <c r="A33" s="169" t="s">
        <v>100</v>
      </c>
      <c r="B33" s="274" t="s">
        <v>165</v>
      </c>
      <c r="C33" s="272" t="s">
        <v>165</v>
      </c>
      <c r="D33" s="177" t="s">
        <v>165</v>
      </c>
      <c r="E33" s="272" t="s">
        <v>165</v>
      </c>
      <c r="F33" s="273" t="s">
        <v>165</v>
      </c>
      <c r="G33" s="275" t="s">
        <v>165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274">
        <v>3</v>
      </c>
      <c r="C34" s="272">
        <v>74.5</v>
      </c>
      <c r="D34" s="177" t="s">
        <v>34</v>
      </c>
      <c r="E34" s="177" t="s">
        <v>34</v>
      </c>
      <c r="F34" s="177" t="s">
        <v>34</v>
      </c>
      <c r="G34" s="275">
        <v>33348</v>
      </c>
      <c r="H34" s="41"/>
      <c r="I34" s="225"/>
      <c r="J34" s="225"/>
      <c r="K34" s="225"/>
      <c r="L34" s="225"/>
      <c r="M34" s="225"/>
      <c r="N34" s="225"/>
    </row>
    <row r="35" spans="1:14" ht="12" customHeight="1">
      <c r="A35" s="169" t="s">
        <v>141</v>
      </c>
      <c r="B35" s="274">
        <v>1</v>
      </c>
      <c r="C35" s="272">
        <v>2.1</v>
      </c>
      <c r="D35" s="177" t="s">
        <v>34</v>
      </c>
      <c r="E35" s="272" t="s">
        <v>34</v>
      </c>
      <c r="F35" s="177" t="s">
        <v>34</v>
      </c>
      <c r="G35" s="275">
        <v>440</v>
      </c>
      <c r="H35" s="41"/>
      <c r="I35" s="225"/>
      <c r="J35" s="225"/>
      <c r="K35" s="225"/>
      <c r="L35" s="225"/>
      <c r="M35" s="225"/>
      <c r="N35" s="225"/>
    </row>
    <row r="36" spans="1:14" ht="12" customHeight="1">
      <c r="A36" s="169" t="s">
        <v>142</v>
      </c>
      <c r="B36" s="177">
        <v>1</v>
      </c>
      <c r="C36" s="272">
        <v>2.2999999999999998</v>
      </c>
      <c r="D36" s="177" t="s">
        <v>34</v>
      </c>
      <c r="E36" s="272" t="s">
        <v>34</v>
      </c>
      <c r="F36" s="177" t="s">
        <v>34</v>
      </c>
      <c r="G36" s="177">
        <v>1516</v>
      </c>
      <c r="H36" s="41"/>
      <c r="I36" s="225"/>
      <c r="J36" s="225"/>
      <c r="K36" s="225"/>
      <c r="L36" s="225"/>
      <c r="M36" s="225"/>
      <c r="N36" s="225"/>
    </row>
    <row r="37" spans="1:14" ht="12" customHeight="1">
      <c r="A37" s="169" t="s">
        <v>105</v>
      </c>
      <c r="B37" s="177">
        <v>1</v>
      </c>
      <c r="C37" s="272">
        <v>3.1</v>
      </c>
      <c r="D37" s="177">
        <v>-1</v>
      </c>
      <c r="E37" s="272">
        <v>-0.6</v>
      </c>
      <c r="F37" s="177">
        <v>-3</v>
      </c>
      <c r="G37" s="177">
        <v>696</v>
      </c>
      <c r="H37" s="41"/>
      <c r="I37" s="224"/>
      <c r="J37" s="224"/>
      <c r="K37" s="225"/>
      <c r="L37" s="225"/>
      <c r="M37" s="225"/>
      <c r="N37" s="192"/>
    </row>
    <row r="38" spans="1:14" ht="12" customHeight="1">
      <c r="A38" s="168" t="s">
        <v>143</v>
      </c>
      <c r="B38" s="273">
        <v>2</v>
      </c>
      <c r="C38" s="272">
        <v>8.9</v>
      </c>
      <c r="D38" s="177">
        <v>-12</v>
      </c>
      <c r="E38" s="272">
        <v>-9.1999999999999993</v>
      </c>
      <c r="F38" s="177">
        <v>-9</v>
      </c>
      <c r="G38" s="273">
        <v>195</v>
      </c>
      <c r="H38" s="41"/>
      <c r="I38" s="224"/>
      <c r="J38" s="224"/>
      <c r="K38" s="192"/>
      <c r="L38" s="193"/>
      <c r="M38" s="192"/>
      <c r="N38" s="192"/>
    </row>
    <row r="39" spans="1:14" ht="12" customHeight="1">
      <c r="A39" s="168"/>
      <c r="B39" s="273" t="s">
        <v>165</v>
      </c>
      <c r="C39" s="272" t="s">
        <v>165</v>
      </c>
      <c r="D39" s="273" t="s">
        <v>165</v>
      </c>
      <c r="E39" s="272" t="s">
        <v>165</v>
      </c>
      <c r="F39" s="273" t="s">
        <v>165</v>
      </c>
      <c r="G39" s="275" t="s">
        <v>165</v>
      </c>
      <c r="H39" s="41"/>
      <c r="I39" s="224"/>
      <c r="J39" s="224"/>
      <c r="K39" s="192"/>
      <c r="L39" s="192"/>
      <c r="M39" s="192"/>
      <c r="N39" s="192"/>
    </row>
    <row r="40" spans="1:14" ht="12" customHeight="1">
      <c r="A40" s="168" t="s">
        <v>100</v>
      </c>
      <c r="B40" s="181"/>
      <c r="C40" s="181"/>
      <c r="D40" s="181"/>
      <c r="E40" s="181"/>
      <c r="F40" s="181"/>
      <c r="G40" s="181"/>
      <c r="H40" s="41"/>
      <c r="I40" s="224"/>
      <c r="J40" s="224"/>
      <c r="K40" s="225"/>
      <c r="L40" s="225"/>
      <c r="M40" s="225"/>
      <c r="N40" s="192"/>
    </row>
    <row r="41" spans="1:14" ht="12" customHeight="1">
      <c r="A41" s="168" t="s">
        <v>144</v>
      </c>
      <c r="B41" s="273">
        <v>2</v>
      </c>
      <c r="C41" s="272">
        <v>8.9</v>
      </c>
      <c r="D41" s="273">
        <v>-12</v>
      </c>
      <c r="E41" s="272">
        <v>-9.1999999999999993</v>
      </c>
      <c r="F41" s="273">
        <v>-9</v>
      </c>
      <c r="G41" s="275">
        <v>195</v>
      </c>
      <c r="H41" s="41"/>
      <c r="I41" s="224"/>
      <c r="J41" s="193"/>
      <c r="K41" s="230"/>
      <c r="L41" s="226"/>
      <c r="M41" s="230"/>
      <c r="N41" s="223"/>
    </row>
    <row r="42" spans="1:14" ht="12" customHeight="1">
      <c r="A42" s="166"/>
      <c r="B42" s="181" t="s">
        <v>165</v>
      </c>
      <c r="C42" s="181" t="s">
        <v>165</v>
      </c>
      <c r="D42" s="181" t="s">
        <v>165</v>
      </c>
      <c r="E42" s="181" t="s">
        <v>165</v>
      </c>
      <c r="F42" s="181" t="s">
        <v>165</v>
      </c>
      <c r="G42" s="181" t="s">
        <v>165</v>
      </c>
      <c r="H42" s="179"/>
      <c r="I42" s="224"/>
      <c r="J42" s="193"/>
      <c r="K42" s="226"/>
      <c r="L42" s="226"/>
      <c r="M42" s="226"/>
      <c r="N42" s="223"/>
    </row>
    <row r="43" spans="1:14" ht="12" customHeight="1">
      <c r="A43" s="167" t="s">
        <v>134</v>
      </c>
      <c r="B43" s="181"/>
      <c r="C43" s="181"/>
      <c r="D43" s="181"/>
      <c r="E43" s="181"/>
      <c r="F43" s="181"/>
      <c r="G43" s="181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181" t="s">
        <v>34</v>
      </c>
      <c r="C44" s="181" t="s">
        <v>34</v>
      </c>
      <c r="D44" s="181" t="s">
        <v>34</v>
      </c>
      <c r="E44" s="181" t="s">
        <v>34</v>
      </c>
      <c r="F44" s="181" t="s">
        <v>34</v>
      </c>
      <c r="G44" s="177" t="s">
        <v>34</v>
      </c>
      <c r="H44" s="41"/>
      <c r="I44" s="224"/>
      <c r="J44" s="224"/>
      <c r="K44" s="192"/>
      <c r="L44" s="193"/>
      <c r="M44" s="192"/>
      <c r="N44" s="223"/>
    </row>
    <row r="45" spans="1:14" ht="12" customHeight="1">
      <c r="A45" s="168" t="s">
        <v>110</v>
      </c>
      <c r="B45" s="181">
        <v>10</v>
      </c>
      <c r="C45" s="181">
        <v>85.3</v>
      </c>
      <c r="D45" s="181" t="s">
        <v>205</v>
      </c>
      <c r="E45" s="181" t="s">
        <v>199</v>
      </c>
      <c r="F45" s="181" t="s">
        <v>195</v>
      </c>
      <c r="G45" s="275">
        <v>43666</v>
      </c>
      <c r="H45" s="41"/>
      <c r="I45" s="230"/>
      <c r="J45" s="226"/>
      <c r="K45" s="230"/>
      <c r="L45" s="226"/>
      <c r="M45" s="230"/>
      <c r="N45" s="230"/>
    </row>
    <row r="46" spans="1:14" ht="12" customHeight="1">
      <c r="A46" s="169" t="s">
        <v>95</v>
      </c>
      <c r="B46" s="181" t="s">
        <v>165</v>
      </c>
      <c r="C46" s="181" t="s">
        <v>165</v>
      </c>
      <c r="D46" s="181" t="s">
        <v>165</v>
      </c>
      <c r="E46" s="181" t="s">
        <v>165</v>
      </c>
      <c r="F46" s="181" t="s">
        <v>165</v>
      </c>
      <c r="G46" s="181" t="s">
        <v>165</v>
      </c>
      <c r="H46" s="41"/>
      <c r="I46" s="225"/>
      <c r="J46" s="193"/>
      <c r="K46" s="192"/>
      <c r="L46" s="192"/>
      <c r="M46" s="192"/>
      <c r="N46" s="227"/>
    </row>
    <row r="47" spans="1:14" ht="12" customHeight="1">
      <c r="A47" s="171" t="s">
        <v>145</v>
      </c>
      <c r="B47" s="181">
        <v>2</v>
      </c>
      <c r="C47" s="181">
        <v>8.5</v>
      </c>
      <c r="D47" s="181" t="s">
        <v>203</v>
      </c>
      <c r="E47" s="181" t="s">
        <v>198</v>
      </c>
      <c r="F47" s="181" t="s">
        <v>193</v>
      </c>
      <c r="G47" s="275">
        <v>755</v>
      </c>
      <c r="H47" s="41"/>
      <c r="I47" s="192"/>
      <c r="J47" s="226"/>
      <c r="K47" s="192"/>
      <c r="L47" s="193"/>
      <c r="M47" s="192"/>
      <c r="N47" s="192"/>
    </row>
    <row r="48" spans="1:14" ht="12" customHeight="1">
      <c r="A48" s="171" t="s">
        <v>146</v>
      </c>
      <c r="B48" s="181">
        <v>1</v>
      </c>
      <c r="C48" s="272">
        <v>2.2999999999999998</v>
      </c>
      <c r="D48" s="181" t="s">
        <v>34</v>
      </c>
      <c r="E48" s="181" t="s">
        <v>34</v>
      </c>
      <c r="F48" s="181" t="s">
        <v>34</v>
      </c>
      <c r="G48" s="177">
        <v>1516</v>
      </c>
      <c r="H48" s="41"/>
      <c r="I48" s="225"/>
      <c r="J48" s="225"/>
      <c r="K48" s="225"/>
      <c r="L48" s="225"/>
      <c r="M48" s="225"/>
      <c r="N48" s="225"/>
    </row>
    <row r="49" spans="1:14" ht="12" customHeight="1">
      <c r="A49" s="171" t="s">
        <v>147</v>
      </c>
      <c r="B49" s="273" t="s">
        <v>34</v>
      </c>
      <c r="C49" s="272" t="s">
        <v>34</v>
      </c>
      <c r="D49" s="273" t="s">
        <v>34</v>
      </c>
      <c r="E49" s="272" t="s">
        <v>34</v>
      </c>
      <c r="F49" s="273" t="s">
        <v>34</v>
      </c>
      <c r="G49" s="275" t="s">
        <v>34</v>
      </c>
      <c r="H49" s="41"/>
      <c r="I49" s="225"/>
      <c r="J49" s="225"/>
      <c r="K49" s="225"/>
      <c r="L49" s="225"/>
      <c r="M49" s="225"/>
      <c r="N49" s="225"/>
    </row>
    <row r="50" spans="1:14" ht="12" customHeight="1">
      <c r="A50" s="171" t="s">
        <v>148</v>
      </c>
      <c r="B50" s="181">
        <v>2</v>
      </c>
      <c r="C50" s="181">
        <v>14.3</v>
      </c>
      <c r="D50" s="181" t="s">
        <v>34</v>
      </c>
      <c r="E50" s="181" t="s">
        <v>34</v>
      </c>
      <c r="F50" s="181" t="s">
        <v>34</v>
      </c>
      <c r="G50" s="177">
        <v>31563</v>
      </c>
      <c r="H50" s="41"/>
      <c r="I50" s="225"/>
      <c r="J50" s="225"/>
      <c r="K50" s="225"/>
      <c r="L50" s="225"/>
      <c r="M50" s="225"/>
      <c r="N50" s="225"/>
    </row>
    <row r="51" spans="1:14" ht="21.45" customHeight="1">
      <c r="A51" s="170" t="s">
        <v>130</v>
      </c>
      <c r="B51" s="181">
        <v>5</v>
      </c>
      <c r="C51" s="181">
        <v>60.2</v>
      </c>
      <c r="D51" s="181" t="s">
        <v>167</v>
      </c>
      <c r="E51" s="181" t="s">
        <v>197</v>
      </c>
      <c r="F51" s="181" t="s">
        <v>196</v>
      </c>
      <c r="G51" s="177">
        <v>9832</v>
      </c>
      <c r="H51" s="5"/>
      <c r="I51" s="192"/>
      <c r="J51" s="226"/>
      <c r="K51" s="192"/>
      <c r="L51" s="193"/>
      <c r="M51" s="192"/>
      <c r="N51" s="192"/>
    </row>
    <row r="52" spans="1:14" ht="12" customHeight="1">
      <c r="A52" s="168" t="s">
        <v>149</v>
      </c>
      <c r="B52" s="274">
        <v>2</v>
      </c>
      <c r="C52" s="178">
        <v>4.0999999999999996</v>
      </c>
      <c r="D52" s="273">
        <v>1</v>
      </c>
      <c r="E52" s="272">
        <v>1.2</v>
      </c>
      <c r="F52" s="273">
        <v>5</v>
      </c>
      <c r="G52" s="275">
        <v>1436</v>
      </c>
      <c r="H52" s="41"/>
      <c r="I52" s="225"/>
      <c r="J52" s="225"/>
      <c r="K52" s="225"/>
      <c r="L52" s="225"/>
      <c r="M52" s="225"/>
      <c r="N52" s="225"/>
    </row>
    <row r="53" spans="1:14" ht="12" customHeight="1">
      <c r="A53" s="168" t="s">
        <v>150</v>
      </c>
      <c r="B53" s="274">
        <v>1</v>
      </c>
      <c r="C53" s="178">
        <v>2.4</v>
      </c>
      <c r="D53" s="177" t="s">
        <v>34</v>
      </c>
      <c r="E53" s="272" t="s">
        <v>34</v>
      </c>
      <c r="F53" s="177" t="s">
        <v>34</v>
      </c>
      <c r="G53" s="275">
        <v>70</v>
      </c>
      <c r="H53" s="41"/>
      <c r="I53" s="231"/>
      <c r="J53" s="231"/>
      <c r="K53" s="192"/>
      <c r="L53" s="193"/>
      <c r="M53" s="230"/>
      <c r="N53" s="232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89" t="s">
        <v>184</v>
      </c>
      <c r="B1" s="289"/>
      <c r="C1" s="289"/>
      <c r="D1" s="289"/>
      <c r="E1" s="289"/>
      <c r="F1" s="289"/>
      <c r="G1" s="289"/>
      <c r="H1" s="289"/>
    </row>
    <row r="2" spans="1:16" ht="12" customHeight="1">
      <c r="A2" s="318"/>
      <c r="B2" s="318"/>
      <c r="C2" s="318"/>
      <c r="D2" s="318"/>
      <c r="E2" s="318"/>
      <c r="F2" s="318"/>
      <c r="G2" s="318"/>
      <c r="H2" s="318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32" t="s">
        <v>84</v>
      </c>
      <c r="B3" s="329" t="s">
        <v>21</v>
      </c>
      <c r="C3" s="330"/>
      <c r="D3" s="330"/>
      <c r="E3" s="330"/>
      <c r="F3" s="330"/>
      <c r="G3" s="330"/>
      <c r="H3" s="330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33"/>
      <c r="B4" s="344" t="s">
        <v>22</v>
      </c>
      <c r="C4" s="341" t="s">
        <v>9</v>
      </c>
      <c r="D4" s="321" t="s">
        <v>23</v>
      </c>
      <c r="E4" s="329" t="s">
        <v>5</v>
      </c>
      <c r="F4" s="330"/>
      <c r="G4" s="331"/>
      <c r="H4" s="347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33"/>
      <c r="B5" s="350"/>
      <c r="C5" s="342"/>
      <c r="D5" s="336"/>
      <c r="E5" s="344" t="s">
        <v>18</v>
      </c>
      <c r="F5" s="321" t="s">
        <v>10</v>
      </c>
      <c r="G5" s="341" t="s">
        <v>19</v>
      </c>
      <c r="H5" s="348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33"/>
      <c r="B6" s="346"/>
      <c r="C6" s="343"/>
      <c r="D6" s="337"/>
      <c r="E6" s="345"/>
      <c r="F6" s="340"/>
      <c r="G6" s="346"/>
      <c r="H6" s="349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34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68">
        <v>149</v>
      </c>
      <c r="C9" s="268">
        <v>552</v>
      </c>
      <c r="D9" s="269">
        <v>501.9</v>
      </c>
      <c r="E9" s="268">
        <v>988</v>
      </c>
      <c r="F9" s="269">
        <v>694.6</v>
      </c>
      <c r="G9" s="268">
        <v>2493</v>
      </c>
      <c r="H9" s="268">
        <v>277025</v>
      </c>
      <c r="I9"/>
      <c r="J9" s="221"/>
      <c r="K9" s="221"/>
      <c r="L9" s="222"/>
      <c r="M9" s="221"/>
      <c r="N9" s="222"/>
      <c r="O9" s="221"/>
      <c r="P9" s="221"/>
    </row>
    <row r="10" spans="1:16" ht="12" customHeight="1">
      <c r="A10" s="164" t="s">
        <v>133</v>
      </c>
      <c r="B10" s="177">
        <v>132</v>
      </c>
      <c r="C10" s="177">
        <v>347</v>
      </c>
      <c r="D10" s="178">
        <v>80.5</v>
      </c>
      <c r="E10" s="177">
        <v>988</v>
      </c>
      <c r="F10" s="178">
        <v>694.6</v>
      </c>
      <c r="G10" s="177">
        <v>2493</v>
      </c>
      <c r="H10" s="177">
        <v>163263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177" t="s">
        <v>165</v>
      </c>
      <c r="C11" s="177" t="s">
        <v>165</v>
      </c>
      <c r="D11" s="178" t="s">
        <v>165</v>
      </c>
      <c r="E11" s="177" t="s">
        <v>165</v>
      </c>
      <c r="F11" s="178" t="s">
        <v>165</v>
      </c>
      <c r="G11" s="177" t="s">
        <v>165</v>
      </c>
      <c r="H11" s="177" t="s">
        <v>165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177">
        <v>74</v>
      </c>
      <c r="C12" s="177">
        <v>55</v>
      </c>
      <c r="D12" s="178">
        <v>21.7</v>
      </c>
      <c r="E12" s="177">
        <v>74</v>
      </c>
      <c r="F12" s="178">
        <v>109.7</v>
      </c>
      <c r="G12" s="177">
        <v>423</v>
      </c>
      <c r="H12" s="177">
        <v>28265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177">
        <v>9</v>
      </c>
      <c r="C13" s="177">
        <v>10</v>
      </c>
      <c r="D13" s="178">
        <v>4.8</v>
      </c>
      <c r="E13" s="177">
        <v>18</v>
      </c>
      <c r="F13" s="178">
        <v>18.3</v>
      </c>
      <c r="G13" s="177">
        <v>78</v>
      </c>
      <c r="H13" s="177">
        <v>4310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177">
        <v>49</v>
      </c>
      <c r="C14" s="177">
        <v>282</v>
      </c>
      <c r="D14" s="178">
        <v>54</v>
      </c>
      <c r="E14" s="177">
        <v>896</v>
      </c>
      <c r="F14" s="178">
        <v>566.6</v>
      </c>
      <c r="G14" s="177">
        <v>1992</v>
      </c>
      <c r="H14" s="177">
        <v>130688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177" t="s">
        <v>34</v>
      </c>
      <c r="C15" s="177" t="s">
        <v>34</v>
      </c>
      <c r="D15" s="178" t="s">
        <v>34</v>
      </c>
      <c r="E15" s="177" t="s">
        <v>34</v>
      </c>
      <c r="F15" s="178" t="s">
        <v>34</v>
      </c>
      <c r="G15" s="177" t="s">
        <v>34</v>
      </c>
      <c r="H15" s="177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177" t="s">
        <v>165</v>
      </c>
      <c r="C16" s="177" t="s">
        <v>165</v>
      </c>
      <c r="D16" s="177" t="s">
        <v>165</v>
      </c>
      <c r="E16" s="177" t="s">
        <v>165</v>
      </c>
      <c r="F16" s="177" t="s">
        <v>165</v>
      </c>
      <c r="G16" s="177" t="s">
        <v>165</v>
      </c>
      <c r="H16" s="177" t="s">
        <v>165</v>
      </c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B17" s="185"/>
      <c r="C17" s="185"/>
      <c r="D17" s="181"/>
      <c r="E17" s="185"/>
      <c r="F17" s="181"/>
      <c r="G17" s="185"/>
      <c r="H17" s="185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185">
        <v>25</v>
      </c>
      <c r="C18" s="185">
        <v>121</v>
      </c>
      <c r="D18" s="181">
        <v>32.6</v>
      </c>
      <c r="E18" s="185">
        <v>255</v>
      </c>
      <c r="F18" s="181">
        <v>233.8</v>
      </c>
      <c r="G18" s="185">
        <v>745</v>
      </c>
      <c r="H18" s="185">
        <v>60055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185" t="s">
        <v>165</v>
      </c>
      <c r="C19" s="185" t="s">
        <v>165</v>
      </c>
      <c r="D19" s="181" t="s">
        <v>165</v>
      </c>
      <c r="E19" s="185" t="s">
        <v>165</v>
      </c>
      <c r="F19" s="181" t="s">
        <v>165</v>
      </c>
      <c r="G19" s="185" t="s">
        <v>165</v>
      </c>
      <c r="H19" s="185" t="s">
        <v>165</v>
      </c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B20" s="185"/>
      <c r="C20" s="185"/>
      <c r="D20" s="181"/>
      <c r="E20" s="185"/>
      <c r="F20" s="181"/>
      <c r="G20" s="185"/>
      <c r="H20" s="185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185">
        <v>6</v>
      </c>
      <c r="C21" s="185">
        <v>86</v>
      </c>
      <c r="D21" s="181">
        <v>9.8000000000000007</v>
      </c>
      <c r="E21" s="185">
        <v>430</v>
      </c>
      <c r="F21" s="178">
        <v>170.5</v>
      </c>
      <c r="G21" s="185">
        <v>651</v>
      </c>
      <c r="H21" s="185">
        <v>36989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185">
        <v>52</v>
      </c>
      <c r="C22" s="185">
        <v>179</v>
      </c>
      <c r="D22" s="181">
        <v>40.1</v>
      </c>
      <c r="E22" s="185">
        <v>391</v>
      </c>
      <c r="F22" s="181">
        <v>357.3</v>
      </c>
      <c r="G22" s="185">
        <v>1182</v>
      </c>
      <c r="H22" s="185">
        <v>88414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185" t="s">
        <v>165</v>
      </c>
      <c r="C23" s="185" t="s">
        <v>165</v>
      </c>
      <c r="D23" s="181" t="s">
        <v>165</v>
      </c>
      <c r="E23" s="185" t="s">
        <v>165</v>
      </c>
      <c r="F23" s="178" t="s">
        <v>165</v>
      </c>
      <c r="G23" s="185" t="s">
        <v>165</v>
      </c>
      <c r="H23" s="185" t="s">
        <v>165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185">
        <v>45</v>
      </c>
      <c r="C24" s="185">
        <v>168</v>
      </c>
      <c r="D24" s="178">
        <v>33</v>
      </c>
      <c r="E24" s="185">
        <v>380</v>
      </c>
      <c r="F24" s="181">
        <v>339.6</v>
      </c>
      <c r="G24" s="185">
        <v>1115</v>
      </c>
      <c r="H24" s="185">
        <v>83317</v>
      </c>
      <c r="I24"/>
      <c r="J24" s="192"/>
      <c r="K24" s="192"/>
      <c r="L24" s="193"/>
      <c r="M24" s="192"/>
      <c r="N24" s="228"/>
      <c r="O24" s="192"/>
      <c r="P24" s="192"/>
    </row>
    <row r="25" spans="1:17" ht="12" customHeight="1">
      <c r="A25" s="169" t="s">
        <v>112</v>
      </c>
      <c r="B25" s="177">
        <v>2</v>
      </c>
      <c r="C25" s="177">
        <v>5</v>
      </c>
      <c r="D25" s="178">
        <v>2</v>
      </c>
      <c r="E25" s="177">
        <v>2</v>
      </c>
      <c r="F25" s="178">
        <v>7.8</v>
      </c>
      <c r="G25" s="177">
        <v>26</v>
      </c>
      <c r="H25" s="177">
        <v>2595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185" t="s">
        <v>34</v>
      </c>
      <c r="C26" s="185" t="s">
        <v>34</v>
      </c>
      <c r="D26" s="181" t="s">
        <v>34</v>
      </c>
      <c r="E26" s="185" t="s">
        <v>34</v>
      </c>
      <c r="F26" s="181" t="s">
        <v>34</v>
      </c>
      <c r="G26" s="185" t="s">
        <v>34</v>
      </c>
      <c r="H26" s="185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177" t="s">
        <v>34</v>
      </c>
      <c r="C27" s="177" t="s">
        <v>34</v>
      </c>
      <c r="D27" s="178" t="s">
        <v>34</v>
      </c>
      <c r="E27" s="177" t="s">
        <v>34</v>
      </c>
      <c r="F27" s="178" t="s">
        <v>34</v>
      </c>
      <c r="G27" s="177" t="s">
        <v>34</v>
      </c>
      <c r="H27" s="177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177">
        <v>5</v>
      </c>
      <c r="C28" s="177">
        <v>6</v>
      </c>
      <c r="D28" s="178">
        <v>5.0999999999999996</v>
      </c>
      <c r="E28" s="177">
        <v>9</v>
      </c>
      <c r="F28" s="178">
        <v>9.9</v>
      </c>
      <c r="G28" s="177">
        <v>41</v>
      </c>
      <c r="H28" s="177">
        <v>2502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177">
        <v>74</v>
      </c>
      <c r="C29" s="177">
        <v>82</v>
      </c>
      <c r="D29" s="178">
        <v>30.6</v>
      </c>
      <c r="E29" s="177">
        <v>167</v>
      </c>
      <c r="F29" s="178">
        <v>166.8</v>
      </c>
      <c r="G29" s="177">
        <v>660</v>
      </c>
      <c r="H29" s="177">
        <v>37860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177" t="s">
        <v>34</v>
      </c>
      <c r="C30" s="177" t="s">
        <v>34</v>
      </c>
      <c r="D30" s="178" t="s">
        <v>34</v>
      </c>
      <c r="E30" s="177" t="s">
        <v>34</v>
      </c>
      <c r="F30" s="178" t="s">
        <v>34</v>
      </c>
      <c r="G30" s="177" t="s">
        <v>34</v>
      </c>
      <c r="H30" s="177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185"/>
      <c r="C31" s="185"/>
      <c r="D31" s="181"/>
      <c r="E31" s="185"/>
      <c r="F31" s="181"/>
      <c r="G31" s="185"/>
      <c r="H31" s="185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177">
        <v>17</v>
      </c>
      <c r="C32" s="177">
        <v>205</v>
      </c>
      <c r="D32" s="178">
        <v>421.4</v>
      </c>
      <c r="E32" s="177" t="s">
        <v>34</v>
      </c>
      <c r="F32" s="178" t="s">
        <v>34</v>
      </c>
      <c r="G32" s="177" t="s">
        <v>34</v>
      </c>
      <c r="H32" s="177">
        <v>113762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185" t="s">
        <v>165</v>
      </c>
      <c r="C33" s="185" t="s">
        <v>165</v>
      </c>
      <c r="D33" s="181" t="s">
        <v>165</v>
      </c>
      <c r="E33" s="185" t="s">
        <v>165</v>
      </c>
      <c r="F33" s="181" t="s">
        <v>165</v>
      </c>
      <c r="G33" s="185" t="s">
        <v>165</v>
      </c>
      <c r="H33" s="185" t="s">
        <v>165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177">
        <v>1</v>
      </c>
      <c r="C34" s="177">
        <v>4</v>
      </c>
      <c r="D34" s="178">
        <v>7.1</v>
      </c>
      <c r="E34" s="177" t="s">
        <v>34</v>
      </c>
      <c r="F34" s="178" t="s">
        <v>34</v>
      </c>
      <c r="G34" s="177" t="s">
        <v>34</v>
      </c>
      <c r="H34" s="177">
        <v>2140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185">
        <v>5</v>
      </c>
      <c r="C35" s="185">
        <v>128</v>
      </c>
      <c r="D35" s="181">
        <v>258.89999999999998</v>
      </c>
      <c r="E35" s="185" t="s">
        <v>34</v>
      </c>
      <c r="F35" s="181" t="s">
        <v>34</v>
      </c>
      <c r="G35" s="185" t="s">
        <v>34</v>
      </c>
      <c r="H35" s="185">
        <v>70244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177" t="s">
        <v>34</v>
      </c>
      <c r="C36" s="177" t="s">
        <v>34</v>
      </c>
      <c r="D36" s="178" t="s">
        <v>34</v>
      </c>
      <c r="E36" s="177" t="s">
        <v>34</v>
      </c>
      <c r="F36" s="178" t="s">
        <v>34</v>
      </c>
      <c r="G36" s="177" t="s">
        <v>34</v>
      </c>
      <c r="H36" s="177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185">
        <v>7</v>
      </c>
      <c r="C37" s="185">
        <v>26</v>
      </c>
      <c r="D37" s="181">
        <v>71.2</v>
      </c>
      <c r="E37" s="185" t="s">
        <v>34</v>
      </c>
      <c r="F37" s="181" t="s">
        <v>34</v>
      </c>
      <c r="G37" s="185" t="s">
        <v>34</v>
      </c>
      <c r="H37" s="185">
        <v>5078</v>
      </c>
      <c r="I37"/>
      <c r="J37" s="192"/>
      <c r="K37" s="192"/>
      <c r="L37" s="228"/>
      <c r="M37" s="192"/>
      <c r="N37" s="192"/>
      <c r="O37" s="192"/>
      <c r="P37" s="192"/>
    </row>
    <row r="38" spans="1:16" ht="12" customHeight="1">
      <c r="A38" s="169" t="s">
        <v>100</v>
      </c>
      <c r="B38" s="177" t="s">
        <v>165</v>
      </c>
      <c r="C38" s="177" t="s">
        <v>165</v>
      </c>
      <c r="D38" s="178" t="s">
        <v>165</v>
      </c>
      <c r="E38" s="177" t="s">
        <v>165</v>
      </c>
      <c r="F38" s="178" t="s">
        <v>165</v>
      </c>
      <c r="G38" s="177" t="s">
        <v>165</v>
      </c>
      <c r="H38" s="177" t="s">
        <v>165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185">
        <v>3</v>
      </c>
      <c r="C39" s="185">
        <v>5</v>
      </c>
      <c r="D39" s="181">
        <v>6.2</v>
      </c>
      <c r="E39" s="185" t="s">
        <v>34</v>
      </c>
      <c r="F39" s="181" t="s">
        <v>34</v>
      </c>
      <c r="G39" s="185" t="s">
        <v>34</v>
      </c>
      <c r="H39" s="185">
        <v>1374</v>
      </c>
      <c r="I39"/>
      <c r="J39" s="192"/>
      <c r="K39" s="192"/>
      <c r="L39" s="224"/>
      <c r="M39" s="192"/>
      <c r="N39" s="192"/>
      <c r="O39" s="192"/>
      <c r="P39" s="192"/>
    </row>
    <row r="40" spans="1:16" ht="12" customHeight="1">
      <c r="A40" s="169" t="s">
        <v>141</v>
      </c>
      <c r="B40" s="177" t="s">
        <v>34</v>
      </c>
      <c r="C40" s="177" t="s">
        <v>34</v>
      </c>
      <c r="D40" s="177" t="s">
        <v>34</v>
      </c>
      <c r="E40" s="177" t="s">
        <v>34</v>
      </c>
      <c r="F40" s="177" t="s">
        <v>34</v>
      </c>
      <c r="G40" s="177" t="s">
        <v>34</v>
      </c>
      <c r="H40" s="177" t="s">
        <v>34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177">
        <v>2</v>
      </c>
      <c r="C41" s="177">
        <v>4</v>
      </c>
      <c r="D41" s="178">
        <v>7</v>
      </c>
      <c r="E41" s="177" t="s">
        <v>34</v>
      </c>
      <c r="F41" s="178" t="s">
        <v>34</v>
      </c>
      <c r="G41" s="177" t="s">
        <v>34</v>
      </c>
      <c r="H41" s="177">
        <v>291</v>
      </c>
      <c r="I41"/>
      <c r="J41" s="192"/>
      <c r="K41" s="192"/>
      <c r="L41" s="224"/>
      <c r="M41" s="192"/>
      <c r="N41" s="192"/>
      <c r="O41" s="192"/>
      <c r="P41" s="192"/>
    </row>
    <row r="42" spans="1:16" ht="12" customHeight="1">
      <c r="A42" s="169" t="s">
        <v>105</v>
      </c>
      <c r="B42" s="177" t="s">
        <v>34</v>
      </c>
      <c r="C42" s="177" t="s">
        <v>34</v>
      </c>
      <c r="D42" s="178" t="s">
        <v>34</v>
      </c>
      <c r="E42" s="177" t="s">
        <v>34</v>
      </c>
      <c r="F42" s="177" t="s">
        <v>34</v>
      </c>
      <c r="G42" s="177" t="s">
        <v>34</v>
      </c>
      <c r="H42" s="177" t="s">
        <v>34</v>
      </c>
      <c r="I42"/>
      <c r="J42" s="192"/>
      <c r="K42" s="192"/>
      <c r="L42" s="224"/>
      <c r="M42" s="192"/>
      <c r="N42" s="192"/>
      <c r="O42" s="192"/>
      <c r="P42" s="192"/>
    </row>
    <row r="43" spans="1:16" ht="12" customHeight="1">
      <c r="A43" s="168" t="s">
        <v>143</v>
      </c>
      <c r="B43" s="177">
        <v>4</v>
      </c>
      <c r="C43" s="177">
        <v>47</v>
      </c>
      <c r="D43" s="178">
        <v>84.2</v>
      </c>
      <c r="E43" s="177" t="s">
        <v>34</v>
      </c>
      <c r="F43" s="178" t="s">
        <v>34</v>
      </c>
      <c r="G43" s="177" t="s">
        <v>34</v>
      </c>
      <c r="H43" s="177">
        <v>36300</v>
      </c>
      <c r="I43"/>
      <c r="J43" s="192"/>
      <c r="K43" s="192"/>
      <c r="L43" s="229"/>
      <c r="M43" s="192"/>
      <c r="N43" s="192"/>
      <c r="O43" s="192"/>
      <c r="P43" s="192"/>
    </row>
    <row r="44" spans="1:16" ht="12" customHeight="1">
      <c r="A44" s="168"/>
      <c r="B44" s="185" t="s">
        <v>165</v>
      </c>
      <c r="C44" s="185" t="s">
        <v>165</v>
      </c>
      <c r="D44" s="178" t="s">
        <v>165</v>
      </c>
      <c r="E44" s="185" t="s">
        <v>165</v>
      </c>
      <c r="F44" s="185" t="s">
        <v>165</v>
      </c>
      <c r="G44" s="185" t="s">
        <v>165</v>
      </c>
      <c r="H44" s="185" t="s">
        <v>165</v>
      </c>
      <c r="I44"/>
      <c r="J44" s="192"/>
      <c r="K44" s="192"/>
      <c r="L44" s="225"/>
      <c r="M44" s="192"/>
      <c r="N44" s="192"/>
      <c r="O44" s="192"/>
      <c r="P44" s="192"/>
    </row>
    <row r="45" spans="1:16" ht="12" customHeight="1">
      <c r="A45" s="168" t="s">
        <v>100</v>
      </c>
      <c r="B45" s="185"/>
      <c r="C45" s="185"/>
      <c r="D45" s="181"/>
      <c r="E45" s="185"/>
      <c r="F45" s="181"/>
      <c r="G45" s="185"/>
      <c r="H45" s="185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177">
        <v>5</v>
      </c>
      <c r="C46" s="177">
        <v>53</v>
      </c>
      <c r="D46" s="178">
        <v>92.9</v>
      </c>
      <c r="E46" s="177" t="s">
        <v>34</v>
      </c>
      <c r="F46" s="178" t="s">
        <v>34</v>
      </c>
      <c r="G46" s="177" t="s">
        <v>34</v>
      </c>
      <c r="H46" s="177">
        <v>37632</v>
      </c>
      <c r="I46"/>
      <c r="J46" s="192"/>
      <c r="K46" s="192"/>
      <c r="L46" s="229"/>
      <c r="M46" s="192"/>
      <c r="N46" s="192"/>
      <c r="O46" s="192"/>
      <c r="P46" s="192"/>
    </row>
    <row r="47" spans="1:16" ht="12" customHeight="1">
      <c r="A47" s="166"/>
      <c r="B47" s="185" t="s">
        <v>165</v>
      </c>
      <c r="C47" s="185" t="s">
        <v>165</v>
      </c>
      <c r="D47" s="178" t="s">
        <v>165</v>
      </c>
      <c r="E47" s="185" t="s">
        <v>165</v>
      </c>
      <c r="F47" s="178" t="s">
        <v>165</v>
      </c>
      <c r="G47" s="185" t="s">
        <v>165</v>
      </c>
      <c r="H47" s="185" t="s">
        <v>165</v>
      </c>
      <c r="I47"/>
      <c r="J47" s="192"/>
      <c r="K47" s="192"/>
      <c r="L47" s="225"/>
      <c r="M47" s="192"/>
      <c r="N47" s="192"/>
      <c r="O47" s="192"/>
      <c r="P47" s="192"/>
    </row>
    <row r="48" spans="1:16" ht="12" customHeight="1">
      <c r="A48" s="167" t="s">
        <v>134</v>
      </c>
      <c r="B48" s="185"/>
      <c r="C48" s="185"/>
      <c r="D48" s="181"/>
      <c r="E48" s="185"/>
      <c r="F48" s="181"/>
      <c r="G48" s="185"/>
      <c r="H48" s="185"/>
      <c r="I48"/>
      <c r="J48" s="192"/>
      <c r="K48" s="192"/>
      <c r="L48" s="225"/>
      <c r="M48" s="192"/>
      <c r="N48" s="192"/>
      <c r="O48" s="192"/>
      <c r="P48" s="192"/>
    </row>
    <row r="49" spans="1:16" ht="12" customHeight="1">
      <c r="A49" s="168" t="s">
        <v>135</v>
      </c>
      <c r="B49" s="185">
        <v>1</v>
      </c>
      <c r="C49" s="185">
        <v>1</v>
      </c>
      <c r="D49" s="178">
        <v>2</v>
      </c>
      <c r="E49" s="185" t="s">
        <v>34</v>
      </c>
      <c r="F49" s="181" t="s">
        <v>34</v>
      </c>
      <c r="G49" s="185" t="s">
        <v>34</v>
      </c>
      <c r="H49" s="185">
        <v>1046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177">
        <v>12</v>
      </c>
      <c r="C50" s="177">
        <v>195</v>
      </c>
      <c r="D50" s="178">
        <v>403.5</v>
      </c>
      <c r="E50" s="177" t="s">
        <v>34</v>
      </c>
      <c r="F50" s="178" t="s">
        <v>34</v>
      </c>
      <c r="G50" s="177" t="s">
        <v>34</v>
      </c>
      <c r="H50" s="177">
        <v>107806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177" t="s">
        <v>165</v>
      </c>
      <c r="C51" s="177" t="s">
        <v>165</v>
      </c>
      <c r="D51" s="178" t="s">
        <v>165</v>
      </c>
      <c r="E51" s="177" t="s">
        <v>165</v>
      </c>
      <c r="F51" s="178" t="s">
        <v>165</v>
      </c>
      <c r="G51" s="177" t="s">
        <v>165</v>
      </c>
      <c r="H51" s="177" t="s">
        <v>165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185">
        <v>2</v>
      </c>
      <c r="C52" s="185">
        <v>44</v>
      </c>
      <c r="D52" s="181">
        <v>103.6</v>
      </c>
      <c r="E52" s="185" t="s">
        <v>34</v>
      </c>
      <c r="F52" s="181" t="s">
        <v>34</v>
      </c>
      <c r="G52" s="185" t="s">
        <v>34</v>
      </c>
      <c r="H52" s="185">
        <v>18805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185">
        <v>1</v>
      </c>
      <c r="C53" s="185">
        <v>22</v>
      </c>
      <c r="D53" s="178">
        <v>44</v>
      </c>
      <c r="E53" s="185" t="s">
        <v>34</v>
      </c>
      <c r="F53" s="181" t="s">
        <v>34</v>
      </c>
      <c r="G53" s="185" t="s">
        <v>34</v>
      </c>
      <c r="H53" s="185">
        <v>13983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177" t="s">
        <v>34</v>
      </c>
      <c r="C54" s="177" t="s">
        <v>34</v>
      </c>
      <c r="D54" s="178" t="s">
        <v>34</v>
      </c>
      <c r="E54" s="185" t="s">
        <v>34</v>
      </c>
      <c r="F54" s="178" t="s">
        <v>34</v>
      </c>
      <c r="G54" s="185" t="s">
        <v>34</v>
      </c>
      <c r="H54" s="177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177">
        <v>3</v>
      </c>
      <c r="C55" s="177">
        <v>5</v>
      </c>
      <c r="D55" s="178">
        <v>6.7</v>
      </c>
      <c r="E55" s="177" t="s">
        <v>34</v>
      </c>
      <c r="F55" s="178" t="s">
        <v>34</v>
      </c>
      <c r="G55" s="177" t="s">
        <v>34</v>
      </c>
      <c r="H55" s="177">
        <v>1438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185">
        <v>6</v>
      </c>
      <c r="C56" s="185">
        <v>124</v>
      </c>
      <c r="D56" s="181">
        <v>249.2</v>
      </c>
      <c r="E56" s="185" t="s">
        <v>34</v>
      </c>
      <c r="F56" s="181" t="s">
        <v>34</v>
      </c>
      <c r="G56" s="185" t="s">
        <v>34</v>
      </c>
      <c r="H56" s="185">
        <v>73580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185">
        <v>2</v>
      </c>
      <c r="C57" s="185">
        <v>1</v>
      </c>
      <c r="D57" s="181">
        <v>1.5</v>
      </c>
      <c r="E57" s="177" t="s">
        <v>34</v>
      </c>
      <c r="F57" s="178" t="s">
        <v>34</v>
      </c>
      <c r="G57" s="177" t="s">
        <v>34</v>
      </c>
      <c r="H57" s="185">
        <v>38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177">
        <v>2</v>
      </c>
      <c r="C58" s="177">
        <v>7</v>
      </c>
      <c r="D58" s="178">
        <v>14.5</v>
      </c>
      <c r="E58" s="185" t="s">
        <v>34</v>
      </c>
      <c r="F58" s="185" t="s">
        <v>34</v>
      </c>
      <c r="G58" s="185" t="s">
        <v>34</v>
      </c>
      <c r="H58" s="177">
        <v>4872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48"/>
      <c r="C59" s="248"/>
      <c r="D59" s="249"/>
      <c r="E59" s="248"/>
      <c r="F59" s="248"/>
      <c r="G59" s="248"/>
      <c r="H59" s="248"/>
    </row>
    <row r="60" spans="1:16" ht="12" customHeight="1">
      <c r="B60" s="248"/>
      <c r="C60" s="248"/>
      <c r="D60" s="249"/>
      <c r="E60" s="248"/>
      <c r="F60" s="248"/>
      <c r="G60" s="248"/>
      <c r="H60" s="248"/>
    </row>
    <row r="61" spans="1:16" ht="12" customHeight="1">
      <c r="B61" s="248"/>
      <c r="C61" s="248"/>
      <c r="D61" s="249"/>
      <c r="E61" s="248"/>
      <c r="F61" s="248"/>
      <c r="G61" s="248"/>
      <c r="H61" s="248"/>
    </row>
    <row r="62" spans="1:16" ht="12" customHeight="1">
      <c r="B62" s="248"/>
      <c r="C62" s="248"/>
      <c r="D62" s="249"/>
      <c r="E62" s="248"/>
      <c r="F62" s="248"/>
      <c r="G62" s="248"/>
      <c r="H62" s="248"/>
    </row>
    <row r="63" spans="1:16" ht="12" customHeight="1">
      <c r="B63" s="248"/>
      <c r="C63" s="248"/>
      <c r="D63" s="248"/>
      <c r="E63" s="248"/>
      <c r="F63" s="248"/>
      <c r="G63" s="248"/>
      <c r="H63" s="248"/>
    </row>
    <row r="64" spans="1:16" ht="12" customHeight="1">
      <c r="B64" s="248"/>
      <c r="C64" s="248"/>
      <c r="D64" s="249"/>
      <c r="E64" s="248"/>
      <c r="F64" s="248"/>
      <c r="G64" s="248"/>
      <c r="H64" s="248"/>
    </row>
    <row r="65" spans="2:8" ht="12" customHeight="1">
      <c r="B65" s="248"/>
      <c r="C65" s="248"/>
      <c r="D65" s="249"/>
      <c r="E65" s="248"/>
      <c r="F65" s="248"/>
      <c r="G65" s="248"/>
      <c r="H65" s="248"/>
    </row>
    <row r="66" spans="2:8" ht="12" customHeight="1">
      <c r="B66" s="248"/>
      <c r="C66" s="248"/>
      <c r="D66" s="248"/>
      <c r="E66" s="248"/>
      <c r="F66" s="248"/>
      <c r="G66" s="248"/>
      <c r="H66" s="248"/>
    </row>
    <row r="67" spans="2:8" ht="12" customHeight="1">
      <c r="B67" s="248"/>
      <c r="C67" s="248"/>
      <c r="D67" s="248"/>
      <c r="E67" s="248"/>
      <c r="F67" s="248"/>
      <c r="G67" s="248"/>
      <c r="H67" s="248"/>
    </row>
    <row r="68" spans="2:8" ht="12" customHeight="1">
      <c r="B68" s="248"/>
      <c r="C68" s="248"/>
      <c r="D68" s="247"/>
      <c r="E68" s="248"/>
      <c r="F68" s="249"/>
      <c r="G68" s="248"/>
      <c r="H68" s="248"/>
    </row>
    <row r="69" spans="2:8" ht="12" customHeight="1">
      <c r="B69" s="248"/>
      <c r="C69" s="248"/>
      <c r="D69" s="247"/>
      <c r="E69" s="248"/>
      <c r="F69" s="248"/>
      <c r="G69" s="248"/>
      <c r="H69" s="248"/>
    </row>
    <row r="70" spans="2:8" ht="12" customHeight="1">
      <c r="B70" s="248"/>
      <c r="C70" s="248"/>
      <c r="D70" s="247"/>
      <c r="E70" s="248"/>
      <c r="F70" s="249"/>
      <c r="G70" s="248"/>
      <c r="H70" s="248"/>
    </row>
    <row r="71" spans="2:8" ht="12" customHeight="1">
      <c r="B71" s="248"/>
      <c r="C71" s="248"/>
      <c r="D71" s="247"/>
      <c r="E71" s="248"/>
      <c r="F71" s="248"/>
      <c r="G71" s="248"/>
      <c r="H71" s="248"/>
    </row>
    <row r="72" spans="2:8" ht="12" customHeight="1">
      <c r="B72" s="248"/>
      <c r="C72" s="248"/>
      <c r="D72" s="247"/>
      <c r="E72" s="248"/>
      <c r="F72" s="248"/>
      <c r="G72" s="248"/>
      <c r="H72" s="248"/>
    </row>
    <row r="73" spans="2:8" ht="12" customHeight="1">
      <c r="B73" s="248"/>
      <c r="C73" s="248"/>
      <c r="D73" s="249"/>
      <c r="E73" s="248"/>
      <c r="F73" s="248"/>
      <c r="G73" s="248"/>
      <c r="H73" s="248"/>
    </row>
    <row r="74" spans="2:8" ht="12" customHeight="1">
      <c r="B74" s="242"/>
      <c r="C74" s="242"/>
      <c r="D74" s="249"/>
      <c r="E74" s="248"/>
      <c r="F74" s="248"/>
      <c r="G74" s="248"/>
      <c r="H74" s="242"/>
    </row>
    <row r="75" spans="2:8" ht="12" customHeight="1">
      <c r="B75" s="248"/>
      <c r="C75" s="248"/>
      <c r="D75" s="249"/>
      <c r="E75" s="248"/>
      <c r="F75" s="248"/>
      <c r="G75" s="248"/>
      <c r="H75" s="248"/>
    </row>
    <row r="76" spans="2:8" ht="12" customHeight="1">
      <c r="B76" s="242"/>
      <c r="C76" s="242"/>
      <c r="D76" s="249"/>
      <c r="E76" s="248"/>
      <c r="F76" s="248"/>
      <c r="G76" s="248"/>
      <c r="H76" s="242"/>
    </row>
    <row r="77" spans="2:8" ht="12" customHeight="1"/>
    <row r="78" spans="2:8" ht="12" customHeight="1">
      <c r="B78" s="248"/>
      <c r="C78" s="248"/>
      <c r="D78" s="248"/>
      <c r="E78" s="248"/>
      <c r="F78" s="248"/>
      <c r="G78" s="248"/>
      <c r="H78" s="248"/>
    </row>
    <row r="79" spans="2:8" ht="12" customHeight="1">
      <c r="B79" s="248"/>
      <c r="C79" s="248"/>
      <c r="D79" s="249"/>
      <c r="E79" s="248"/>
      <c r="F79" s="248"/>
      <c r="G79" s="248"/>
      <c r="H79" s="248"/>
    </row>
    <row r="80" spans="2:8" ht="12" customHeight="1">
      <c r="B80" s="242"/>
      <c r="C80" s="242"/>
      <c r="D80" s="249"/>
      <c r="E80" s="248"/>
      <c r="F80" s="248"/>
      <c r="G80" s="248"/>
      <c r="H80" s="242"/>
    </row>
    <row r="81" spans="2:8">
      <c r="B81" s="248"/>
      <c r="C81" s="248"/>
      <c r="D81" s="249"/>
      <c r="E81" s="248"/>
      <c r="F81" s="248"/>
      <c r="G81" s="248"/>
      <c r="H81" s="248"/>
    </row>
    <row r="82" spans="2:8">
      <c r="B82" s="248"/>
      <c r="C82" s="248"/>
      <c r="D82" s="249"/>
      <c r="E82" s="248"/>
      <c r="F82" s="248"/>
      <c r="G82" s="248"/>
      <c r="H82" s="248"/>
    </row>
    <row r="83" spans="2:8">
      <c r="B83" s="242"/>
      <c r="C83" s="242"/>
      <c r="D83" s="249"/>
      <c r="E83" s="248"/>
      <c r="F83" s="248"/>
      <c r="G83" s="248"/>
      <c r="H83" s="242"/>
    </row>
    <row r="84" spans="2:8">
      <c r="B84" s="248"/>
      <c r="C84" s="248"/>
      <c r="D84" s="249"/>
      <c r="E84" s="248"/>
      <c r="F84" s="248"/>
      <c r="G84" s="248"/>
      <c r="H84" s="248"/>
    </row>
    <row r="85" spans="2:8">
      <c r="B85" s="248"/>
      <c r="C85" s="248"/>
      <c r="D85" s="248"/>
      <c r="E85" s="248"/>
      <c r="F85" s="248"/>
      <c r="G85" s="248"/>
      <c r="H85" s="248"/>
    </row>
    <row r="86" spans="2:8">
      <c r="B86" s="248"/>
      <c r="C86" s="248"/>
      <c r="D86" s="249"/>
      <c r="E86" s="248"/>
      <c r="F86" s="248"/>
      <c r="G86" s="248"/>
      <c r="H86" s="248"/>
    </row>
    <row r="87" spans="2:8">
      <c r="B87" s="248"/>
      <c r="C87" s="248"/>
      <c r="D87" s="249"/>
      <c r="E87" s="248"/>
      <c r="F87" s="249"/>
      <c r="G87" s="248"/>
      <c r="H87" s="248"/>
    </row>
    <row r="88" spans="2:8">
      <c r="B88" s="248"/>
      <c r="C88" s="248"/>
      <c r="D88" s="224"/>
      <c r="E88" s="248"/>
      <c r="F88" s="248"/>
      <c r="G88" s="248"/>
      <c r="H88" s="248"/>
    </row>
    <row r="89" spans="2:8">
      <c r="B89" s="242"/>
      <c r="C89" s="242"/>
      <c r="D89" s="249"/>
      <c r="E89" s="248"/>
      <c r="F89" s="248"/>
      <c r="G89" s="248"/>
      <c r="H89" s="242"/>
    </row>
    <row r="90" spans="2:8">
      <c r="B90" s="242"/>
      <c r="C90" s="242"/>
      <c r="D90" s="249"/>
      <c r="E90" s="242"/>
      <c r="F90" s="249"/>
      <c r="G90" s="242"/>
      <c r="H90" s="242"/>
    </row>
    <row r="91" spans="2:8">
      <c r="B91" s="248"/>
      <c r="C91" s="248"/>
      <c r="D91" s="248"/>
      <c r="E91" s="248"/>
      <c r="F91" s="248"/>
      <c r="G91" s="248"/>
      <c r="H91" s="248"/>
    </row>
    <row r="92" spans="2:8">
      <c r="B92" s="248"/>
      <c r="C92" s="248"/>
      <c r="D92" s="249"/>
      <c r="E92" s="242"/>
      <c r="F92" s="242"/>
      <c r="G92" s="242"/>
      <c r="H92" s="248"/>
    </row>
    <row r="93" spans="2:8">
      <c r="B93" s="248"/>
      <c r="C93" s="248"/>
      <c r="D93" s="249"/>
      <c r="E93" s="248"/>
      <c r="F93" s="249"/>
      <c r="G93" s="248"/>
      <c r="H93" s="248"/>
    </row>
    <row r="94" spans="2:8">
      <c r="B94" s="242"/>
      <c r="C94" s="242"/>
      <c r="D94" s="224"/>
      <c r="E94" s="248"/>
      <c r="F94" s="249"/>
      <c r="G94" s="248"/>
      <c r="H94" s="242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192"/>
      <c r="C98" s="192"/>
      <c r="D98" s="193"/>
      <c r="E98" s="192"/>
      <c r="F98" s="192"/>
      <c r="G98" s="192"/>
      <c r="H98" s="192"/>
    </row>
    <row r="99" spans="2:8">
      <c r="B99" s="192"/>
      <c r="C99" s="192"/>
      <c r="D99" s="193"/>
      <c r="E99" s="192"/>
      <c r="F99" s="193"/>
      <c r="G99" s="192"/>
      <c r="H99" s="192"/>
    </row>
    <row r="100" spans="2:8">
      <c r="B100" s="192"/>
      <c r="C100" s="192"/>
      <c r="D100" s="193"/>
      <c r="E100" s="192"/>
      <c r="F100" s="192"/>
      <c r="G100" s="192"/>
      <c r="H100" s="192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>
      <c r="B110" s="177"/>
      <c r="C110" s="177"/>
      <c r="D110" s="191"/>
      <c r="E110" s="177"/>
      <c r="F110" s="178"/>
      <c r="G110" s="177"/>
      <c r="H110" s="177"/>
    </row>
    <row r="111" spans="2:8">
      <c r="B111" s="185"/>
      <c r="C111" s="185"/>
      <c r="D111" s="178"/>
      <c r="E111" s="178"/>
      <c r="F111" s="178"/>
      <c r="G111" s="177"/>
      <c r="H111" s="185"/>
    </row>
    <row r="112" spans="2:8">
      <c r="B112" s="185"/>
      <c r="C112" s="185"/>
      <c r="D112" s="178"/>
      <c r="E112" s="178"/>
      <c r="F112" s="178"/>
      <c r="G112" s="177"/>
      <c r="H112" s="185"/>
    </row>
    <row r="113" spans="2:8">
      <c r="B113" s="5"/>
      <c r="C113" s="5"/>
      <c r="E113" s="5"/>
      <c r="G113" s="177"/>
      <c r="H113" s="5"/>
    </row>
    <row r="114" spans="2:8">
      <c r="B114" s="5"/>
      <c r="C114" s="5"/>
      <c r="E114" s="5"/>
      <c r="G114" s="177"/>
      <c r="H114" s="5"/>
    </row>
    <row r="115" spans="2:8">
      <c r="B115" s="5"/>
      <c r="C115" s="5"/>
      <c r="E115" s="5"/>
      <c r="G115" s="177"/>
      <c r="H115" s="5"/>
    </row>
    <row r="116" spans="2:8">
      <c r="B116" s="185"/>
      <c r="C116" s="185"/>
      <c r="D116" s="181"/>
      <c r="E116" s="185"/>
      <c r="F116" s="181"/>
      <c r="G116" s="177"/>
      <c r="H116" s="185"/>
    </row>
    <row r="117" spans="2:8">
      <c r="B117" s="185"/>
      <c r="C117" s="185"/>
      <c r="D117" s="181"/>
      <c r="E117" s="177"/>
      <c r="F117" s="182"/>
      <c r="G117" s="177"/>
      <c r="H117" s="177"/>
    </row>
    <row r="118" spans="2:8">
      <c r="B118" s="177"/>
      <c r="C118" s="177"/>
      <c r="D118" s="178"/>
      <c r="E118" s="177"/>
      <c r="F118" s="177"/>
      <c r="G118" s="177"/>
      <c r="H118" s="177"/>
    </row>
    <row r="119" spans="2:8">
      <c r="G119" s="177"/>
    </row>
    <row r="120" spans="2:8">
      <c r="G120" s="177"/>
    </row>
    <row r="121" spans="2:8">
      <c r="G121" s="177"/>
    </row>
    <row r="122" spans="2:8">
      <c r="G122" s="177"/>
    </row>
    <row r="123" spans="2:8">
      <c r="G123" s="177"/>
    </row>
    <row r="124" spans="2:8">
      <c r="G124" s="177"/>
    </row>
    <row r="125" spans="2:8">
      <c r="G125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89" t="s">
        <v>183</v>
      </c>
      <c r="B1" s="310"/>
      <c r="C1" s="310"/>
      <c r="D1" s="310"/>
      <c r="E1" s="310"/>
      <c r="F1" s="310"/>
    </row>
    <row r="2" spans="1:15" s="16" customFormat="1" ht="12" customHeight="1">
      <c r="A2" s="358"/>
      <c r="B2" s="358"/>
      <c r="C2" s="358"/>
      <c r="D2" s="358"/>
      <c r="E2" s="358"/>
      <c r="F2" s="358"/>
      <c r="G2"/>
      <c r="H2"/>
      <c r="I2"/>
      <c r="J2"/>
      <c r="K2"/>
      <c r="L2"/>
      <c r="M2"/>
      <c r="N2"/>
      <c r="O2"/>
    </row>
    <row r="3" spans="1:15" s="16" customFormat="1" ht="12.6" customHeight="1">
      <c r="A3" s="353" t="s">
        <v>80</v>
      </c>
      <c r="B3" s="356" t="s">
        <v>28</v>
      </c>
      <c r="C3" s="357"/>
      <c r="D3" s="357"/>
      <c r="E3" s="357"/>
      <c r="F3" s="357"/>
      <c r="G3"/>
      <c r="H3"/>
      <c r="I3"/>
      <c r="J3"/>
      <c r="K3"/>
      <c r="L3"/>
      <c r="M3"/>
      <c r="N3"/>
      <c r="O3"/>
    </row>
    <row r="4" spans="1:15" s="17" customFormat="1" ht="12.6" customHeight="1">
      <c r="A4" s="354"/>
      <c r="B4" s="323" t="s">
        <v>87</v>
      </c>
      <c r="C4" s="359" t="s">
        <v>26</v>
      </c>
      <c r="D4" s="356" t="s">
        <v>5</v>
      </c>
      <c r="E4" s="362"/>
      <c r="F4" s="326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4"/>
      <c r="B5" s="324"/>
      <c r="C5" s="360"/>
      <c r="D5" s="359" t="s">
        <v>18</v>
      </c>
      <c r="E5" s="359" t="s">
        <v>27</v>
      </c>
      <c r="F5" s="327"/>
      <c r="G5"/>
      <c r="H5"/>
      <c r="I5"/>
      <c r="J5"/>
      <c r="K5"/>
      <c r="L5"/>
      <c r="M5"/>
      <c r="N5"/>
      <c r="O5"/>
    </row>
    <row r="6" spans="1:15" s="17" customFormat="1" ht="12.6" customHeight="1">
      <c r="A6" s="354"/>
      <c r="B6" s="325"/>
      <c r="C6" s="361"/>
      <c r="D6" s="320"/>
      <c r="E6" s="320"/>
      <c r="F6" s="328"/>
      <c r="G6"/>
      <c r="H6"/>
      <c r="I6"/>
      <c r="J6"/>
      <c r="K6"/>
      <c r="L6"/>
      <c r="M6"/>
      <c r="N6"/>
      <c r="O6"/>
    </row>
    <row r="7" spans="1:15" s="17" customFormat="1" ht="12.6" customHeight="1">
      <c r="A7" s="355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52" t="s">
        <v>190</v>
      </c>
      <c r="C9" s="352"/>
      <c r="D9" s="352"/>
      <c r="E9" s="352"/>
      <c r="F9" s="352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48">
        <v>9</v>
      </c>
      <c r="C10" s="249">
        <v>99.4</v>
      </c>
      <c r="D10" s="248">
        <v>-4</v>
      </c>
      <c r="E10" s="249">
        <v>7.3</v>
      </c>
      <c r="F10" s="248">
        <v>31582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48">
        <v>5</v>
      </c>
      <c r="C11" s="249">
        <v>108.1</v>
      </c>
      <c r="D11" s="248">
        <v>25</v>
      </c>
      <c r="E11" s="249">
        <v>16.7</v>
      </c>
      <c r="F11" s="248">
        <v>33243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48">
        <v>56</v>
      </c>
      <c r="C12" s="249">
        <v>39.5</v>
      </c>
      <c r="D12" s="248">
        <v>269</v>
      </c>
      <c r="E12" s="249">
        <v>235.1</v>
      </c>
      <c r="F12" s="248">
        <v>63644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48">
        <v>16</v>
      </c>
      <c r="C13" s="249">
        <v>58.1</v>
      </c>
      <c r="D13" s="248">
        <v>49</v>
      </c>
      <c r="E13" s="249">
        <v>51</v>
      </c>
      <c r="F13" s="248">
        <v>41657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48">
        <v>12</v>
      </c>
      <c r="C14" s="249">
        <v>6.2</v>
      </c>
      <c r="D14" s="248">
        <v>8</v>
      </c>
      <c r="E14" s="249">
        <v>14.3</v>
      </c>
      <c r="F14" s="248">
        <v>3967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48">
        <v>35</v>
      </c>
      <c r="C15" s="249">
        <v>8.1</v>
      </c>
      <c r="D15" s="248">
        <v>19</v>
      </c>
      <c r="E15" s="249">
        <v>41.4</v>
      </c>
      <c r="F15" s="248">
        <v>14714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48">
        <v>14</v>
      </c>
      <c r="C16" s="249">
        <v>7.5</v>
      </c>
      <c r="D16" s="248">
        <v>60</v>
      </c>
      <c r="E16" s="249">
        <v>59.6</v>
      </c>
      <c r="F16" s="248">
        <v>19902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48">
        <v>3</v>
      </c>
      <c r="C17" s="249">
        <v>3.7</v>
      </c>
      <c r="D17" s="248">
        <v>5</v>
      </c>
      <c r="E17" s="249">
        <v>3.1</v>
      </c>
      <c r="F17" s="248">
        <v>1150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48">
        <v>47</v>
      </c>
      <c r="C18" s="249">
        <v>150.69999999999999</v>
      </c>
      <c r="D18" s="248">
        <v>533</v>
      </c>
      <c r="E18" s="249">
        <v>266.10000000000002</v>
      </c>
      <c r="F18" s="248">
        <v>92400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48">
        <v>27</v>
      </c>
      <c r="C19" s="249">
        <v>24.4</v>
      </c>
      <c r="D19" s="248">
        <v>27</v>
      </c>
      <c r="E19" s="249">
        <v>31.4</v>
      </c>
      <c r="F19" s="248">
        <v>41813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48">
        <v>6</v>
      </c>
      <c r="C20" s="249">
        <v>64</v>
      </c>
      <c r="D20" s="248">
        <v>4</v>
      </c>
      <c r="E20" s="249">
        <v>3.8</v>
      </c>
      <c r="F20" s="248">
        <v>4332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48">
        <v>19</v>
      </c>
      <c r="C21" s="249">
        <v>21.5</v>
      </c>
      <c r="D21" s="248">
        <v>35</v>
      </c>
      <c r="E21" s="249">
        <v>42.3</v>
      </c>
      <c r="F21" s="248">
        <v>13881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21">
        <v>249</v>
      </c>
      <c r="C22" s="222">
        <v>591.29999999999995</v>
      </c>
      <c r="D22" s="221">
        <v>1030</v>
      </c>
      <c r="E22" s="222">
        <v>772.1</v>
      </c>
      <c r="F22" s="221">
        <v>362285</v>
      </c>
      <c r="G22" s="219"/>
      <c r="H22" s="221"/>
      <c r="I22" s="222"/>
      <c r="J22" s="221"/>
      <c r="K22" s="222"/>
      <c r="L22" s="221"/>
      <c r="M22"/>
      <c r="N22"/>
      <c r="O22"/>
    </row>
    <row r="23" spans="1:15" s="26" customFormat="1" ht="12" customHeight="1">
      <c r="B23" s="261"/>
      <c r="C23" s="261"/>
      <c r="D23" s="261"/>
      <c r="E23" s="261"/>
      <c r="F23" s="261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51" t="s">
        <v>181</v>
      </c>
      <c r="C24" s="351"/>
      <c r="D24" s="351"/>
      <c r="E24" s="351"/>
      <c r="F24" s="351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48">
        <v>95</v>
      </c>
      <c r="C25" s="249">
        <v>951.8</v>
      </c>
      <c r="D25" s="248">
        <v>556</v>
      </c>
      <c r="E25" s="249">
        <v>328.6</v>
      </c>
      <c r="F25" s="248">
        <v>448814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48">
        <v>78</v>
      </c>
      <c r="C26" s="249">
        <v>912.4</v>
      </c>
      <c r="D26" s="248">
        <v>812</v>
      </c>
      <c r="E26" s="249">
        <v>612.4</v>
      </c>
      <c r="F26" s="248">
        <v>454790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48">
        <v>347</v>
      </c>
      <c r="C27" s="249">
        <v>1011.3</v>
      </c>
      <c r="D27" s="248">
        <v>1512</v>
      </c>
      <c r="E27" s="249">
        <v>1231.9000000000001</v>
      </c>
      <c r="F27" s="248">
        <v>499316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48">
        <v>150</v>
      </c>
      <c r="C28" s="249">
        <v>651</v>
      </c>
      <c r="D28" s="248">
        <v>901</v>
      </c>
      <c r="E28" s="249">
        <v>589.79999999999995</v>
      </c>
      <c r="F28" s="248">
        <v>358760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48">
        <v>162</v>
      </c>
      <c r="C29" s="249">
        <v>306.89999999999998</v>
      </c>
      <c r="D29" s="248">
        <v>1009</v>
      </c>
      <c r="E29" s="249">
        <v>622.70000000000005</v>
      </c>
      <c r="F29" s="248">
        <v>196173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48">
        <v>168</v>
      </c>
      <c r="C30" s="249">
        <v>153.1</v>
      </c>
      <c r="D30" s="248">
        <v>220</v>
      </c>
      <c r="E30" s="249">
        <v>274.60000000000002</v>
      </c>
      <c r="F30" s="248">
        <v>175624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48">
        <v>152</v>
      </c>
      <c r="C31" s="249">
        <v>757.6</v>
      </c>
      <c r="D31" s="248">
        <v>524</v>
      </c>
      <c r="E31" s="249">
        <v>475.7</v>
      </c>
      <c r="F31" s="248">
        <v>291634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48">
        <v>90</v>
      </c>
      <c r="C32" s="249">
        <v>367.3</v>
      </c>
      <c r="D32" s="248">
        <v>265</v>
      </c>
      <c r="E32" s="249">
        <v>237.5</v>
      </c>
      <c r="F32" s="248">
        <v>125659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48">
        <v>369</v>
      </c>
      <c r="C33" s="249">
        <v>1273</v>
      </c>
      <c r="D33" s="248">
        <v>2363</v>
      </c>
      <c r="E33" s="249">
        <v>1432.9</v>
      </c>
      <c r="F33" s="248">
        <v>469559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48">
        <v>325</v>
      </c>
      <c r="C34" s="249">
        <v>505.5</v>
      </c>
      <c r="D34" s="248">
        <v>1055</v>
      </c>
      <c r="E34" s="249">
        <v>910.4</v>
      </c>
      <c r="F34" s="248">
        <v>286870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48">
        <v>128</v>
      </c>
      <c r="C35" s="249">
        <v>1011.8</v>
      </c>
      <c r="D35" s="248">
        <v>1873</v>
      </c>
      <c r="E35" s="249">
        <v>914.3</v>
      </c>
      <c r="F35" s="248">
        <v>474799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48">
        <v>226</v>
      </c>
      <c r="C36" s="249">
        <v>278.3</v>
      </c>
      <c r="D36" s="248">
        <v>723</v>
      </c>
      <c r="E36" s="249">
        <v>596.20000000000005</v>
      </c>
      <c r="F36" s="248">
        <v>186997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21">
        <v>2290</v>
      </c>
      <c r="C37" s="222">
        <v>8180</v>
      </c>
      <c r="D37" s="221">
        <v>11813</v>
      </c>
      <c r="E37" s="222">
        <v>8227</v>
      </c>
      <c r="F37" s="221">
        <v>3968995</v>
      </c>
      <c r="G37" s="74"/>
      <c r="H37" s="37"/>
      <c r="I37" s="37"/>
      <c r="J37" s="37"/>
      <c r="K37" s="37"/>
      <c r="L37" s="37"/>
      <c r="M37" s="37"/>
      <c r="N37" s="37"/>
      <c r="O37" s="37"/>
    </row>
    <row r="38" spans="1:15">
      <c r="B38" s="262"/>
      <c r="C38" s="262"/>
      <c r="D38" s="262"/>
      <c r="E38" s="262"/>
      <c r="F38" s="262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2022</dc:title>
  <dc:subject>Baugenehmigungen</dc:subject>
  <dc:creator>Amt für Statistik Berlin-Brandenburg</dc:creator>
  <cp:keywords>Gebäude und Wohnen,</cp:keywords>
  <cp:lastModifiedBy>Zimmermann, Ilona</cp:lastModifiedBy>
  <cp:lastPrinted>2022-10-10T06:18:38Z</cp:lastPrinted>
  <dcterms:created xsi:type="dcterms:W3CDTF">2008-01-29T09:52:04Z</dcterms:created>
  <dcterms:modified xsi:type="dcterms:W3CDTF">2022-11-09T18:42:16Z</dcterms:modified>
  <cp:category>Statistischer Bericht F II 1 - m 09/22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