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D4EB726-AFEC-44ED-82D5-0B40E0956CAC}" xr6:coauthVersionLast="36" xr6:coauthVersionMax="36" xr10:uidLastSave="{00000000-0000-0000-0000-000000000000}"/>
  <bookViews>
    <workbookView xWindow="48" yWindow="-12" windowWidth="11556" windowHeight="10668" tabRatio="849" xr2:uid="{00000000-000D-0000-FFFF-FFFF00000000}"/>
  </bookViews>
  <sheets>
    <sheet name="Titel" sheetId="54" r:id="rId1"/>
    <sheet name="Impressum" sheetId="59" r:id="rId2"/>
    <sheet name="Inhaltsverzeichnis" sheetId="71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65" r:id="rId13"/>
    <sheet name="Tab1.8" sheetId="36" r:id="rId14"/>
    <sheet name="Tab1.9" sheetId="35" r:id="rId15"/>
    <sheet name="Tab1.10" sheetId="67" r:id="rId16"/>
    <sheet name="Tab2.1" sheetId="34" r:id="rId17"/>
    <sheet name="Tab2.2" sheetId="33" r:id="rId18"/>
    <sheet name="Tab2.3" sheetId="32" r:id="rId19"/>
    <sheet name="Tab2.4" sheetId="70" r:id="rId20"/>
    <sheet name="U4" sheetId="69" r:id="rId21"/>
  </sheets>
  <definedNames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5">#REF!</definedName>
    <definedName name="_xlnm.Database">#REF!</definedName>
    <definedName name="_xlnm.Print_Area" localSheetId="20">'U4'!$A$1:$G$52</definedName>
    <definedName name="_xlnm.Print_Titles" localSheetId="15">'Tab1.10'!$1:$5</definedName>
    <definedName name="_xlnm.Print_Titles" localSheetId="6">'Tab1.2'!$1:$5</definedName>
    <definedName name="_xlnm.Print_Titles" localSheetId="7">'Tab1.3'!$1:$6</definedName>
    <definedName name="_xlnm.Print_Titles" localSheetId="10">'Tab1.5'!$1:$5</definedName>
    <definedName name="_xlnm.Print_Titles" localSheetId="11">'Tab1.6'!$1:$5</definedName>
    <definedName name="_xlnm.Print_Titles" localSheetId="13">'Tab1.8'!$1:$4</definedName>
    <definedName name="_xlnm.Print_Titles" localSheetId="14">'Tab1.9'!$1:$5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9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<sst xmlns="http://schemas.openxmlformats.org/spreadsheetml/2006/main" count="6601" uniqueCount="519">
  <si>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</si>
  <si>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</si>
  <si>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</si>
  <si>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</si>
  <si>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</si>
  <si>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</si>
  <si>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</si>
  <si>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</si>
  <si>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</si>
  <si>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</si>
  <si>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</si>
  <si>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</si>
  <si>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</si>
  <si>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</si>
  <si>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</si>
  <si>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</si>
  <si>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</si>
  <si>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</si>
  <si>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</si>
  <si>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</si>
  <si>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</si>
  <si>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</si>
  <si>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</si>
  <si>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</si>
  <si>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</si>
  <si>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</si>
  <si>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</si>
  <si>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</si>
  <si>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</si>
  <si>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</si>
  <si>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</si>
  <si>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</si>
  <si>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</si>
  <si>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</si>
  <si>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</si>
  <si>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</si>
  <si>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</si>
  <si>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</si>
  <si>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</si>
  <si>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</si>
  <si>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</si>
  <si>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</si>
  <si>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</si>
  <si>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</si>
  <si>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</si>
  <si>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</si>
  <si>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</si>
  <si>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</si>
  <si>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</si>
  <si>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</si>
  <si>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</si>
  <si>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</si>
  <si>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</si>
  <si>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>Blindheit und Sehbehinderung</t>
  </si>
  <si>
    <t>Sprach- oder Sprechstörungen, Taubheit, Schwerhörigkeit,</t>
  </si>
  <si>
    <t>Verlust einer Brust oder beider Brüste, Entstellungen u. a.</t>
  </si>
  <si>
    <t>Beeinträchtigung der Funktion von inneren Organen bzw.</t>
  </si>
  <si>
    <t xml:space="preserve">Querschnittlähmung, zerebrale Störungen, geistig-seelische </t>
  </si>
  <si>
    <t>Sonstige und ungenügend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</si>
  <si>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</si>
  <si>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</si>
  <si>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</si>
  <si>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</si>
  <si>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</si>
  <si>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</si>
  <si>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</si>
  <si>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</si>
  <si>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</si>
  <si>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</si>
  <si>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</si>
  <si>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</si>
  <si>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>Sprach- oder Sprechstörungen, Taubheit, Schwer-</t>
  </si>
  <si>
    <t>Verlust einer Brust oder beider Brüste, Entstel-</t>
  </si>
  <si>
    <t xml:space="preserve">Beeinträchtigung der Funktion von inneren </t>
  </si>
  <si>
    <t>Querschnittlähmung, zerebrale Störungen, geistig-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</si>
  <si>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</si>
  <si>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</si>
  <si>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</si>
  <si>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</si>
  <si>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</si>
  <si>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</si>
  <si>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</si>
  <si>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</si>
  <si>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</si>
  <si>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</si>
  <si>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</si>
  <si>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</si>
  <si>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</si>
  <si>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</si>
  <si>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</si>
  <si>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</si>
  <si>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</si>
  <si>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</si>
  <si>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</si>
  <si>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</si>
  <si>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</si>
  <si>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</si>
  <si>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</si>
  <si>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</si>
  <si>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</si>
  <si>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>Merkmal</t>
  </si>
  <si>
    <t>Schwerbehinderte Menschen insgesamt</t>
  </si>
  <si>
    <t>männlich</t>
  </si>
  <si>
    <t>weiblich</t>
  </si>
  <si>
    <t/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</si>
  <si>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</si>
  <si>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</si>
  <si>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</si>
  <si>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</si>
  <si>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</si>
  <si>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</si>
  <si>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</si>
  <si>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</si>
  <si>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</si>
  <si>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</si>
  <si>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</si>
  <si>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</si>
  <si>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</si>
  <si>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</si>
  <si>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</si>
  <si>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</si>
  <si>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</si>
  <si>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</si>
  <si>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</si>
  <si>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</si>
  <si>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</si>
  <si>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</si>
  <si>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</si>
  <si>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</si>
  <si>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</si>
  <si>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</si>
  <si>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</si>
  <si>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</si>
  <si>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Männlich</t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</si>
  <si>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</si>
  <si>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</si>
  <si>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</si>
  <si>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</si>
  <si>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</si>
  <si>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</si>
  <si>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</si>
  <si>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</si>
  <si>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</si>
  <si>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Angeborene
Behin-
derung</t>
  </si>
  <si>
    <t>Sonstiger oder nicht näher bezeichneter Unfall</t>
  </si>
  <si>
    <t>Allgemeine Krankheit (einschl. Impfschaden)</t>
  </si>
  <si>
    <t>Sonstige, mehrere oder ungenügend bezeichnete Ursachen</t>
  </si>
  <si>
    <t>Ursachen insgesamt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</si>
  <si>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</si>
  <si>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</si>
  <si>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</si>
  <si>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</si>
  <si>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</si>
  <si>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>Gesamtübersicht der schwerbehinderten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</si>
  <si>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</si>
  <si>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</si>
  <si>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</si>
  <si>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</si>
  <si>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</si>
  <si>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</si>
  <si>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</si>
  <si>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</si>
  <si>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</si>
  <si>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</si>
  <si>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</si>
  <si>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</si>
  <si>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</si>
  <si>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</si>
  <si>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</si>
  <si>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</si>
  <si>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</si>
  <si>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</si>
  <si>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</si>
  <si>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</si>
  <si>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</si>
  <si>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</si>
  <si>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</si>
  <si>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</si>
  <si>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</si>
  <si>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</si>
  <si>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</si>
  <si>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</si>
  <si>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</si>
  <si>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</si>
  <si>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</si>
  <si>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</si>
  <si>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Grafiken</t>
  </si>
  <si>
    <t>Schwerbehinderte Menschen nach Mehr-</t>
  </si>
  <si>
    <t xml:space="preserve">fachbehinderungen und Grad der </t>
  </si>
  <si>
    <t>gruppen, Mehrfachbehinderungen und Grad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</si>
  <si>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</si>
  <si>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</si>
  <si>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</si>
  <si>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</si>
  <si>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</si>
  <si>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</si>
  <si>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</si>
  <si>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</si>
  <si>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1.</t>
  </si>
  <si>
    <t>2.</t>
  </si>
  <si>
    <t>Sprach-
oder
Sprech-
störungen,
Taubheit,
Schwer-
hörigkeit,
Gleichge-
wichts-
störungen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</si>
  <si>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</si>
  <si>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</si>
  <si>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Anteile</t>
  </si>
  <si>
    <t>Tel. 0331 8173  - 1777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</si>
  <si>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</si>
  <si>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</si>
  <si>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</si>
  <si>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</si>
  <si>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2 Schwerbehinderte Menschen nach Mehrfachbehinderungen und Grad der Behinderung</t>
  </si>
  <si>
    <t>Angeborene
Behinderung</t>
  </si>
  <si>
    <t>Arbeitsunfall
(einschl. Wege- und
Betriebswegeunfall),
Berufskrankheit</t>
  </si>
  <si>
    <t>1.9</t>
  </si>
  <si>
    <t>und Ursache der schwersten Behinderung</t>
  </si>
  <si>
    <t>Steinstraße 104 - 106</t>
  </si>
  <si>
    <t>14480 Potsdam</t>
  </si>
  <si>
    <t>_____</t>
  </si>
  <si>
    <t>Alter von ... bis
unter ... Jahren
—
Geschlecht¹</t>
  </si>
  <si>
    <t>Ursache der schwersten Behinderung
—
Geschlecht¹</t>
  </si>
  <si>
    <t>Art der schwersten Behinderung
—
Geschlecht¹</t>
  </si>
  <si>
    <t>Europa zusammen</t>
  </si>
  <si>
    <t>Europäische Union zusammen</t>
  </si>
  <si>
    <t>Afrika zusammen</t>
  </si>
  <si>
    <t>Asien zusammen</t>
  </si>
  <si>
    <t>Amerika zusammen</t>
  </si>
  <si>
    <t>Deutschland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</si>
  <si>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</si>
  <si>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</si>
  <si>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</si>
  <si>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</si>
  <si>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</si>
  <si>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</si>
  <si>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</si>
  <si>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</si>
  <si>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</si>
  <si>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</si>
  <si>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</si>
  <si>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</si>
  <si>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</si>
  <si>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</si>
  <si>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</si>
  <si>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</si>
  <si>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</si>
  <si>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</si>
  <si>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</si>
  <si>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</si>
  <si>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</si>
  <si>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</si>
  <si>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</si>
  <si>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</si>
  <si>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</si>
  <si>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</t>
  </si>
  <si>
    <t>Zypern</t>
  </si>
  <si>
    <t>Bosnien und Herzegowina</t>
  </si>
  <si>
    <t>Island</t>
  </si>
  <si>
    <t>Serbien</t>
  </si>
  <si>
    <t>Norwegen</t>
  </si>
  <si>
    <t>Russische Föderation</t>
  </si>
  <si>
    <t>Schweiz</t>
  </si>
  <si>
    <t>Türkei</t>
  </si>
  <si>
    <t>sonstige europäische Länder</t>
  </si>
  <si>
    <t>Ägypten</t>
  </si>
  <si>
    <t>Äthiopien</t>
  </si>
  <si>
    <t>Algerien</t>
  </si>
  <si>
    <t>Ghana</t>
  </si>
  <si>
    <t>Marokko</t>
  </si>
  <si>
    <t>Tunesien</t>
  </si>
  <si>
    <t>sonstige afrikanische Länder</t>
  </si>
  <si>
    <t>Vereinigte Staaten</t>
  </si>
  <si>
    <t>Argentinien</t>
  </si>
  <si>
    <t>Brasilien</t>
  </si>
  <si>
    <t>Chile</t>
  </si>
  <si>
    <t>Kanada</t>
  </si>
  <si>
    <t>sonstige amerikanische Länder</t>
  </si>
  <si>
    <t>Afghanistan</t>
  </si>
  <si>
    <t>China</t>
  </si>
  <si>
    <t>Indien</t>
  </si>
  <si>
    <t>Indonesien</t>
  </si>
  <si>
    <t>Iran</t>
  </si>
  <si>
    <t>Israel</t>
  </si>
  <si>
    <t>Japan</t>
  </si>
  <si>
    <t>Jordanien</t>
  </si>
  <si>
    <t>Korea, Dem. Volksrep., Korea, Rep.</t>
  </si>
  <si>
    <t>Libanon</t>
  </si>
  <si>
    <t>Pakistan</t>
  </si>
  <si>
    <t>Philippinen</t>
  </si>
  <si>
    <t>sonstige asiatische Länder</t>
  </si>
  <si>
    <t>Australien, Ozeanien, Antarktis</t>
  </si>
  <si>
    <t>Staatenlos</t>
  </si>
  <si>
    <t>Ohne Angabe</t>
  </si>
  <si>
    <t>Staatsangehörigkeit</t>
  </si>
  <si>
    <t>2 Einschl. von/nach See, unbekanntes Ausland.</t>
  </si>
  <si>
    <t>Ungeklärt²</t>
  </si>
  <si>
    <t>Männ-
lich¹</t>
  </si>
  <si>
    <t>Weib-
lich</t>
  </si>
  <si>
    <t>65 und
mehr</t>
  </si>
  <si>
    <t>Schwerbehinderte Menschen nach Staats-</t>
  </si>
  <si>
    <t>angehörigkeit, Geschlecht und Altersgruppen</t>
  </si>
  <si>
    <t>1.10</t>
  </si>
  <si>
    <t>Arbeitsunfall (einschl. Wege– und Betriebsunfall), Berufskrankheit</t>
  </si>
  <si>
    <t>Anerkannte Kriegs–, Wehrdienst– oder Zivildienstbeschädigung</t>
  </si>
  <si>
    <t>Nordmazedonien</t>
  </si>
  <si>
    <t>Absolut</t>
  </si>
  <si>
    <t>eines Armes</t>
  </si>
  <si>
    <t>eines Beines</t>
  </si>
  <si>
    <t>beider Arme</t>
  </si>
  <si>
    <t>beider Beine</t>
  </si>
  <si>
    <t>eines Armes und eines Beines</t>
  </si>
  <si>
    <t>von drei oder vier Gliedmaßen</t>
  </si>
  <si>
    <t>von drei Gliedmaßen</t>
  </si>
  <si>
    <t>beider Arme und beider Beine</t>
  </si>
  <si>
    <t>Deformierung des Brustkorbes</t>
  </si>
  <si>
    <t>Deformierung des Brustkorbes mit Funktionseinschränkung</t>
  </si>
  <si>
    <t xml:space="preserve"> der Wirbelsäule</t>
  </si>
  <si>
    <t>Funktionseinschränkung der Wirbelsäule</t>
  </si>
  <si>
    <t>Funktionseinschränkung der Wirbelsäule und der Gliedmaßen</t>
  </si>
  <si>
    <t>sonstige Einschränkung der Stützfunktion des Rumpfes</t>
  </si>
  <si>
    <t>Blindheit oder Verlust beider Augen</t>
  </si>
  <si>
    <t>hochgradige Sehbehinderung</t>
  </si>
  <si>
    <t>sonstige Sehbehinderung</t>
  </si>
  <si>
    <t>Gleichgewichtsstörungen</t>
  </si>
  <si>
    <t>Sprach- oder Sprechstörungen</t>
  </si>
  <si>
    <t>Taubheit</t>
  </si>
  <si>
    <t>Taubheit kombiniert mit Störungen der Sprachentwicklung</t>
  </si>
  <si>
    <t>und entsprechenden Störungen der geistigen Entwicklung</t>
  </si>
  <si>
    <t>Schwerhörigkeit, auch kombiniert mit Gleichgewichtsstörungen</t>
  </si>
  <si>
    <t>Kleinwuchs</t>
  </si>
  <si>
    <t>Entstellung, belästigende oder abstoßende Absonderungen</t>
  </si>
  <si>
    <t>oder Gerüche</t>
  </si>
  <si>
    <t>Verlust einer oder beider Brüste</t>
  </si>
  <si>
    <t>Organsystemen</t>
  </si>
  <si>
    <t>von Herz-Kreislauf</t>
  </si>
  <si>
    <t>von Herz-Kreislauf und einem oder mehreren weiteren</t>
  </si>
  <si>
    <t>inneren Organen</t>
  </si>
  <si>
    <t>der oberen Atemwege</t>
  </si>
  <si>
    <t>der oberen Atemwege und eines oder mehrerer weiterer</t>
  </si>
  <si>
    <t>innerer Organe</t>
  </si>
  <si>
    <t>der tieferen Atemwege und Lungen</t>
  </si>
  <si>
    <t xml:space="preserve">der tieferen Atemwege und Lungen sowie eines oder </t>
  </si>
  <si>
    <t>mehrerer weiterer innerer Organe</t>
  </si>
  <si>
    <t>der Verdauungsorgane</t>
  </si>
  <si>
    <t xml:space="preserve">der Verdauungsorgane und eines oder mehrerer weiterer </t>
  </si>
  <si>
    <t>der Harnorgane</t>
  </si>
  <si>
    <t xml:space="preserve">der Harnorgane und eines oder mehrerer weiterer </t>
  </si>
  <si>
    <t>der Geschlechtsorgane</t>
  </si>
  <si>
    <t xml:space="preserve">der Geschlechtsorgane und eines oder mehrerer weiterer </t>
  </si>
  <si>
    <t>der inneren Sekretion und/oder des Stoffwechsels</t>
  </si>
  <si>
    <t xml:space="preserve">der inneren Sekretion und/oder des Stoffwechsels und </t>
  </si>
  <si>
    <t>eines oder mehrerer weiterer innerer Organe</t>
  </si>
  <si>
    <t>des Blutes und des retikulo-endothelialen Systems</t>
  </si>
  <si>
    <t xml:space="preserve">des Blutes und des retikulo-endothelialen Systems und </t>
  </si>
  <si>
    <t>Behinderungen, Suchtkrankheiten</t>
  </si>
  <si>
    <t>Querschnittlähmung</t>
  </si>
  <si>
    <t xml:space="preserve">hirnorganische Anfälle (auch mit geistig-seelischen </t>
  </si>
  <si>
    <t xml:space="preserve">Störungen) ohne neurologische Ausfallserscheinungen </t>
  </si>
  <si>
    <t>am Bewegungsapparat</t>
  </si>
  <si>
    <t xml:space="preserve">Störungen) mit neurologischen Ausfallserscheinungen </t>
  </si>
  <si>
    <t xml:space="preserve">hirnorganisches Psychosyndrom (Hirnleistungsschwäche, </t>
  </si>
  <si>
    <t xml:space="preserve">organische Wesensänderung) ohne neurologische </t>
  </si>
  <si>
    <t xml:space="preserve">Ausfallserscheinungen am Bewegungsapparat; </t>
  </si>
  <si>
    <t>symptomatische Psychosen</t>
  </si>
  <si>
    <t xml:space="preserve">organische Wesensänderung) mit neurologischen </t>
  </si>
  <si>
    <t>Ausfallserscheinungen am Bewegungsapparat</t>
  </si>
  <si>
    <t xml:space="preserve">Störungen der geistigen Entwicklung (z.B. Lernbehinderung, </t>
  </si>
  <si>
    <t>geistige Behinderung)</t>
  </si>
  <si>
    <t xml:space="preserve">körperlich nicht begründbare (endogene) Psychosen </t>
  </si>
  <si>
    <t>(Schizophrenie, affektive Psychosen)</t>
  </si>
  <si>
    <t>Neurosen, Persönlichkeits- und Verhaltensstörungen</t>
  </si>
  <si>
    <t>Suchtkrankheiten</t>
  </si>
  <si>
    <t>nur Behinderungen mit Einzel-GdB unter 25</t>
  </si>
  <si>
    <t xml:space="preserve">anderweitig nicht einzuordnende oder ungenügend </t>
  </si>
  <si>
    <t>bezeichnete Behinderungen</t>
  </si>
  <si>
    <t>Rumpfes, Deformierung des Brustkorbes</t>
  </si>
  <si>
    <t>Deformierung des Brustkorbes mit Funktionsein-</t>
  </si>
  <si>
    <t>schränkung der Wirbelsäule</t>
  </si>
  <si>
    <t xml:space="preserve">Funktionseinschränkung der Wirbelsäule und der </t>
  </si>
  <si>
    <t>Gliedmaßen</t>
  </si>
  <si>
    <t xml:space="preserve">sonstige Einschränkung der Stützfunktion des </t>
  </si>
  <si>
    <t>Rumpfes</t>
  </si>
  <si>
    <t>hörigkeit, Gleichgewichtsstörungen</t>
  </si>
  <si>
    <t>Taubheit kombiniert mit Störungen der Sprach-</t>
  </si>
  <si>
    <t xml:space="preserve">entwicklung und entsprechenden Störungen </t>
  </si>
  <si>
    <t>der geistigen Entwicklung</t>
  </si>
  <si>
    <t>Schwerhörigkeit, auch kombiniert mit Gleich-</t>
  </si>
  <si>
    <t>gewichtsstörungen</t>
  </si>
  <si>
    <t>lungen u. a.</t>
  </si>
  <si>
    <t xml:space="preserve">Entstellung, belästigende oder abstoßende </t>
  </si>
  <si>
    <t>Absonderungen oder Gerüche</t>
  </si>
  <si>
    <t>Organen bzw. Organsystemen</t>
  </si>
  <si>
    <t xml:space="preserve">von Herz-Kreislauf und einem oder mehreren </t>
  </si>
  <si>
    <t>weiteren inneren Organen</t>
  </si>
  <si>
    <t xml:space="preserve">der oberen Atemwege und eines oder mehrerer </t>
  </si>
  <si>
    <t>weiterer innerer Organe</t>
  </si>
  <si>
    <t xml:space="preserve">der tieferen Atemwege und Lungen sowie eines </t>
  </si>
  <si>
    <t>oder mehrerer weiterer innerer Organe</t>
  </si>
  <si>
    <t xml:space="preserve">der Verdauungsorgane und eines oder mehrerer </t>
  </si>
  <si>
    <t xml:space="preserve">der Harnorgane und eines oder mehrerer </t>
  </si>
  <si>
    <t xml:space="preserve">der Geschlechtsorgane und eines oder mehrerer </t>
  </si>
  <si>
    <t xml:space="preserve">der inneren Sekretion und/oder des Stoffwechsels </t>
  </si>
  <si>
    <t>und eines oder mehrerer weiterer innerer Organe</t>
  </si>
  <si>
    <t xml:space="preserve">des Blutes und des retikulo-endothelialen Systems </t>
  </si>
  <si>
    <t>seelische Behinderungen, Suchtkrankheiten</t>
  </si>
  <si>
    <t>Störungen) ohne neurologische Ausfallserschei-</t>
  </si>
  <si>
    <t>nungen am Bewegungsapparat</t>
  </si>
  <si>
    <t>Störungen) mit neurologischen Ausfallserschei-</t>
  </si>
  <si>
    <t>hirnorganisches Psychosyndrom (Hirnleistungs-</t>
  </si>
  <si>
    <t xml:space="preserve">schwäche, organische Wesensänderung) ohne </t>
  </si>
  <si>
    <t xml:space="preserve">neurologische Ausfallserscheinungen am </t>
  </si>
  <si>
    <t>Bewegungsapparat; symptomatische Psychosen</t>
  </si>
  <si>
    <t xml:space="preserve">schwäche, organische Wesensänderung) mit </t>
  </si>
  <si>
    <t xml:space="preserve">neurologischen Ausfallserscheinungen am </t>
  </si>
  <si>
    <t>Bewegungsapparat</t>
  </si>
  <si>
    <t>Störungen der geistigen Entwicklung (z.B. Lern-</t>
  </si>
  <si>
    <t>behinderung, geistige Behinderung)</t>
  </si>
  <si>
    <t xml:space="preserve">körperlich nicht begründbare (endogene) </t>
  </si>
  <si>
    <t>Psychosen (Schizophrenie, affektive Psychosen)</t>
  </si>
  <si>
    <t>Neurosen, Persönlichkeits- und Verhaltens-</t>
  </si>
  <si>
    <t>störungen</t>
  </si>
  <si>
    <t>der Wirbelsäule</t>
  </si>
  <si>
    <t>seelische  Behinderungen, Suchtkrankheiten</t>
  </si>
  <si>
    <t>Gesamtübersicht der schwerbehinderten Menschen 2011 - 2021</t>
  </si>
  <si>
    <t>Menschen 2011 - 2021</t>
  </si>
  <si>
    <t>Schwerbehinderte Menschen am 31.12.2021</t>
  </si>
  <si>
    <t>K III 1 - 2j/21</t>
  </si>
  <si>
    <t>Potsdam, 2022</t>
  </si>
  <si>
    <t>K III 1 - 2j / 21</t>
  </si>
  <si>
    <t>1 Schwerbehinderte Menschen 2011 - 2021 nach Geschlecht</t>
  </si>
  <si>
    <t xml:space="preserve">Schwerbehinderte Menschen 2011 bis 2021 </t>
  </si>
  <si>
    <t>nach Geschlecht</t>
  </si>
  <si>
    <t>davon</t>
  </si>
  <si>
    <t>Schwerbehinderte Menschen nach ausgewählten</t>
  </si>
  <si>
    <t>Altersgruppen von … bis unter … Jahren</t>
  </si>
  <si>
    <t>unter 18</t>
  </si>
  <si>
    <t>18 - 25</t>
  </si>
  <si>
    <t>25 - 45</t>
  </si>
  <si>
    <t>45 - 55</t>
  </si>
  <si>
    <t>55 - 60</t>
  </si>
  <si>
    <t>60 - 65</t>
  </si>
  <si>
    <t>65 und älter</t>
  </si>
  <si>
    <t xml:space="preserve">Schwerbehinderte Menschen nach dem Grad der  </t>
  </si>
  <si>
    <t xml:space="preserve">Behinderung von … bis unter … </t>
  </si>
  <si>
    <t>50 - 60</t>
  </si>
  <si>
    <t>60 - 70</t>
  </si>
  <si>
    <t>70 - 80</t>
  </si>
  <si>
    <t>80 - 90</t>
  </si>
  <si>
    <t>90 - 100</t>
  </si>
  <si>
    <t>Schwerbehinderte Menschen nach der Art der schwersten</t>
  </si>
  <si>
    <t>Behinderung (in Prozent)</t>
  </si>
  <si>
    <t xml:space="preserve">Funktionseinschränkung von </t>
  </si>
  <si>
    <t>Sprach- oder Sprechstörungen, Taubheit,</t>
  </si>
  <si>
    <t>Schwerhörigkeit, Gleichgewichtsstörungen</t>
  </si>
  <si>
    <t>Verlust einer Brust oder beider Brüste,</t>
  </si>
  <si>
    <t>Entstellungen u. a.</t>
  </si>
  <si>
    <t>Beeinträchtigung der Funktion von inneren</t>
  </si>
  <si>
    <t>Querschnittlähmung, zerebrale Störungen,</t>
  </si>
  <si>
    <t>geistig-seelische Behinderungen, Suchtkrankheiten</t>
  </si>
  <si>
    <t>sonstige ungenügend bezeichnete Behinderungen</t>
  </si>
  <si>
    <t>Fax 0331 817330 - 4091</t>
  </si>
  <si>
    <t>1 Zu Zwecken der Geheimhaltung erfolgt ab dem Berichtsjahr 2021 die Veröffentlichung der Ergebnisse unter Anwendung der 5 er-Rundung. Der Insgesamtwert kann von der Summe der Einzelwerte abweichen. Durchschnittswerte werden nicht veröffentlicht, sofern diese auf eine geringe Fallzahl basieren.</t>
  </si>
  <si>
    <t>2021¹</t>
  </si>
  <si>
    <t>männlich²</t>
  </si>
  <si>
    <t xml:space="preserve">* Zu Zwecken der Geheimhaltung erfolgt die Veröffentlichung der Ergebnisse unter Anwendung der 5 er-Rundung. Der Insgesamtwert kann von der Summe der Einzelwerte abweichen. </t>
  </si>
  <si>
    <t>1.1 Schwerbehinderte Menschen nach Altersgruppen, Geschlecht und Art der schwersten
      Behinderung (Oberkategorien)*</t>
  </si>
  <si>
    <t>1.2 Schwerbehinderte Menschen nach Art der schwersten Behinderung, Altersgruppen
      und Geschlecht*</t>
  </si>
  <si>
    <t>1.3 Schwerbehinderte Menschen nach Art der schwersten Behinderung und
      Art der weiteren Behinderungen (Oberkategorien)*</t>
  </si>
  <si>
    <t>1.4   Schwerbehinderte Menschen nach Altersgruppen, Mehrfachbehinderungen und Grad der Behinderung*</t>
  </si>
  <si>
    <t>1.5   Schwerbehinderte Menschen nach Art und Grad der schwersten Behinderung*</t>
  </si>
  <si>
    <t>1.6 Schwerbehinderte Menschen nach Ursache der schwersten Behinderung, Geschlecht und
      Grad der Behinderung*</t>
  </si>
  <si>
    <t>1.7   Schwerbehinderte Menschen nach Altersgruppen und Ursache der schwersten Behinderung*</t>
  </si>
  <si>
    <t>1.8   Schwerbehinderte Menschen nach Art und Ursache der schwersten Behinderung*</t>
  </si>
  <si>
    <t>1.9 Schwerbehinderte Menschen nach Art der schwersten Behinderung (Oberkategorien),
      Altersgruppen und Ursache der schwersten Behinderung*</t>
  </si>
  <si>
    <t>1.10 Schwerbehinderte Menschen nach Staatsangehörigkeit, Geschlecht und Altersgruppen*</t>
  </si>
  <si>
    <t>2.2   Schwerbehinderte Menschen nach Art der schwersten Behinderung (Oberkategorien)*</t>
  </si>
  <si>
    <t>2.3   Schwerbehinderte Menschen nach Grad der Behinderung*</t>
  </si>
  <si>
    <t>* Zu Zwecken der Geheimhaltung erfolgt die Veröffentlichung der Ergebnisse unter Anwendung der 5 er-Rundung. Der Insgesamtwert kann von der Summe der Einzelwerte abweichen. Durchschnittswerte werden nicht veröffentlicht, sofern diese auf eine geringe Fallzahl basieren.</t>
  </si>
  <si>
    <t>Arbeitsunfall
(einschl.
Wege- und
Betriebs-
wegeunfall),
Berufs-
krankheit</t>
  </si>
  <si>
    <t>Funktions-
einschrän-
kung der
Wirbel-
säule und
des Rum-
pfes,
Deformie-
rung des
Brustkorbes</t>
  </si>
  <si>
    <t>1.   Schwerbehinderte Menschen am 31.12.2021 im Land Brandenburg</t>
  </si>
  <si>
    <t xml:space="preserve">2.1 Schwerbehinderte Menschen nach Geschlecht und Altersgruppen  </t>
  </si>
  <si>
    <t>Kreisfreie Stadt
Landkreis
—
Geschlecht¹</t>
  </si>
  <si>
    <t xml:space="preserve"> Brandenburg an der Havel</t>
  </si>
  <si>
    <t>Land Brandenburg</t>
  </si>
  <si>
    <t>2.   Schwerbehinderte Menschen am 31.12.2021 nach Verwaltungsbezirken *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</si>
  <si>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</si>
  <si>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</si>
  <si>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</si>
  <si>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</si>
  <si>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</si>
  <si>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</si>
  <si>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</si>
  <si>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</si>
  <si>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</si>
  <si>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</si>
  <si>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</si>
  <si>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</si>
  <si>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</si>
  <si>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</si>
  <si>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</si>
  <si>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</si>
  <si>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</si>
  <si>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</si>
  <si>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</t>
  </si>
  <si>
    <t>Kreisfreie Stadt
Landkreis</t>
  </si>
  <si>
    <t>Davon im Alter von ... bis unter ... Jahren</t>
  </si>
  <si>
    <t>unter 6</t>
  </si>
  <si>
    <t>15 – 25</t>
  </si>
  <si>
    <t>25 – 65</t>
  </si>
  <si>
    <t>2.4   Schwerbehinderte Menschen je 1000 Einwohner¹ nach Altersgruppen*</t>
  </si>
  <si>
    <t>nach Verwaltungsbezirken</t>
  </si>
  <si>
    <t>2.4</t>
  </si>
  <si>
    <t>Schwerbehinderte Menschen je 1000</t>
  </si>
  <si>
    <t>Einwohner nach Altersgruppen</t>
  </si>
  <si>
    <t>im Land Brandenburg</t>
  </si>
  <si>
    <t>Schwerbehinderte Menschen nach Altersgruppe</t>
  </si>
  <si>
    <r>
      <t xml:space="preserve">Schwerbehinderte Menschen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2021</t>
    </r>
  </si>
  <si>
    <t>1 Bevölkerung am 31. Dezember 2021.</t>
  </si>
  <si>
    <t>2 Personen mit der Signierung des Geschlechts "divers" und "ohne Angabe (nach § 22 Abs. 3 PStG)" werden ab 2021 in Geheimhaltungsfällen per
Zufallsprinzip dem männlichen oder weiblichen Geschlecht zugeordnet.</t>
  </si>
  <si>
    <t>1 Personen mit der Signierung des Geschlechts "divers" und "ohne Angabe (nach § 22 Abs. 3 PStG)" werden in Geheimhaltungsfällen per
Zufallsprinzip dem männlichen oder weiblichen Geschlecht zugeordnet.</t>
  </si>
  <si>
    <r>
      <t xml:space="preserve">Erschienen im </t>
    </r>
    <r>
      <rPr>
        <b/>
        <sz val="8"/>
        <rFont val="Arial"/>
        <family val="2"/>
      </rPr>
      <t>Juli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</si>
</sst>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*."/>
    <numFmt numFmtId="165" formatCode="#\ ###\ ##0;#\ ###\ ##0;\–"/>
    <numFmt numFmtId="166" formatCode="#\ ###\ ##0.0;#\ ###\ ##0.0;\–"/>
    <numFmt numFmtId="167" formatCode="#,##0;\–\ #,##0;\–\ "/>
    <numFmt numFmtId="168" formatCode="#,##0.0"/>
    <numFmt numFmtId="169" formatCode="_-* #,##0.00\ [$€-1]_-;\-* #,##0.00\ [$€-1]_-;_-* &quot;-&quot;??\ [$€-1]_-"/>
    <numFmt numFmtId="170" formatCode="0.0"/>
  </numFmts>
  <fonts count="2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169" fontId="2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4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</cellStyleXfs>
  <cellXfs count="270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49" fontId="5" fillId="0" borderId="0" xfId="0" applyNumberFormat="1" applyFont="1"/>
    <xf numFmtId="0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167" fontId="5" fillId="0" borderId="0" xfId="0" applyNumberFormat="1" applyFont="1" applyBorder="1" applyAlignment="1">
      <alignment horizontal="right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 applyBorder="1"/>
    <xf numFmtId="0" fontId="4" fillId="0" borderId="4" xfId="0" applyFont="1" applyBorder="1" applyAlignment="1">
      <alignment horizontal="center" vertical="center"/>
    </xf>
    <xf numFmtId="164" fontId="4" fillId="0" borderId="0" xfId="0" applyNumberFormat="1" applyFont="1" applyBorder="1" applyAlignment="1"/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4" fillId="0" borderId="4" xfId="0" applyNumberFormat="1" applyFont="1" applyBorder="1"/>
    <xf numFmtId="164" fontId="4" fillId="0" borderId="0" xfId="0" applyNumberFormat="1" applyFont="1" applyAlignment="1">
      <alignment horizontal="left" indent="2"/>
    </xf>
    <xf numFmtId="0" fontId="14" fillId="0" borderId="0" xfId="0" applyFont="1" applyAlignment="1"/>
    <xf numFmtId="0" fontId="4" fillId="0" borderId="4" xfId="0" applyFont="1" applyBorder="1" applyAlignment="1">
      <alignment horizontal="center"/>
    </xf>
    <xf numFmtId="164" fontId="4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center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left" indent="1"/>
    </xf>
    <xf numFmtId="164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Alignment="1">
      <alignment horizontal="left" indent="2"/>
    </xf>
    <xf numFmtId="165" fontId="5" fillId="0" borderId="0" xfId="0" applyNumberFormat="1" applyFont="1" applyAlignment="1"/>
    <xf numFmtId="0" fontId="4" fillId="0" borderId="3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Alignment="1"/>
    <xf numFmtId="166" fontId="0" fillId="0" borderId="0" xfId="0" applyNumberFormat="1"/>
    <xf numFmtId="0" fontId="4" fillId="0" borderId="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5" fillId="0" borderId="0" xfId="0" applyNumberFormat="1" applyFont="1"/>
    <xf numFmtId="0" fontId="24" fillId="0" borderId="0" xfId="4" applyAlignment="1" applyProtection="1">
      <alignment wrapText="1"/>
    </xf>
    <xf numFmtId="0" fontId="24" fillId="0" borderId="0" xfId="4" applyProtection="1"/>
    <xf numFmtId="0" fontId="1" fillId="0" borderId="0" xfId="4" applyFont="1" applyAlignment="1" applyProtection="1">
      <alignment wrapText="1"/>
    </xf>
    <xf numFmtId="0" fontId="15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5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5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5" fillId="0" borderId="0" xfId="4" applyFont="1" applyAlignment="1" applyProtection="1">
      <alignment vertical="center"/>
    </xf>
    <xf numFmtId="0" fontId="24" fillId="0" borderId="0" xfId="4" applyAlignment="1" applyProtection="1">
      <alignment vertical="center"/>
    </xf>
    <xf numFmtId="0" fontId="1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9" fillId="0" borderId="0" xfId="4" applyFont="1" applyAlignment="1"/>
    <xf numFmtId="0" fontId="1" fillId="0" borderId="0" xfId="4" applyFont="1"/>
    <xf numFmtId="0" fontId="14" fillId="0" borderId="0" xfId="4" applyFont="1" applyAlignment="1">
      <alignment horizontal="right"/>
    </xf>
    <xf numFmtId="0" fontId="9" fillId="0" borderId="0" xfId="4" applyFont="1" applyAlignment="1">
      <alignment horizontal="left"/>
    </xf>
    <xf numFmtId="0" fontId="2" fillId="0" borderId="0" xfId="4" applyFont="1" applyAlignment="1">
      <alignment horizontal="right"/>
    </xf>
    <xf numFmtId="0" fontId="1" fillId="0" borderId="0" xfId="4" applyFont="1" applyAlignment="1">
      <alignment horizontal="right"/>
    </xf>
    <xf numFmtId="0" fontId="14" fillId="0" borderId="0" xfId="4" applyFont="1" applyProtection="1">
      <protection locked="0"/>
    </xf>
    <xf numFmtId="0" fontId="24" fillId="0" borderId="0" xfId="4"/>
    <xf numFmtId="49" fontId="7" fillId="0" borderId="0" xfId="5" applyNumberFormat="1" applyFont="1" applyAlignment="1" applyProtection="1">
      <alignment horizontal="right"/>
    </xf>
    <xf numFmtId="0" fontId="7" fillId="0" borderId="0" xfId="5" applyFont="1" applyAlignment="1" applyProtection="1"/>
    <xf numFmtId="0" fontId="18" fillId="0" borderId="0" xfId="5" applyFont="1" applyAlignment="1" applyProtection="1">
      <alignment horizontal="right"/>
      <protection locked="0"/>
    </xf>
    <xf numFmtId="0" fontId="14" fillId="0" borderId="0" xfId="4" applyFont="1" applyAlignment="1" applyProtection="1">
      <alignment horizontal="right"/>
      <protection locked="0"/>
    </xf>
    <xf numFmtId="0" fontId="7" fillId="0" borderId="0" xfId="5" applyFont="1" applyAlignment="1" applyProtection="1">
      <alignment horizontal="right"/>
    </xf>
    <xf numFmtId="0" fontId="7" fillId="0" borderId="0" xfId="5" applyNumberFormat="1" applyFont="1" applyAlignment="1" applyProtection="1">
      <alignment horizontal="left"/>
      <protection locked="0"/>
    </xf>
    <xf numFmtId="164" fontId="7" fillId="0" borderId="0" xfId="5" applyNumberFormat="1" applyAlignment="1" applyProtection="1">
      <alignment horizontal="left" wrapText="1"/>
      <protection locked="0"/>
    </xf>
    <xf numFmtId="0" fontId="7" fillId="0" borderId="0" xfId="5" applyNumberFormat="1" applyAlignment="1" applyProtection="1">
      <alignment horizontal="left"/>
      <protection locked="0"/>
    </xf>
    <xf numFmtId="0" fontId="7" fillId="0" borderId="0" xfId="5" applyAlignment="1" applyProtection="1">
      <alignment horizontal="right"/>
      <protection locked="0"/>
    </xf>
    <xf numFmtId="0" fontId="7" fillId="0" borderId="0" xfId="5" applyAlignment="1" applyProtection="1">
      <alignment horizontal="right"/>
    </xf>
    <xf numFmtId="0" fontId="18" fillId="0" borderId="0" xfId="5" applyFont="1" applyAlignment="1" applyProtection="1"/>
    <xf numFmtId="0" fontId="7" fillId="0" borderId="0" xfId="5" applyAlignment="1" applyProtection="1"/>
    <xf numFmtId="0" fontId="7" fillId="0" borderId="0" xfId="5" applyFont="1" applyAlignment="1" applyProtection="1">
      <alignment horizontal="right"/>
      <protection locked="0"/>
    </xf>
    <xf numFmtId="0" fontId="1" fillId="0" borderId="0" xfId="4" applyFont="1" applyFill="1"/>
    <xf numFmtId="49" fontId="7" fillId="0" borderId="0" xfId="5" applyNumberFormat="1" applyAlignment="1" applyProtection="1">
      <alignment horizontal="right"/>
      <protection locked="0"/>
    </xf>
    <xf numFmtId="0" fontId="14" fillId="0" borderId="0" xfId="4" applyFont="1" applyAlignment="1">
      <alignment wrapText="1"/>
    </xf>
    <xf numFmtId="0" fontId="14" fillId="0" borderId="0" xfId="4" applyFont="1" applyFill="1" applyAlignment="1">
      <alignment wrapText="1"/>
    </xf>
    <xf numFmtId="49" fontId="7" fillId="0" borderId="0" xfId="5" applyNumberFormat="1" applyAlignment="1" applyProtection="1">
      <alignment horizontal="right"/>
    </xf>
    <xf numFmtId="0" fontId="14" fillId="0" borderId="0" xfId="4" applyFont="1" applyFill="1" applyAlignment="1"/>
    <xf numFmtId="0" fontId="14" fillId="0" borderId="0" xfId="4" applyFont="1" applyAlignment="1"/>
    <xf numFmtId="0" fontId="14" fillId="0" borderId="0" xfId="4" applyFont="1"/>
    <xf numFmtId="168" fontId="4" fillId="0" borderId="0" xfId="0" applyNumberFormat="1" applyFont="1"/>
    <xf numFmtId="0" fontId="2" fillId="0" borderId="0" xfId="0" applyFont="1" applyBorder="1"/>
    <xf numFmtId="164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4" xfId="0" applyFont="1" applyBorder="1"/>
    <xf numFmtId="164" fontId="2" fillId="0" borderId="0" xfId="0" applyNumberFormat="1" applyFont="1" applyBorder="1" applyAlignment="1">
      <alignment horizontal="left"/>
    </xf>
    <xf numFmtId="0" fontId="2" fillId="0" borderId="4" xfId="0" applyFont="1" applyBorder="1" applyAlignment="1">
      <alignment horizontal="left" indent="1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5" fillId="0" borderId="0" xfId="0" applyFont="1"/>
    <xf numFmtId="0" fontId="25" fillId="0" borderId="0" xfId="0" applyFont="1" applyAlignment="1">
      <alignment vertical="center"/>
    </xf>
    <xf numFmtId="0" fontId="2" fillId="0" borderId="0" xfId="4" applyFont="1"/>
    <xf numFmtId="167" fontId="0" fillId="0" borderId="0" xfId="0" applyNumberFormat="1" applyAlignment="1"/>
    <xf numFmtId="167" fontId="4" fillId="0" borderId="0" xfId="0" applyNumberFormat="1" applyFont="1" applyAlignment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Border="1" applyAlignment="1"/>
    <xf numFmtId="167" fontId="4" fillId="0" borderId="0" xfId="0" applyNumberFormat="1" applyFont="1" applyBorder="1" applyAlignment="1"/>
    <xf numFmtId="167" fontId="4" fillId="0" borderId="0" xfId="0" applyNumberFormat="1" applyFont="1"/>
    <xf numFmtId="167" fontId="4" fillId="0" borderId="0" xfId="0" applyNumberFormat="1" applyFont="1" applyBorder="1" applyAlignment="1">
      <alignment horizontal="right" wrapText="1"/>
    </xf>
    <xf numFmtId="167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2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0" xfId="2" applyFont="1" applyAlignment="1" applyProtection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6" fillId="0" borderId="0" xfId="0" applyFont="1"/>
    <xf numFmtId="164" fontId="5" fillId="0" borderId="0" xfId="0" applyNumberFormat="1" applyFont="1" applyBorder="1" applyAlignment="1"/>
    <xf numFmtId="0" fontId="4" fillId="0" borderId="0" xfId="0" applyNumberFormat="1" applyFont="1" applyBorder="1" applyAlignment="1"/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 applyAlignment="1">
      <alignment horizontal="left" indent="1"/>
    </xf>
    <xf numFmtId="168" fontId="16" fillId="0" borderId="0" xfId="0" applyNumberFormat="1" applyFont="1" applyAlignment="1">
      <alignment horizontal="right"/>
    </xf>
    <xf numFmtId="165" fontId="16" fillId="0" borderId="0" xfId="0" applyNumberFormat="1" applyFont="1" applyBorder="1" applyAlignment="1">
      <alignment horizontal="right"/>
    </xf>
    <xf numFmtId="0" fontId="28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5" fontId="2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6" fontId="16" fillId="0" borderId="0" xfId="0" applyNumberFormat="1" applyFont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164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indent="3"/>
    </xf>
    <xf numFmtId="164" fontId="2" fillId="0" borderId="0" xfId="0" applyNumberFormat="1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2" applyFont="1" applyAlignment="1" applyProtection="1"/>
    <xf numFmtId="0" fontId="2" fillId="0" borderId="0" xfId="0" applyFont="1" applyAlignment="1" applyProtection="1">
      <alignment horizontal="left" vertical="center"/>
    </xf>
    <xf numFmtId="0" fontId="24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4" fillId="0" borderId="0" xfId="0" applyFont="1"/>
    <xf numFmtId="0" fontId="2" fillId="0" borderId="0" xfId="0" applyFont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0" xfId="4" applyFont="1" applyAlignment="1">
      <alignment horizontal="left"/>
    </xf>
    <xf numFmtId="0" fontId="2" fillId="0" borderId="1" xfId="4" applyFont="1" applyBorder="1" applyAlignment="1">
      <alignment horizontal="center" vertical="center"/>
    </xf>
    <xf numFmtId="0" fontId="2" fillId="0" borderId="2" xfId="4" applyFont="1" applyBorder="1" applyAlignment="1">
      <alignment horizontal="center" vertical="center"/>
    </xf>
    <xf numFmtId="0" fontId="2" fillId="0" borderId="4" xfId="4" applyFont="1" applyBorder="1" applyAlignment="1">
      <alignment horizontal="left"/>
    </xf>
    <xf numFmtId="164" fontId="2" fillId="0" borderId="0" xfId="4" applyNumberFormat="1" applyFont="1" applyBorder="1" applyAlignment="1">
      <alignment horizontal="left"/>
    </xf>
    <xf numFmtId="3" fontId="16" fillId="0" borderId="0" xfId="4" applyNumberFormat="1" applyFont="1" applyBorder="1" applyAlignment="1">
      <alignment horizontal="right"/>
    </xf>
    <xf numFmtId="0" fontId="2" fillId="0" borderId="0" xfId="4" applyFont="1" applyBorder="1"/>
    <xf numFmtId="0" fontId="5" fillId="0" borderId="0" xfId="4" applyNumberFormat="1" applyFont="1" applyBorder="1" applyAlignment="1">
      <alignment horizontal="right"/>
    </xf>
    <xf numFmtId="3" fontId="27" fillId="0" borderId="0" xfId="4" applyNumberFormat="1" applyFont="1" applyBorder="1" applyAlignment="1">
      <alignment horizontal="right"/>
    </xf>
    <xf numFmtId="0" fontId="24" fillId="0" borderId="0" xfId="4" applyAlignment="1">
      <alignment horizontal="left"/>
    </xf>
    <xf numFmtId="0" fontId="26" fillId="0" borderId="0" xfId="0" applyFont="1" applyAlignment="1">
      <alignment wrapText="1"/>
    </xf>
    <xf numFmtId="0" fontId="7" fillId="0" borderId="0" xfId="6" applyFill="1" applyAlignment="1" applyProtection="1">
      <alignment wrapText="1"/>
    </xf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8" fillId="0" borderId="0" xfId="6" applyFont="1" applyAlignment="1" applyProtection="1"/>
    <xf numFmtId="164" fontId="7" fillId="0" borderId="0" xfId="6" applyNumberFormat="1" applyFont="1" applyAlignment="1" applyProtection="1"/>
    <xf numFmtId="49" fontId="1" fillId="0" borderId="0" xfId="4" applyNumberFormat="1" applyFont="1" applyAlignment="1">
      <alignment horizontal="right"/>
    </xf>
    <xf numFmtId="0" fontId="7" fillId="0" borderId="0" xfId="6" applyAlignment="1" applyProtection="1">
      <alignment horizontal="right"/>
    </xf>
    <xf numFmtId="0" fontId="7" fillId="0" borderId="0" xfId="6" applyAlignment="1" applyProtection="1"/>
    <xf numFmtId="164" fontId="7" fillId="0" borderId="0" xfId="6" applyNumberFormat="1" applyAlignment="1" applyProtection="1"/>
    <xf numFmtId="0" fontId="7" fillId="0" borderId="0" xfId="6" applyFont="1" applyAlignment="1" applyProtection="1">
      <alignment horizontal="right"/>
    </xf>
    <xf numFmtId="49" fontId="7" fillId="0" borderId="0" xfId="7" applyNumberFormat="1" applyFont="1" applyAlignment="1" applyProtection="1">
      <alignment horizontal="right"/>
    </xf>
    <xf numFmtId="0" fontId="7" fillId="0" borderId="0" xfId="7" applyFont="1" applyAlignment="1" applyProtection="1"/>
    <xf numFmtId="0" fontId="18" fillId="0" borderId="0" xfId="7" applyFont="1" applyAlignment="1" applyProtection="1"/>
    <xf numFmtId="0" fontId="7" fillId="0" borderId="0" xfId="7" applyFont="1" applyAlignment="1" applyProtection="1">
      <alignment horizontal="right"/>
    </xf>
    <xf numFmtId="164" fontId="7" fillId="0" borderId="0" xfId="7" applyNumberFormat="1" applyFont="1" applyAlignment="1" applyProtection="1"/>
    <xf numFmtId="49" fontId="7" fillId="0" borderId="0" xfId="6" applyNumberFormat="1" applyAlignment="1" applyProtection="1">
      <alignment horizontal="right"/>
    </xf>
    <xf numFmtId="164" fontId="7" fillId="0" borderId="0" xfId="5" applyNumberFormat="1" applyAlignment="1" applyProtection="1"/>
    <xf numFmtId="170" fontId="0" fillId="0" borderId="0" xfId="0" applyNumberForma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NumberFormat="1"/>
    <xf numFmtId="0" fontId="21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4" applyFont="1" applyAlignment="1" applyProtection="1">
      <alignment horizontal="left" wrapText="1"/>
    </xf>
    <xf numFmtId="0" fontId="14" fillId="0" borderId="0" xfId="4" applyFont="1" applyAlignment="1">
      <alignment horizontal="left"/>
    </xf>
    <xf numFmtId="0" fontId="6" fillId="0" borderId="0" xfId="4" applyFont="1" applyAlignment="1">
      <alignment horizontal="right" vertical="top" textRotation="180"/>
    </xf>
    <xf numFmtId="0" fontId="3" fillId="0" borderId="0" xfId="4" applyFont="1" applyAlignment="1">
      <alignment horizontal="right" vertical="top" textRotation="180"/>
    </xf>
    <xf numFmtId="0" fontId="18" fillId="0" borderId="0" xfId="2" applyFont="1" applyAlignment="1" applyProtection="1"/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18" fillId="0" borderId="0" xfId="2" applyFont="1" applyAlignment="1" applyProtection="1">
      <alignment horizontal="left"/>
    </xf>
    <xf numFmtId="0" fontId="18" fillId="0" borderId="0" xfId="2" applyFont="1" applyAlignment="1" applyProtection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8" fillId="0" borderId="0" xfId="2" applyFont="1" applyAlignment="1" applyProtection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6" fillId="0" borderId="0" xfId="4" applyFont="1" applyAlignment="1">
      <alignment horizontal="left"/>
    </xf>
    <xf numFmtId="0" fontId="2" fillId="0" borderId="3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2" xfId="4" applyFont="1" applyBorder="1" applyAlignment="1">
      <alignment horizontal="center" vertical="center"/>
    </xf>
  </cellXfs>
  <cellStyles count="8">
    <cellStyle name="Besuchter Hyperlink 2" xfId="7" xr:uid="{E72515EF-C448-4124-AD51-FC8B753F9FE4}"/>
    <cellStyle name="Euro" xfId="1" xr:uid="{00000000-0005-0000-0000-000001000000}"/>
    <cellStyle name="Hyperlink 2" xfId="3" xr:uid="{00000000-0005-0000-0000-000003000000}"/>
    <cellStyle name="Hyperlink 3" xfId="5" xr:uid="{00000000-0005-0000-0000-000004000000}"/>
    <cellStyle name="Link" xfId="2" builtinId="8"/>
    <cellStyle name="Link 2" xfId="6" xr:uid="{40C5F331-80B9-4E86-9069-BBBC663B127E}"/>
    <cellStyle name="Standard" xfId="0" builtinId="0"/>
    <cellStyle name="Standard 2" xfId="4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Grafik1!$B$6:$B$11</c:f>
              <c:numCache>
                <c:formatCode>General</c:formatCode>
                <c:ptCount val="6"/>
                <c:pt idx="0">
                  <c:v>2011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Gesamtübersicht!$B$5:$G$5</c:f>
              <c:numCache>
                <c:formatCode>#\ ###\ ##0;#\ ###\ ##0;\–</c:formatCode>
                <c:ptCount val="6"/>
                <c:pt idx="0">
                  <c:v>237747</c:v>
                </c:pt>
                <c:pt idx="1">
                  <c:v>252946</c:v>
                </c:pt>
                <c:pt idx="2">
                  <c:v>261300</c:v>
                </c:pt>
                <c:pt idx="3">
                  <c:v>274510</c:v>
                </c:pt>
                <c:pt idx="4">
                  <c:v>271664</c:v>
                </c:pt>
                <c:pt idx="5">
                  <c:v>267820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8-4F9F-9FD2-A5DDCD3ED52C}"/>
            </c:ext>
          </c:extLst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Grafik1!$B$6:$B$11</c:f>
              <c:numCache>
                <c:formatCode>General</c:formatCode>
                <c:ptCount val="6"/>
                <c:pt idx="0">
                  <c:v>2011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120163</c:v>
                </c:pt>
                <c:pt idx="1">
                  <c:v>127339</c:v>
                </c:pt>
                <c:pt idx="2">
                  <c:v>131153</c:v>
                </c:pt>
                <c:pt idx="3">
                  <c:v>137562</c:v>
                </c:pt>
                <c:pt idx="4">
                  <c:v>135354</c:v>
                </c:pt>
                <c:pt idx="5">
                  <c:v>133230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8-4F9F-9FD2-A5DDCD3ED52C}"/>
            </c:ext>
          </c:extLst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Grafik1!$B$6:$B$11</c:f>
              <c:numCache>
                <c:formatCode>General</c:formatCode>
                <c:ptCount val="6"/>
                <c:pt idx="0">
                  <c:v>2011</c:v>
                </c:pt>
                <c:pt idx="1">
                  <c:v>2013</c:v>
                </c:pt>
                <c:pt idx="2">
                  <c:v>2015</c:v>
                </c:pt>
                <c:pt idx="3">
                  <c:v>2017</c:v>
                </c:pt>
                <c:pt idx="4">
                  <c:v>2019</c:v>
                </c:pt>
                <c:pt idx="5">
                  <c:v>2021</c:v>
                </c:pt>
              </c:numCache>
            </c:numRef>
          </c:cat>
          <c:val>
            <c:numRef>
              <c:f>Gesamtübersicht!$B$8:$G$8</c:f>
              <c:numCache>
                <c:formatCode>#\ ###\ ##0;#\ ###\ ##0;\–</c:formatCode>
                <c:ptCount val="6"/>
                <c:pt idx="0">
                  <c:v>117584</c:v>
                </c:pt>
                <c:pt idx="1">
                  <c:v>125607</c:v>
                </c:pt>
                <c:pt idx="2">
                  <c:v>130147</c:v>
                </c:pt>
                <c:pt idx="3">
                  <c:v>136948</c:v>
                </c:pt>
                <c:pt idx="4">
                  <c:v>136310</c:v>
                </c:pt>
                <c:pt idx="5">
                  <c:v>134595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E8-4F9F-9FD2-A5DDCD3E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209152"/>
        <c:axId val="182210944"/>
      </c:barChart>
      <c:catAx>
        <c:axId val="182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2210944"/>
        <c:crossesAt val="0"/>
        <c:auto val="1"/>
        <c:lblAlgn val="ctr"/>
        <c:lblOffset val="100"/>
        <c:noMultiLvlLbl val="0"/>
      </c:catAx>
      <c:valAx>
        <c:axId val="182210944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8220915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'Tab1.4'!$B$42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59900</c:v>
                </c:pt>
                <c:pt idx="1">
                  <c:v>22495</c:v>
                </c:pt>
                <c:pt idx="2">
                  <c:v>12770</c:v>
                </c:pt>
                <c:pt idx="3">
                  <c:v>21545</c:v>
                </c:pt>
                <c:pt idx="4">
                  <c:v>5360</c:v>
                </c:pt>
                <c:pt idx="5">
                  <c:v>29485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D-4C2C-90FF-4D4101C6538A}"/>
            </c:ext>
          </c:extLst>
        </c:ser>
        <c:ser>
          <c:idx val="1"/>
          <c:order val="1"/>
          <c:tx>
            <c:strRef>
              <c:f>'Tab1.4'!$B$43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'Tab1.4'!$D$43:$I$43</c:f>
              <c:numCache>
                <c:formatCode>#,##0</c:formatCode>
                <c:ptCount val="6"/>
                <c:pt idx="0">
                  <c:v>26425</c:v>
                </c:pt>
                <c:pt idx="1">
                  <c:v>19475</c:v>
                </c:pt>
                <c:pt idx="2">
                  <c:v>15940</c:v>
                </c:pt>
                <c:pt idx="3">
                  <c:v>13835</c:v>
                </c:pt>
                <c:pt idx="4">
                  <c:v>9095</c:v>
                </c:pt>
                <c:pt idx="5">
                  <c:v>31500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6D-4C2C-90FF-4D4101C65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093888"/>
        <c:axId val="183096064"/>
      </c:barChart>
      <c:catAx>
        <c:axId val="1830938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960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093888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290282918105269"/>
          <c:y val="0.93684897293821179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>
          <a:extLst>
            <a:ext uri="{FF2B5EF4-FFF2-40B4-BE49-F238E27FC236}">
              <a16:creationId xmlns:a16="http://schemas.microsoft.com/office/drawing/2014/main" id="{00000000-0008-0000-0000-000005A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190500</xdr:rowOff>
    </xdr:from>
    <xdr:to>
      <xdr:col>1</xdr:col>
      <xdr:colOff>517235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2480" y="0"/>
          <a:ext cx="13563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2</xdr:row>
      <xdr:rowOff>47625</xdr:rowOff>
    </xdr:from>
    <xdr:to>
      <xdr:col>5</xdr:col>
      <xdr:colOff>468630</xdr:colOff>
      <xdr:row>26</xdr:row>
      <xdr:rowOff>78105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</xdr:row>
      <xdr:rowOff>45720</xdr:rowOff>
    </xdr:from>
    <xdr:to>
      <xdr:col>4</xdr:col>
      <xdr:colOff>754380</xdr:colOff>
      <xdr:row>34</xdr:row>
      <xdr:rowOff>30480</xdr:rowOff>
    </xdr:to>
    <xdr:graphicFrame macro="">
      <xdr:nvGraphicFramePr>
        <xdr:cNvPr id="39946" name="Diagramm 2">
          <a:extLst>
            <a:ext uri="{FF2B5EF4-FFF2-40B4-BE49-F238E27FC236}">
              <a16:creationId xmlns:a16="http://schemas.microsoft.com/office/drawing/2014/main" id="{00000000-0008-0000-0900-00000A9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>
          <a:extLst>
            <a:ext uri="{FF2B5EF4-FFF2-40B4-BE49-F238E27FC236}">
              <a16:creationId xmlns:a16="http://schemas.microsoft.com/office/drawing/2014/main" id="{00000000-0008-0000-0900-0000039C0000}"/>
            </a:ext>
          </a:extLst>
        </xdr:cNvPr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1828800</xdr:colOff>
          <xdr:row>39</xdr:row>
          <xdr:rowOff>45720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14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aa751bec272604d7/80567cd415b4/MD_227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23" t="s">
        <v>201</v>
      </c>
    </row>
    <row r="2" spans="1:4" ht="40.200000000000003" customHeight="1">
      <c r="B2" s="18" t="s">
        <v>105</v>
      </c>
      <c r="D2" s="224"/>
    </row>
    <row r="3" spans="1:4" ht="34.799999999999997">
      <c r="B3" s="18" t="s">
        <v>106</v>
      </c>
      <c r="D3" s="224"/>
    </row>
    <row r="4" spans="1:4" ht="6.6" customHeight="1">
      <c r="D4" s="224"/>
    </row>
    <row r="5" spans="1:4" ht="20.399999999999999">
      <c r="C5" s="19" t="s">
        <v>425</v>
      </c>
      <c r="D5" s="224"/>
    </row>
    <row r="6" spans="1:4" s="20" customFormat="1" ht="34.950000000000003" customHeight="1">
      <c r="D6" s="224"/>
    </row>
    <row r="7" spans="1:4" ht="84" customHeight="1">
      <c r="C7" s="36" t="s">
        <v>514</v>
      </c>
      <c r="D7" s="224"/>
    </row>
    <row r="8" spans="1:4">
      <c r="D8" s="224"/>
    </row>
    <row r="9" spans="1:4" ht="15">
      <c r="C9" s="21"/>
      <c r="D9" s="224"/>
    </row>
    <row r="10" spans="1:4" ht="7.2" customHeight="1">
      <c r="D10" s="224"/>
    </row>
    <row r="11" spans="1:4" ht="15">
      <c r="C11" s="21"/>
      <c r="D11" s="224"/>
    </row>
    <row r="12" spans="1:4" ht="66" customHeight="1"/>
    <row r="13" spans="1:4" ht="36" customHeight="1">
      <c r="C13" s="22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32" t="s">
        <v>209</v>
      </c>
      <c r="B1" s="232"/>
      <c r="C1" s="232"/>
      <c r="D1" s="232"/>
      <c r="E1" s="232"/>
      <c r="F1" s="232"/>
    </row>
    <row r="8" spans="1:6">
      <c r="B8" s="31"/>
      <c r="C8" s="31"/>
      <c r="D8" s="31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10" display="2 Schwerbehinderte Menschen nach Mehrfachbehinderungen und Grad der Behinderung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09"/>
  <sheetViews>
    <sheetView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38.33203125" customWidth="1"/>
    <col min="2" max="9" width="6.6640625" customWidth="1"/>
  </cols>
  <sheetData>
    <row r="1" spans="1:9">
      <c r="A1" s="229" t="s">
        <v>466</v>
      </c>
      <c r="B1" s="229"/>
      <c r="C1" s="229"/>
      <c r="D1" s="229"/>
      <c r="E1" s="229"/>
      <c r="F1" s="229"/>
      <c r="G1" s="229"/>
      <c r="H1" s="229"/>
      <c r="I1" s="229"/>
    </row>
    <row r="2" spans="1:9" ht="12" customHeight="1"/>
    <row r="3" spans="1:9" ht="15.75" customHeight="1">
      <c r="A3" s="241" t="s">
        <v>26</v>
      </c>
      <c r="B3" s="242" t="s">
        <v>3</v>
      </c>
      <c r="C3" s="242"/>
      <c r="D3" s="243" t="s">
        <v>64</v>
      </c>
      <c r="E3" s="243"/>
      <c r="F3" s="243"/>
      <c r="G3" s="243"/>
      <c r="H3" s="243"/>
      <c r="I3" s="235"/>
    </row>
    <row r="4" spans="1:9" ht="15.75" customHeight="1">
      <c r="A4" s="241"/>
      <c r="B4" s="27" t="s">
        <v>68</v>
      </c>
      <c r="C4" s="27" t="s">
        <v>69</v>
      </c>
      <c r="D4" s="27">
        <v>50</v>
      </c>
      <c r="E4" s="27">
        <v>60</v>
      </c>
      <c r="F4" s="27">
        <v>70</v>
      </c>
      <c r="G4" s="27">
        <v>80</v>
      </c>
      <c r="H4" s="27">
        <v>90</v>
      </c>
      <c r="I4" s="30">
        <v>100</v>
      </c>
    </row>
    <row r="5" spans="1:9" ht="12" customHeight="1">
      <c r="A5" s="3"/>
    </row>
    <row r="6" spans="1:9" ht="12" customHeight="1">
      <c r="A6" s="11"/>
      <c r="B6" s="244" t="s">
        <v>302</v>
      </c>
      <c r="C6" s="244"/>
      <c r="D6" s="244"/>
      <c r="E6" s="244"/>
      <c r="F6" s="244"/>
      <c r="G6" s="244"/>
      <c r="H6" s="244"/>
      <c r="I6" s="244"/>
    </row>
    <row r="7" spans="1:9" s="7" customFormat="1" ht="12" customHeight="1">
      <c r="A7" s="170" t="s">
        <v>42</v>
      </c>
      <c r="B7" s="5"/>
      <c r="C7" s="5"/>
      <c r="D7" s="5"/>
      <c r="E7" s="5"/>
      <c r="F7" s="5"/>
      <c r="G7" s="5"/>
      <c r="H7" s="5"/>
      <c r="I7" s="5"/>
    </row>
    <row r="8" spans="1:9" s="7" customFormat="1" ht="12" customHeight="1">
      <c r="A8" s="119" t="s">
        <v>303</v>
      </c>
      <c r="B8" s="67">
        <v>420</v>
      </c>
      <c r="C8" s="157">
        <v>0.2</v>
      </c>
      <c r="D8" s="67">
        <v>125</v>
      </c>
      <c r="E8" s="67">
        <v>50</v>
      </c>
      <c r="F8" s="67">
        <v>85</v>
      </c>
      <c r="G8" s="67">
        <v>70</v>
      </c>
      <c r="H8" s="67">
        <v>25</v>
      </c>
      <c r="I8" s="67">
        <v>60</v>
      </c>
    </row>
    <row r="9" spans="1:9" s="7" customFormat="1" ht="12" customHeight="1">
      <c r="A9" s="119" t="s">
        <v>304</v>
      </c>
      <c r="B9" s="67">
        <v>1770</v>
      </c>
      <c r="C9" s="157">
        <v>0.7</v>
      </c>
      <c r="D9" s="67">
        <v>210</v>
      </c>
      <c r="E9" s="67">
        <v>160</v>
      </c>
      <c r="F9" s="67">
        <v>300</v>
      </c>
      <c r="G9" s="67">
        <v>330</v>
      </c>
      <c r="H9" s="67">
        <v>225</v>
      </c>
      <c r="I9" s="67">
        <v>540</v>
      </c>
    </row>
    <row r="10" spans="1:9" s="7" customFormat="1" ht="12" customHeight="1">
      <c r="A10" s="119" t="s">
        <v>305</v>
      </c>
      <c r="B10" s="67">
        <v>25</v>
      </c>
      <c r="C10" s="157">
        <v>0</v>
      </c>
      <c r="D10" s="67">
        <v>10</v>
      </c>
      <c r="E10" s="67" t="s">
        <v>113</v>
      </c>
      <c r="F10" s="67" t="s">
        <v>113</v>
      </c>
      <c r="G10" s="67" t="s">
        <v>113</v>
      </c>
      <c r="H10" s="67" t="s">
        <v>113</v>
      </c>
      <c r="I10" s="67">
        <v>15</v>
      </c>
    </row>
    <row r="11" spans="1:9" s="7" customFormat="1" ht="12" customHeight="1">
      <c r="A11" s="119" t="s">
        <v>306</v>
      </c>
      <c r="B11" s="67">
        <v>205</v>
      </c>
      <c r="C11" s="157">
        <v>0.1</v>
      </c>
      <c r="D11" s="67">
        <v>5</v>
      </c>
      <c r="E11" s="67" t="s">
        <v>113</v>
      </c>
      <c r="F11" s="67" t="s">
        <v>113</v>
      </c>
      <c r="G11" s="67">
        <v>25</v>
      </c>
      <c r="H11" s="67">
        <v>15</v>
      </c>
      <c r="I11" s="67">
        <v>155</v>
      </c>
    </row>
    <row r="12" spans="1:9" s="7" customFormat="1" ht="12" customHeight="1">
      <c r="A12" s="119" t="s">
        <v>307</v>
      </c>
      <c r="B12" s="67">
        <v>10</v>
      </c>
      <c r="C12" s="157">
        <v>0</v>
      </c>
      <c r="D12" s="67" t="s">
        <v>113</v>
      </c>
      <c r="E12" s="67" t="s">
        <v>113</v>
      </c>
      <c r="F12" s="67" t="s">
        <v>113</v>
      </c>
      <c r="G12" s="67" t="s">
        <v>113</v>
      </c>
      <c r="H12" s="67" t="s">
        <v>113</v>
      </c>
      <c r="I12" s="67">
        <v>5</v>
      </c>
    </row>
    <row r="13" spans="1:9" s="7" customFormat="1" ht="12" customHeight="1">
      <c r="A13" s="119" t="s">
        <v>308</v>
      </c>
      <c r="B13" s="67">
        <v>10</v>
      </c>
      <c r="C13" s="157">
        <v>0</v>
      </c>
      <c r="D13" s="67" t="s">
        <v>113</v>
      </c>
      <c r="E13" s="67" t="s">
        <v>113</v>
      </c>
      <c r="F13" s="67" t="s">
        <v>113</v>
      </c>
      <c r="G13" s="67" t="s">
        <v>113</v>
      </c>
      <c r="H13" s="67" t="s">
        <v>113</v>
      </c>
      <c r="I13" s="67">
        <v>5</v>
      </c>
    </row>
    <row r="14" spans="1:9" s="7" customFormat="1" ht="12" customHeight="1">
      <c r="A14" s="169" t="s">
        <v>48</v>
      </c>
      <c r="B14" s="67">
        <v>2440</v>
      </c>
      <c r="C14" s="157">
        <v>0.9</v>
      </c>
      <c r="D14" s="67">
        <v>350</v>
      </c>
      <c r="E14" s="67">
        <v>215</v>
      </c>
      <c r="F14" s="67">
        <v>390</v>
      </c>
      <c r="G14" s="67">
        <v>430</v>
      </c>
      <c r="H14" s="67">
        <v>275</v>
      </c>
      <c r="I14" s="67">
        <v>785</v>
      </c>
    </row>
    <row r="15" spans="1:9" s="7" customFormat="1" ht="12" customHeight="1">
      <c r="A15" s="171" t="s">
        <v>49</v>
      </c>
      <c r="B15" s="68" t="s">
        <v>104</v>
      </c>
      <c r="C15" s="157" t="s">
        <v>104</v>
      </c>
      <c r="D15" s="68" t="s">
        <v>104</v>
      </c>
      <c r="E15" s="68" t="s">
        <v>104</v>
      </c>
      <c r="F15" s="68" t="s">
        <v>104</v>
      </c>
      <c r="G15" s="68" t="s">
        <v>104</v>
      </c>
      <c r="H15" s="68" t="s">
        <v>104</v>
      </c>
      <c r="I15" s="68" t="s">
        <v>104</v>
      </c>
    </row>
    <row r="16" spans="1:9" s="7" customFormat="1" ht="12" customHeight="1">
      <c r="A16" s="169" t="s">
        <v>43</v>
      </c>
      <c r="B16" s="67">
        <v>1940</v>
      </c>
      <c r="C16" s="157">
        <v>0.7</v>
      </c>
      <c r="D16" s="67">
        <v>965</v>
      </c>
      <c r="E16" s="67">
        <v>385</v>
      </c>
      <c r="F16" s="67">
        <v>215</v>
      </c>
      <c r="G16" s="67">
        <v>150</v>
      </c>
      <c r="H16" s="67">
        <v>70</v>
      </c>
      <c r="I16" s="67">
        <v>155</v>
      </c>
    </row>
    <row r="17" spans="1:9" s="7" customFormat="1" ht="12" customHeight="1">
      <c r="A17" s="169" t="s">
        <v>44</v>
      </c>
      <c r="B17" s="67">
        <v>6855</v>
      </c>
      <c r="C17" s="157">
        <v>2.6</v>
      </c>
      <c r="D17" s="67">
        <v>2885</v>
      </c>
      <c r="E17" s="67">
        <v>1470</v>
      </c>
      <c r="F17" s="67">
        <v>855</v>
      </c>
      <c r="G17" s="67">
        <v>640</v>
      </c>
      <c r="H17" s="67">
        <v>295</v>
      </c>
      <c r="I17" s="67">
        <v>710</v>
      </c>
    </row>
    <row r="18" spans="1:9" s="7" customFormat="1" ht="12" customHeight="1">
      <c r="A18" s="169" t="s">
        <v>45</v>
      </c>
      <c r="B18" s="67">
        <v>765</v>
      </c>
      <c r="C18" s="157">
        <v>0.3</v>
      </c>
      <c r="D18" s="67">
        <v>325</v>
      </c>
      <c r="E18" s="67">
        <v>160</v>
      </c>
      <c r="F18" s="67">
        <v>100</v>
      </c>
      <c r="G18" s="67">
        <v>60</v>
      </c>
      <c r="H18" s="67">
        <v>25</v>
      </c>
      <c r="I18" s="67">
        <v>90</v>
      </c>
    </row>
    <row r="19" spans="1:9" s="7" customFormat="1" ht="12" customHeight="1">
      <c r="A19" s="169" t="s">
        <v>46</v>
      </c>
      <c r="B19" s="67">
        <v>18120</v>
      </c>
      <c r="C19" s="157">
        <v>6.8</v>
      </c>
      <c r="D19" s="67">
        <v>5590</v>
      </c>
      <c r="E19" s="67">
        <v>3885</v>
      </c>
      <c r="F19" s="67">
        <v>2640</v>
      </c>
      <c r="G19" s="67">
        <v>2060</v>
      </c>
      <c r="H19" s="67">
        <v>1095</v>
      </c>
      <c r="I19" s="67">
        <v>2850</v>
      </c>
    </row>
    <row r="20" spans="1:9" s="7" customFormat="1" ht="12" customHeight="1">
      <c r="A20" s="169" t="s">
        <v>47</v>
      </c>
      <c r="B20" s="67">
        <v>3230</v>
      </c>
      <c r="C20" s="157">
        <v>1.2</v>
      </c>
      <c r="D20" s="67">
        <v>530</v>
      </c>
      <c r="E20" s="67">
        <v>440</v>
      </c>
      <c r="F20" s="67">
        <v>410</v>
      </c>
      <c r="G20" s="67">
        <v>505</v>
      </c>
      <c r="H20" s="67">
        <v>310</v>
      </c>
      <c r="I20" s="67">
        <v>1040</v>
      </c>
    </row>
    <row r="21" spans="1:9" s="7" customFormat="1" ht="12" customHeight="1">
      <c r="A21" s="169" t="s">
        <v>50</v>
      </c>
      <c r="B21" s="67">
        <v>655</v>
      </c>
      <c r="C21" s="157">
        <v>0.2</v>
      </c>
      <c r="D21" s="67">
        <v>195</v>
      </c>
      <c r="E21" s="67">
        <v>140</v>
      </c>
      <c r="F21" s="67">
        <v>75</v>
      </c>
      <c r="G21" s="67">
        <v>80</v>
      </c>
      <c r="H21" s="67">
        <v>35</v>
      </c>
      <c r="I21" s="67">
        <v>125</v>
      </c>
    </row>
    <row r="22" spans="1:9" s="7" customFormat="1" ht="12" customHeight="1">
      <c r="A22" s="169" t="s">
        <v>51</v>
      </c>
      <c r="B22" s="67">
        <v>1655</v>
      </c>
      <c r="C22" s="157">
        <v>0.6</v>
      </c>
      <c r="D22" s="67">
        <v>400</v>
      </c>
      <c r="E22" s="67">
        <v>270</v>
      </c>
      <c r="F22" s="67">
        <v>215</v>
      </c>
      <c r="G22" s="67">
        <v>180</v>
      </c>
      <c r="H22" s="67">
        <v>90</v>
      </c>
      <c r="I22" s="67">
        <v>500</v>
      </c>
    </row>
    <row r="23" spans="1:9" s="7" customFormat="1" ht="12" customHeight="1">
      <c r="A23" s="169" t="s">
        <v>48</v>
      </c>
      <c r="B23" s="67">
        <v>33215</v>
      </c>
      <c r="C23" s="157">
        <v>12.4</v>
      </c>
      <c r="D23" s="67">
        <v>10880</v>
      </c>
      <c r="E23" s="67">
        <v>6750</v>
      </c>
      <c r="F23" s="67">
        <v>4510</v>
      </c>
      <c r="G23" s="67">
        <v>3680</v>
      </c>
      <c r="H23" s="67">
        <v>1915</v>
      </c>
      <c r="I23" s="67">
        <v>5480</v>
      </c>
    </row>
    <row r="24" spans="1:9" s="7" customFormat="1" ht="12" customHeight="1">
      <c r="A24" s="171" t="s">
        <v>70</v>
      </c>
      <c r="B24" s="68"/>
      <c r="C24" s="157"/>
      <c r="D24" s="68"/>
      <c r="E24" s="68"/>
      <c r="F24" s="68"/>
      <c r="G24" s="68"/>
      <c r="H24" s="68"/>
      <c r="I24" s="68"/>
    </row>
    <row r="25" spans="1:9" s="7" customFormat="1" ht="12" customHeight="1">
      <c r="A25" s="120" t="s">
        <v>372</v>
      </c>
      <c r="B25" s="68" t="s">
        <v>104</v>
      </c>
      <c r="C25" s="157" t="s">
        <v>104</v>
      </c>
      <c r="D25" s="68" t="s">
        <v>104</v>
      </c>
      <c r="E25" s="68" t="s">
        <v>104</v>
      </c>
      <c r="F25" s="68" t="s">
        <v>104</v>
      </c>
      <c r="G25" s="68" t="s">
        <v>104</v>
      </c>
      <c r="H25" s="68" t="s">
        <v>104</v>
      </c>
      <c r="I25" s="68" t="s">
        <v>104</v>
      </c>
    </row>
    <row r="26" spans="1:9" s="7" customFormat="1" ht="12" customHeight="1">
      <c r="A26" s="121" t="s">
        <v>373</v>
      </c>
      <c r="B26" s="7" t="s">
        <v>104</v>
      </c>
      <c r="C26" s="157" t="s">
        <v>104</v>
      </c>
      <c r="D26" s="7" t="s">
        <v>104</v>
      </c>
      <c r="E26" s="7" t="s">
        <v>104</v>
      </c>
      <c r="F26" s="7" t="s">
        <v>104</v>
      </c>
      <c r="G26" s="7" t="s">
        <v>104</v>
      </c>
      <c r="H26" s="7" t="s">
        <v>104</v>
      </c>
      <c r="I26" s="7" t="s">
        <v>104</v>
      </c>
    </row>
    <row r="27" spans="1:9" s="7" customFormat="1" ht="12" customHeight="1">
      <c r="A27" s="175" t="s">
        <v>374</v>
      </c>
      <c r="B27" s="68">
        <v>95</v>
      </c>
      <c r="C27" s="157">
        <v>0</v>
      </c>
      <c r="D27" s="68">
        <v>45</v>
      </c>
      <c r="E27" s="68">
        <v>20</v>
      </c>
      <c r="F27" s="68">
        <v>10</v>
      </c>
      <c r="G27" s="68">
        <v>10</v>
      </c>
      <c r="H27" s="68">
        <v>5</v>
      </c>
      <c r="I27" s="68">
        <v>10</v>
      </c>
    </row>
    <row r="28" spans="1:9" s="7" customFormat="1" ht="12" customHeight="1">
      <c r="A28" s="172" t="s">
        <v>314</v>
      </c>
      <c r="B28" s="67">
        <v>22410</v>
      </c>
      <c r="C28" s="157">
        <v>8.4</v>
      </c>
      <c r="D28" s="67">
        <v>9790</v>
      </c>
      <c r="E28" s="67">
        <v>4670</v>
      </c>
      <c r="F28" s="67">
        <v>2735</v>
      </c>
      <c r="G28" s="67">
        <v>1845</v>
      </c>
      <c r="H28" s="67">
        <v>1005</v>
      </c>
      <c r="I28" s="67">
        <v>2365</v>
      </c>
    </row>
    <row r="29" spans="1:9" s="7" customFormat="1" ht="12" customHeight="1">
      <c r="A29" s="121" t="s">
        <v>375</v>
      </c>
      <c r="C29" s="157"/>
    </row>
    <row r="30" spans="1:9" s="7" customFormat="1" ht="12" customHeight="1">
      <c r="A30" s="175" t="s">
        <v>376</v>
      </c>
      <c r="B30" s="67">
        <v>3975</v>
      </c>
      <c r="C30" s="157">
        <v>1.5</v>
      </c>
      <c r="D30" s="67">
        <v>1700</v>
      </c>
      <c r="E30" s="67">
        <v>820</v>
      </c>
      <c r="F30" s="67">
        <v>485</v>
      </c>
      <c r="G30" s="67">
        <v>335</v>
      </c>
      <c r="H30" s="67">
        <v>155</v>
      </c>
      <c r="I30" s="67">
        <v>480</v>
      </c>
    </row>
    <row r="31" spans="1:9" s="7" customFormat="1" ht="12" customHeight="1">
      <c r="A31" s="121" t="s">
        <v>377</v>
      </c>
      <c r="C31" s="157"/>
    </row>
    <row r="32" spans="1:9" s="7" customFormat="1" ht="12" customHeight="1">
      <c r="A32" s="175" t="s">
        <v>378</v>
      </c>
      <c r="B32" s="68">
        <v>220</v>
      </c>
      <c r="C32" s="157">
        <v>0.1</v>
      </c>
      <c r="D32" s="68">
        <v>70</v>
      </c>
      <c r="E32" s="68">
        <v>45</v>
      </c>
      <c r="F32" s="68">
        <v>30</v>
      </c>
      <c r="G32" s="68">
        <v>25</v>
      </c>
      <c r="H32" s="68">
        <v>10</v>
      </c>
      <c r="I32" s="68">
        <v>35</v>
      </c>
    </row>
    <row r="33" spans="1:9" s="7" customFormat="1" ht="12" customHeight="1">
      <c r="A33" s="169" t="s">
        <v>48</v>
      </c>
      <c r="B33" s="67">
        <v>26700</v>
      </c>
      <c r="C33" s="157">
        <v>10</v>
      </c>
      <c r="D33" s="67">
        <v>11605</v>
      </c>
      <c r="E33" s="67">
        <v>5550</v>
      </c>
      <c r="F33" s="67">
        <v>3265</v>
      </c>
      <c r="G33" s="67">
        <v>2215</v>
      </c>
      <c r="H33" s="67">
        <v>1175</v>
      </c>
      <c r="I33" s="67">
        <v>2890</v>
      </c>
    </row>
    <row r="34" spans="1:9" s="7" customFormat="1" ht="12" customHeight="1">
      <c r="A34" s="171" t="s">
        <v>53</v>
      </c>
      <c r="B34" s="68" t="s">
        <v>104</v>
      </c>
      <c r="C34" s="157" t="s">
        <v>104</v>
      </c>
      <c r="D34" s="68" t="s">
        <v>104</v>
      </c>
      <c r="E34" s="68" t="s">
        <v>104</v>
      </c>
      <c r="F34" s="68" t="s">
        <v>104</v>
      </c>
      <c r="G34" s="68" t="s">
        <v>104</v>
      </c>
      <c r="H34" s="68" t="s">
        <v>104</v>
      </c>
      <c r="I34" s="68" t="s">
        <v>104</v>
      </c>
    </row>
    <row r="35" spans="1:9" s="7" customFormat="1" ht="12" customHeight="1">
      <c r="A35" s="119" t="s">
        <v>317</v>
      </c>
      <c r="B35" s="67">
        <v>3040</v>
      </c>
      <c r="C35" s="157">
        <v>1.1000000000000001</v>
      </c>
      <c r="D35" s="67" t="s">
        <v>113</v>
      </c>
      <c r="E35" s="67" t="s">
        <v>113</v>
      </c>
      <c r="F35" s="67" t="s">
        <v>113</v>
      </c>
      <c r="G35" s="67" t="s">
        <v>113</v>
      </c>
      <c r="H35" s="67" t="s">
        <v>113</v>
      </c>
      <c r="I35" s="67">
        <v>3040</v>
      </c>
    </row>
    <row r="36" spans="1:9" s="7" customFormat="1" ht="12" customHeight="1">
      <c r="A36" s="119" t="s">
        <v>318</v>
      </c>
      <c r="B36" s="67">
        <v>2060</v>
      </c>
      <c r="C36" s="157">
        <v>0.8</v>
      </c>
      <c r="D36" s="67" t="s">
        <v>113</v>
      </c>
      <c r="E36" s="67" t="s">
        <v>113</v>
      </c>
      <c r="F36" s="67" t="s">
        <v>113</v>
      </c>
      <c r="G36" s="67" t="s">
        <v>113</v>
      </c>
      <c r="H36" s="67" t="s">
        <v>113</v>
      </c>
      <c r="I36" s="67">
        <v>2060</v>
      </c>
    </row>
    <row r="37" spans="1:9" s="7" customFormat="1" ht="12" customHeight="1">
      <c r="A37" s="119" t="s">
        <v>319</v>
      </c>
      <c r="B37" s="68">
        <v>10465</v>
      </c>
      <c r="C37" s="157">
        <v>3.9</v>
      </c>
      <c r="D37" s="68">
        <v>2210</v>
      </c>
      <c r="E37" s="68">
        <v>1455</v>
      </c>
      <c r="F37" s="68">
        <v>1545</v>
      </c>
      <c r="G37" s="68">
        <v>1515</v>
      </c>
      <c r="H37" s="68">
        <v>1265</v>
      </c>
      <c r="I37" s="68">
        <v>2475</v>
      </c>
    </row>
    <row r="38" spans="1:9" s="7" customFormat="1" ht="12" customHeight="1">
      <c r="A38" s="169" t="s">
        <v>48</v>
      </c>
      <c r="B38" s="67">
        <v>15565</v>
      </c>
      <c r="C38" s="157">
        <v>5.8</v>
      </c>
      <c r="D38" s="67">
        <v>2210</v>
      </c>
      <c r="E38" s="67">
        <v>1455</v>
      </c>
      <c r="F38" s="67">
        <v>1545</v>
      </c>
      <c r="G38" s="67">
        <v>1515</v>
      </c>
      <c r="H38" s="67">
        <v>1265</v>
      </c>
      <c r="I38" s="67">
        <v>7575</v>
      </c>
    </row>
    <row r="39" spans="1:9" s="7" customFormat="1" ht="12" customHeight="1">
      <c r="A39" s="171" t="s">
        <v>71</v>
      </c>
      <c r="B39" s="67" t="s">
        <v>104</v>
      </c>
      <c r="C39" s="157" t="s">
        <v>104</v>
      </c>
      <c r="D39" s="67" t="s">
        <v>104</v>
      </c>
      <c r="E39" s="67" t="s">
        <v>104</v>
      </c>
      <c r="F39" s="67" t="s">
        <v>104</v>
      </c>
      <c r="G39" s="67" t="s">
        <v>104</v>
      </c>
      <c r="H39" s="67" t="s">
        <v>104</v>
      </c>
      <c r="I39" s="67" t="s">
        <v>104</v>
      </c>
    </row>
    <row r="40" spans="1:9" s="7" customFormat="1" ht="12" customHeight="1">
      <c r="A40" s="120" t="s">
        <v>379</v>
      </c>
      <c r="B40" s="67" t="s">
        <v>104</v>
      </c>
      <c r="C40" s="157" t="s">
        <v>104</v>
      </c>
      <c r="D40" s="67" t="s">
        <v>104</v>
      </c>
      <c r="E40" s="67" t="s">
        <v>104</v>
      </c>
      <c r="F40" s="67" t="s">
        <v>104</v>
      </c>
      <c r="G40" s="67" t="s">
        <v>104</v>
      </c>
      <c r="H40" s="67" t="s">
        <v>104</v>
      </c>
      <c r="I40" s="67" t="s">
        <v>104</v>
      </c>
    </row>
    <row r="41" spans="1:9" s="7" customFormat="1" ht="12" customHeight="1">
      <c r="A41" s="172" t="s">
        <v>321</v>
      </c>
      <c r="B41" s="67">
        <v>180</v>
      </c>
      <c r="C41" s="157">
        <v>0.1</v>
      </c>
      <c r="D41" s="67">
        <v>85</v>
      </c>
      <c r="E41" s="67">
        <v>35</v>
      </c>
      <c r="F41" s="67">
        <v>15</v>
      </c>
      <c r="G41" s="67">
        <v>10</v>
      </c>
      <c r="H41" s="67">
        <v>10</v>
      </c>
      <c r="I41" s="67">
        <v>30</v>
      </c>
    </row>
    <row r="42" spans="1:9" s="7" customFormat="1" ht="12" customHeight="1">
      <c r="A42" s="172" t="s">
        <v>322</v>
      </c>
      <c r="B42" s="68">
        <v>1265</v>
      </c>
      <c r="C42" s="157">
        <v>0.5</v>
      </c>
      <c r="D42" s="68" t="s">
        <v>113</v>
      </c>
      <c r="E42" s="68" t="s">
        <v>113</v>
      </c>
      <c r="F42" s="68">
        <v>50</v>
      </c>
      <c r="G42" s="68">
        <v>335</v>
      </c>
      <c r="H42" s="68">
        <v>130</v>
      </c>
      <c r="I42" s="68">
        <v>750</v>
      </c>
    </row>
    <row r="43" spans="1:9" s="7" customFormat="1" ht="12" customHeight="1">
      <c r="A43" s="121" t="s">
        <v>380</v>
      </c>
      <c r="B43" s="68"/>
      <c r="C43" s="157"/>
      <c r="D43" s="68"/>
      <c r="E43" s="68"/>
      <c r="F43" s="68"/>
      <c r="G43" s="68"/>
      <c r="H43" s="68"/>
      <c r="I43" s="68"/>
    </row>
    <row r="44" spans="1:9" s="7" customFormat="1" ht="12" customHeight="1">
      <c r="A44" s="174" t="s">
        <v>381</v>
      </c>
      <c r="B44" s="7" t="s">
        <v>104</v>
      </c>
      <c r="C44" s="157" t="s">
        <v>104</v>
      </c>
      <c r="D44" s="7" t="s">
        <v>104</v>
      </c>
      <c r="E44" s="7" t="s">
        <v>104</v>
      </c>
      <c r="F44" s="7" t="s">
        <v>104</v>
      </c>
      <c r="G44" s="7" t="s">
        <v>104</v>
      </c>
      <c r="H44" s="7" t="s">
        <v>104</v>
      </c>
      <c r="I44" s="7" t="s">
        <v>104</v>
      </c>
    </row>
    <row r="45" spans="1:9" s="7" customFormat="1" ht="12" customHeight="1">
      <c r="A45" s="175" t="s">
        <v>382</v>
      </c>
      <c r="B45" s="67">
        <v>680</v>
      </c>
      <c r="C45" s="157">
        <v>0.3</v>
      </c>
      <c r="D45" s="67" t="s">
        <v>113</v>
      </c>
      <c r="E45" s="67" t="s">
        <v>113</v>
      </c>
      <c r="F45" s="67" t="s">
        <v>113</v>
      </c>
      <c r="G45" s="67" t="s">
        <v>113</v>
      </c>
      <c r="H45" s="67" t="s">
        <v>113</v>
      </c>
      <c r="I45" s="67">
        <v>680</v>
      </c>
    </row>
    <row r="46" spans="1:9" s="7" customFormat="1" ht="12" customHeight="1">
      <c r="A46" s="121" t="s">
        <v>383</v>
      </c>
      <c r="C46" s="157"/>
    </row>
    <row r="47" spans="1:9" s="7" customFormat="1" ht="12" customHeight="1">
      <c r="A47" s="175" t="s">
        <v>384</v>
      </c>
      <c r="B47" s="67">
        <v>11145</v>
      </c>
      <c r="C47" s="157">
        <v>4.2</v>
      </c>
      <c r="D47" s="67">
        <v>3420</v>
      </c>
      <c r="E47" s="67">
        <v>2040</v>
      </c>
      <c r="F47" s="67">
        <v>2035</v>
      </c>
      <c r="G47" s="67">
        <v>1425</v>
      </c>
      <c r="H47" s="67">
        <v>790</v>
      </c>
      <c r="I47" s="67">
        <v>1435</v>
      </c>
    </row>
    <row r="48" spans="1:9" s="7" customFormat="1" ht="12" customHeight="1">
      <c r="A48" s="172" t="s">
        <v>320</v>
      </c>
      <c r="B48" s="68">
        <v>300</v>
      </c>
      <c r="C48" s="157">
        <v>0.1</v>
      </c>
      <c r="D48" s="68">
        <v>100</v>
      </c>
      <c r="E48" s="68">
        <v>50</v>
      </c>
      <c r="F48" s="68">
        <v>55</v>
      </c>
      <c r="G48" s="68">
        <v>35</v>
      </c>
      <c r="H48" s="68">
        <v>20</v>
      </c>
      <c r="I48" s="68">
        <v>40</v>
      </c>
    </row>
    <row r="49" spans="1:9" s="7" customFormat="1" ht="12" customHeight="1">
      <c r="A49" s="169" t="s">
        <v>48</v>
      </c>
      <c r="B49" s="68">
        <v>13565</v>
      </c>
      <c r="C49" s="157">
        <v>5.0999999999999996</v>
      </c>
      <c r="D49" s="68">
        <v>3605</v>
      </c>
      <c r="E49" s="68">
        <v>2125</v>
      </c>
      <c r="F49" s="68">
        <v>2155</v>
      </c>
      <c r="G49" s="68">
        <v>1805</v>
      </c>
      <c r="H49" s="68">
        <v>950</v>
      </c>
      <c r="I49" s="68">
        <v>2930</v>
      </c>
    </row>
    <row r="50" spans="1:9" s="7" customFormat="1" ht="12" customHeight="1">
      <c r="A50" s="171" t="s">
        <v>72</v>
      </c>
      <c r="B50" s="67"/>
      <c r="C50" s="157"/>
      <c r="D50" s="67"/>
      <c r="E50" s="67"/>
      <c r="F50" s="67"/>
      <c r="G50" s="67"/>
      <c r="H50" s="67"/>
      <c r="I50" s="67"/>
    </row>
    <row r="51" spans="1:9" s="7" customFormat="1" ht="12" customHeight="1">
      <c r="A51" s="120" t="s">
        <v>385</v>
      </c>
      <c r="B51" s="7" t="s">
        <v>104</v>
      </c>
      <c r="C51" s="157" t="s">
        <v>104</v>
      </c>
      <c r="D51" s="7" t="s">
        <v>104</v>
      </c>
      <c r="E51" s="7" t="s">
        <v>104</v>
      </c>
      <c r="F51" s="7" t="s">
        <v>104</v>
      </c>
      <c r="G51" s="7" t="s">
        <v>104</v>
      </c>
      <c r="H51" s="7" t="s">
        <v>104</v>
      </c>
      <c r="I51" s="7" t="s">
        <v>104</v>
      </c>
    </row>
    <row r="52" spans="1:9" s="7" customFormat="1" ht="12" customHeight="1">
      <c r="A52" s="172" t="s">
        <v>326</v>
      </c>
      <c r="B52" s="68">
        <v>50</v>
      </c>
      <c r="C52" s="157">
        <v>0</v>
      </c>
      <c r="D52" s="67">
        <v>10</v>
      </c>
      <c r="E52" s="67">
        <v>10</v>
      </c>
      <c r="F52" s="67">
        <v>5</v>
      </c>
      <c r="G52" s="67">
        <v>15</v>
      </c>
      <c r="H52" s="67" t="s">
        <v>113</v>
      </c>
      <c r="I52" s="68">
        <v>10</v>
      </c>
    </row>
    <row r="53" spans="1:9" s="7" customFormat="1" ht="12" customHeight="1">
      <c r="A53" s="121" t="s">
        <v>386</v>
      </c>
      <c r="C53" s="157"/>
    </row>
    <row r="54" spans="1:9" s="7" customFormat="1" ht="12" customHeight="1">
      <c r="A54" s="175" t="s">
        <v>387</v>
      </c>
      <c r="B54" s="67">
        <v>160</v>
      </c>
      <c r="C54" s="157">
        <v>0.1</v>
      </c>
      <c r="D54" s="67">
        <v>85</v>
      </c>
      <c r="E54" s="67">
        <v>25</v>
      </c>
      <c r="F54" s="67">
        <v>15</v>
      </c>
      <c r="G54" s="67">
        <v>15</v>
      </c>
      <c r="H54" s="67">
        <v>5</v>
      </c>
      <c r="I54" s="67">
        <v>20</v>
      </c>
    </row>
    <row r="55" spans="1:9" s="7" customFormat="1" ht="12" customHeight="1">
      <c r="A55" s="172" t="s">
        <v>329</v>
      </c>
      <c r="B55" s="67">
        <v>1370</v>
      </c>
      <c r="C55" s="157">
        <v>0.5</v>
      </c>
      <c r="D55" s="67">
        <v>660</v>
      </c>
      <c r="E55" s="67">
        <v>230</v>
      </c>
      <c r="F55" s="67">
        <v>105</v>
      </c>
      <c r="G55" s="67">
        <v>120</v>
      </c>
      <c r="H55" s="67">
        <v>40</v>
      </c>
      <c r="I55" s="67">
        <v>210</v>
      </c>
    </row>
    <row r="56" spans="1:9" s="7" customFormat="1" ht="12" customHeight="1">
      <c r="A56" s="169" t="s">
        <v>48</v>
      </c>
      <c r="B56" s="67">
        <v>1580</v>
      </c>
      <c r="C56" s="157">
        <v>0.6</v>
      </c>
      <c r="D56" s="67">
        <v>760</v>
      </c>
      <c r="E56" s="67">
        <v>260</v>
      </c>
      <c r="F56" s="67">
        <v>125</v>
      </c>
      <c r="G56" s="67">
        <v>150</v>
      </c>
      <c r="H56" s="67">
        <v>50</v>
      </c>
      <c r="I56" s="67">
        <v>235</v>
      </c>
    </row>
    <row r="57" spans="1:9" ht="11.25" customHeight="1">
      <c r="A57" s="173" t="s">
        <v>73</v>
      </c>
      <c r="B57" s="68" t="s">
        <v>104</v>
      </c>
      <c r="C57" s="157" t="s">
        <v>104</v>
      </c>
      <c r="D57" s="68" t="s">
        <v>104</v>
      </c>
      <c r="E57" s="68" t="s">
        <v>104</v>
      </c>
      <c r="F57" s="68" t="s">
        <v>104</v>
      </c>
      <c r="G57" s="68" t="s">
        <v>104</v>
      </c>
      <c r="H57" s="68" t="s">
        <v>104</v>
      </c>
      <c r="I57" s="68" t="s">
        <v>104</v>
      </c>
    </row>
    <row r="58" spans="1:9" ht="11.25" customHeight="1">
      <c r="A58" s="120" t="s">
        <v>388</v>
      </c>
      <c r="B58" s="68" t="s">
        <v>104</v>
      </c>
      <c r="C58" s="157" t="s">
        <v>104</v>
      </c>
      <c r="D58" s="68" t="s">
        <v>104</v>
      </c>
      <c r="E58" s="68" t="s">
        <v>104</v>
      </c>
      <c r="F58" s="68" t="s">
        <v>104</v>
      </c>
      <c r="G58" s="68" t="s">
        <v>104</v>
      </c>
      <c r="H58" s="68" t="s">
        <v>104</v>
      </c>
      <c r="I58" s="68" t="s">
        <v>104</v>
      </c>
    </row>
    <row r="59" spans="1:9" s="7" customFormat="1" ht="12" customHeight="1">
      <c r="A59" s="172" t="s">
        <v>331</v>
      </c>
      <c r="B59" s="67">
        <v>9675</v>
      </c>
      <c r="C59" s="157">
        <v>3.6</v>
      </c>
      <c r="D59" s="67">
        <v>3640</v>
      </c>
      <c r="E59" s="67">
        <v>2180</v>
      </c>
      <c r="F59" s="67">
        <v>1495</v>
      </c>
      <c r="G59" s="67">
        <v>1045</v>
      </c>
      <c r="H59" s="67">
        <v>445</v>
      </c>
      <c r="I59" s="67">
        <v>870</v>
      </c>
    </row>
    <row r="60" spans="1:9" s="7" customFormat="1" ht="11.25" customHeight="1">
      <c r="A60" s="121" t="s">
        <v>389</v>
      </c>
      <c r="C60" s="157"/>
    </row>
    <row r="61" spans="1:9" s="7" customFormat="1" ht="12" customHeight="1">
      <c r="A61" s="175" t="s">
        <v>390</v>
      </c>
      <c r="B61" s="68">
        <v>4675</v>
      </c>
      <c r="C61" s="157">
        <v>1.7</v>
      </c>
      <c r="D61" s="68">
        <v>1235</v>
      </c>
      <c r="E61" s="68">
        <v>890</v>
      </c>
      <c r="F61" s="68">
        <v>825</v>
      </c>
      <c r="G61" s="68">
        <v>675</v>
      </c>
      <c r="H61" s="68">
        <v>280</v>
      </c>
      <c r="I61" s="68">
        <v>770</v>
      </c>
    </row>
    <row r="62" spans="1:9" s="7" customFormat="1" ht="12" customHeight="1">
      <c r="A62" s="172" t="s">
        <v>334</v>
      </c>
      <c r="B62" s="67">
        <v>585</v>
      </c>
      <c r="C62" s="157">
        <v>0.2</v>
      </c>
      <c r="D62" s="67">
        <v>130</v>
      </c>
      <c r="E62" s="67">
        <v>55</v>
      </c>
      <c r="F62" s="67">
        <v>45</v>
      </c>
      <c r="G62" s="67">
        <v>115</v>
      </c>
      <c r="H62" s="67">
        <v>30</v>
      </c>
      <c r="I62" s="67">
        <v>205</v>
      </c>
    </row>
    <row r="63" spans="1:9" s="7" customFormat="1" ht="11.25" customHeight="1">
      <c r="A63" s="121" t="s">
        <v>391</v>
      </c>
      <c r="C63" s="157"/>
    </row>
    <row r="64" spans="1:9" s="7" customFormat="1" ht="12" customHeight="1">
      <c r="A64" s="175" t="s">
        <v>392</v>
      </c>
      <c r="B64" s="67">
        <v>235</v>
      </c>
      <c r="C64" s="157">
        <v>0.1</v>
      </c>
      <c r="D64" s="67">
        <v>30</v>
      </c>
      <c r="E64" s="67">
        <v>25</v>
      </c>
      <c r="F64" s="67">
        <v>40</v>
      </c>
      <c r="G64" s="67">
        <v>35</v>
      </c>
      <c r="H64" s="67">
        <v>20</v>
      </c>
      <c r="I64" s="67">
        <v>90</v>
      </c>
    </row>
    <row r="65" spans="1:9" s="7" customFormat="1" ht="12" customHeight="1">
      <c r="A65" s="172" t="s">
        <v>337</v>
      </c>
      <c r="B65" s="67">
        <v>8205</v>
      </c>
      <c r="C65" s="157">
        <v>3.1</v>
      </c>
      <c r="D65" s="67">
        <v>2210</v>
      </c>
      <c r="E65" s="67">
        <v>1195</v>
      </c>
      <c r="F65" s="67">
        <v>850</v>
      </c>
      <c r="G65" s="67">
        <v>1425</v>
      </c>
      <c r="H65" s="67">
        <v>505</v>
      </c>
      <c r="I65" s="67">
        <v>2025</v>
      </c>
    </row>
    <row r="66" spans="1:9" s="7" customFormat="1" ht="11.25" customHeight="1">
      <c r="A66" s="121" t="s">
        <v>393</v>
      </c>
      <c r="C66" s="157"/>
    </row>
    <row r="67" spans="1:9" s="7" customFormat="1" ht="12" customHeight="1">
      <c r="A67" s="175" t="s">
        <v>394</v>
      </c>
      <c r="B67" s="68">
        <v>3420</v>
      </c>
      <c r="C67" s="157">
        <v>1.3</v>
      </c>
      <c r="D67" s="68">
        <v>535</v>
      </c>
      <c r="E67" s="68">
        <v>470</v>
      </c>
      <c r="F67" s="68">
        <v>465</v>
      </c>
      <c r="G67" s="68">
        <v>480</v>
      </c>
      <c r="H67" s="68">
        <v>305</v>
      </c>
      <c r="I67" s="68">
        <v>1160</v>
      </c>
    </row>
    <row r="68" spans="1:9" s="7" customFormat="1" ht="12" customHeight="1">
      <c r="A68" s="172" t="s">
        <v>340</v>
      </c>
      <c r="B68" s="68">
        <v>11145</v>
      </c>
      <c r="C68" s="157">
        <v>4.2</v>
      </c>
      <c r="D68" s="68">
        <v>2065</v>
      </c>
      <c r="E68" s="68">
        <v>1055</v>
      </c>
      <c r="F68" s="68">
        <v>590</v>
      </c>
      <c r="G68" s="68">
        <v>2815</v>
      </c>
      <c r="H68" s="68">
        <v>645</v>
      </c>
      <c r="I68" s="68">
        <v>3975</v>
      </c>
    </row>
    <row r="69" spans="1:9" s="8" customFormat="1" ht="11.25" customHeight="1">
      <c r="A69" s="121" t="s">
        <v>395</v>
      </c>
      <c r="C69" s="157"/>
    </row>
    <row r="70" spans="1:9" s="8" customFormat="1" ht="12" customHeight="1">
      <c r="A70" s="175" t="s">
        <v>392</v>
      </c>
      <c r="B70" s="67">
        <v>3095</v>
      </c>
      <c r="C70" s="157">
        <v>1.2</v>
      </c>
      <c r="D70" s="67">
        <v>415</v>
      </c>
      <c r="E70" s="67">
        <v>315</v>
      </c>
      <c r="F70" s="67">
        <v>265</v>
      </c>
      <c r="G70" s="67">
        <v>350</v>
      </c>
      <c r="H70" s="67">
        <v>235</v>
      </c>
      <c r="I70" s="67">
        <v>1505</v>
      </c>
    </row>
    <row r="71" spans="1:9" s="8" customFormat="1" ht="12" customHeight="1">
      <c r="A71" s="172" t="s">
        <v>342</v>
      </c>
      <c r="B71" s="68">
        <v>6650</v>
      </c>
      <c r="C71" s="157">
        <v>2.5</v>
      </c>
      <c r="D71" s="68">
        <v>1475</v>
      </c>
      <c r="E71" s="68">
        <v>1225</v>
      </c>
      <c r="F71" s="68">
        <v>575</v>
      </c>
      <c r="G71" s="68">
        <v>865</v>
      </c>
      <c r="H71" s="68">
        <v>240</v>
      </c>
      <c r="I71" s="68">
        <v>2260</v>
      </c>
    </row>
    <row r="72" spans="1:9" s="8" customFormat="1" ht="11.25" customHeight="1">
      <c r="A72" s="121" t="s">
        <v>396</v>
      </c>
      <c r="C72" s="157"/>
    </row>
    <row r="73" spans="1:9" s="8" customFormat="1" ht="12" customHeight="1">
      <c r="A73" s="175" t="s">
        <v>392</v>
      </c>
      <c r="B73" s="67">
        <v>3080</v>
      </c>
      <c r="C73" s="157">
        <v>1.2</v>
      </c>
      <c r="D73" s="67">
        <v>330</v>
      </c>
      <c r="E73" s="67">
        <v>290</v>
      </c>
      <c r="F73" s="67">
        <v>280</v>
      </c>
      <c r="G73" s="67">
        <v>320</v>
      </c>
      <c r="H73" s="67">
        <v>155</v>
      </c>
      <c r="I73" s="67">
        <v>1705</v>
      </c>
    </row>
    <row r="74" spans="1:9" s="8" customFormat="1" ht="12" customHeight="1">
      <c r="A74" s="172" t="s">
        <v>344</v>
      </c>
      <c r="B74" s="67">
        <v>19310</v>
      </c>
      <c r="C74" s="157">
        <v>7.2</v>
      </c>
      <c r="D74" s="67">
        <v>8150</v>
      </c>
      <c r="E74" s="67">
        <v>3530</v>
      </c>
      <c r="F74" s="67">
        <v>1145</v>
      </c>
      <c r="G74" s="67">
        <v>3410</v>
      </c>
      <c r="H74" s="67">
        <v>675</v>
      </c>
      <c r="I74" s="67">
        <v>2400</v>
      </c>
    </row>
    <row r="75" spans="1:9" s="8" customFormat="1" ht="11.25" customHeight="1">
      <c r="A75" s="121" t="s">
        <v>397</v>
      </c>
      <c r="C75" s="157"/>
    </row>
    <row r="76" spans="1:9" s="8" customFormat="1" ht="12" customHeight="1">
      <c r="A76" s="175" t="s">
        <v>392</v>
      </c>
      <c r="B76" s="68">
        <v>2420</v>
      </c>
      <c r="C76" s="157">
        <v>0.9</v>
      </c>
      <c r="D76" s="68">
        <v>230</v>
      </c>
      <c r="E76" s="68">
        <v>375</v>
      </c>
      <c r="F76" s="68">
        <v>340</v>
      </c>
      <c r="G76" s="68">
        <v>385</v>
      </c>
      <c r="H76" s="68">
        <v>245</v>
      </c>
      <c r="I76" s="68">
        <v>845</v>
      </c>
    </row>
    <row r="77" spans="1:9" s="8" customFormat="1" ht="12" customHeight="1">
      <c r="A77" s="172" t="s">
        <v>346</v>
      </c>
      <c r="B77" s="67">
        <v>7985</v>
      </c>
      <c r="C77" s="157">
        <v>3</v>
      </c>
      <c r="D77" s="67">
        <v>5595</v>
      </c>
      <c r="E77" s="67">
        <v>1215</v>
      </c>
      <c r="F77" s="67">
        <v>425</v>
      </c>
      <c r="G77" s="67">
        <v>320</v>
      </c>
      <c r="H77" s="67">
        <v>105</v>
      </c>
      <c r="I77" s="67">
        <v>325</v>
      </c>
    </row>
    <row r="78" spans="1:9" s="8" customFormat="1" ht="11.25" customHeight="1">
      <c r="A78" s="121" t="s">
        <v>398</v>
      </c>
      <c r="B78" s="67" t="s">
        <v>104</v>
      </c>
      <c r="C78" s="157" t="s">
        <v>104</v>
      </c>
      <c r="D78" s="67" t="s">
        <v>104</v>
      </c>
      <c r="E78" s="67" t="s">
        <v>104</v>
      </c>
      <c r="F78" s="67" t="s">
        <v>104</v>
      </c>
      <c r="G78" s="67" t="s">
        <v>104</v>
      </c>
      <c r="H78" s="67" t="s">
        <v>104</v>
      </c>
      <c r="I78" s="67" t="s">
        <v>104</v>
      </c>
    </row>
    <row r="79" spans="1:9" s="8" customFormat="1" ht="12" customHeight="1">
      <c r="A79" s="175" t="s">
        <v>399</v>
      </c>
      <c r="B79" s="68">
        <v>2080</v>
      </c>
      <c r="C79" s="157">
        <v>0.8</v>
      </c>
      <c r="D79" s="68">
        <v>1085</v>
      </c>
      <c r="E79" s="68">
        <v>430</v>
      </c>
      <c r="F79" s="68">
        <v>215</v>
      </c>
      <c r="G79" s="68">
        <v>120</v>
      </c>
      <c r="H79" s="68">
        <v>60</v>
      </c>
      <c r="I79" s="68">
        <v>170</v>
      </c>
    </row>
    <row r="80" spans="1:9" s="8" customFormat="1" ht="12" customHeight="1">
      <c r="A80" s="172" t="s">
        <v>349</v>
      </c>
      <c r="B80" s="67">
        <v>3500</v>
      </c>
      <c r="C80" s="157">
        <v>1.3</v>
      </c>
      <c r="D80" s="67">
        <v>1010</v>
      </c>
      <c r="E80" s="67">
        <v>525</v>
      </c>
      <c r="F80" s="67">
        <v>300</v>
      </c>
      <c r="G80" s="67">
        <v>580</v>
      </c>
      <c r="H80" s="67">
        <v>110</v>
      </c>
      <c r="I80" s="67">
        <v>980</v>
      </c>
    </row>
    <row r="81" spans="1:9" s="8" customFormat="1" ht="11.25" customHeight="1">
      <c r="A81" s="121" t="s">
        <v>400</v>
      </c>
      <c r="B81" s="67" t="s">
        <v>104</v>
      </c>
      <c r="C81" s="157" t="s">
        <v>104</v>
      </c>
      <c r="D81" s="67" t="s">
        <v>104</v>
      </c>
      <c r="E81" s="67" t="s">
        <v>104</v>
      </c>
      <c r="F81" s="67" t="s">
        <v>104</v>
      </c>
      <c r="G81" s="67" t="s">
        <v>104</v>
      </c>
      <c r="H81" s="67" t="s">
        <v>104</v>
      </c>
      <c r="I81" s="67" t="s">
        <v>104</v>
      </c>
    </row>
    <row r="82" spans="1:9" s="8" customFormat="1" ht="12" customHeight="1">
      <c r="A82" s="175" t="s">
        <v>399</v>
      </c>
      <c r="B82" s="68">
        <v>635</v>
      </c>
      <c r="C82" s="157">
        <v>0.2</v>
      </c>
      <c r="D82" s="68">
        <v>80</v>
      </c>
      <c r="E82" s="68">
        <v>70</v>
      </c>
      <c r="F82" s="68">
        <v>95</v>
      </c>
      <c r="G82" s="68">
        <v>75</v>
      </c>
      <c r="H82" s="68">
        <v>45</v>
      </c>
      <c r="I82" s="68">
        <v>265</v>
      </c>
    </row>
    <row r="83" spans="1:9" s="8" customFormat="1" ht="12" customHeight="1">
      <c r="A83" s="123" t="s">
        <v>48</v>
      </c>
      <c r="B83" s="67">
        <v>86695</v>
      </c>
      <c r="C83" s="157">
        <v>32.4</v>
      </c>
      <c r="D83" s="67">
        <v>28220</v>
      </c>
      <c r="E83" s="67">
        <v>13850</v>
      </c>
      <c r="F83" s="67">
        <v>7945</v>
      </c>
      <c r="G83" s="67">
        <v>13020</v>
      </c>
      <c r="H83" s="67">
        <v>4110</v>
      </c>
      <c r="I83" s="67">
        <v>19550</v>
      </c>
    </row>
    <row r="84" spans="1:9" s="8" customFormat="1" ht="11.25" customHeight="1">
      <c r="A84" s="173" t="s">
        <v>74</v>
      </c>
      <c r="B84" s="67" t="s">
        <v>104</v>
      </c>
      <c r="C84" s="157" t="s">
        <v>104</v>
      </c>
      <c r="D84" s="67" t="s">
        <v>104</v>
      </c>
      <c r="E84" s="67" t="s">
        <v>104</v>
      </c>
      <c r="F84" s="67" t="s">
        <v>104</v>
      </c>
      <c r="G84" s="67" t="s">
        <v>104</v>
      </c>
      <c r="H84" s="67" t="s">
        <v>104</v>
      </c>
      <c r="I84" s="67" t="s">
        <v>104</v>
      </c>
    </row>
    <row r="85" spans="1:9" s="8" customFormat="1" ht="11.25" customHeight="1">
      <c r="A85" s="120" t="s">
        <v>401</v>
      </c>
      <c r="B85" s="68" t="s">
        <v>104</v>
      </c>
      <c r="C85" s="157" t="s">
        <v>104</v>
      </c>
      <c r="D85" s="68" t="s">
        <v>104</v>
      </c>
      <c r="E85" s="68" t="s">
        <v>104</v>
      </c>
      <c r="F85" s="68" t="s">
        <v>104</v>
      </c>
      <c r="G85" s="68" t="s">
        <v>104</v>
      </c>
      <c r="H85" s="68" t="s">
        <v>104</v>
      </c>
      <c r="I85" s="68" t="s">
        <v>104</v>
      </c>
    </row>
    <row r="86" spans="1:9" s="8" customFormat="1" ht="12" customHeight="1">
      <c r="A86" s="172" t="s">
        <v>352</v>
      </c>
      <c r="B86" s="67">
        <v>600</v>
      </c>
      <c r="C86" s="157">
        <v>0.2</v>
      </c>
      <c r="D86" s="67" t="s">
        <v>113</v>
      </c>
      <c r="E86" s="67">
        <v>5</v>
      </c>
      <c r="F86" s="67">
        <v>5</v>
      </c>
      <c r="G86" s="67">
        <v>20</v>
      </c>
      <c r="H86" s="67">
        <v>5</v>
      </c>
      <c r="I86" s="67">
        <v>560</v>
      </c>
    </row>
    <row r="87" spans="1:9" s="8" customFormat="1" ht="11.25" customHeight="1">
      <c r="A87" s="121" t="s">
        <v>353</v>
      </c>
      <c r="B87" s="67"/>
      <c r="C87" s="157"/>
      <c r="D87" s="67"/>
      <c r="E87" s="67"/>
      <c r="F87" s="67"/>
      <c r="G87" s="67"/>
      <c r="H87" s="67"/>
      <c r="I87" s="67"/>
    </row>
    <row r="88" spans="1:9" s="8" customFormat="1" ht="11.25" customHeight="1">
      <c r="A88" s="174" t="s">
        <v>402</v>
      </c>
      <c r="B88" s="8" t="s">
        <v>104</v>
      </c>
      <c r="C88" s="157" t="s">
        <v>104</v>
      </c>
      <c r="D88" s="8" t="s">
        <v>104</v>
      </c>
      <c r="E88" s="8" t="s">
        <v>104</v>
      </c>
      <c r="F88" s="8" t="s">
        <v>104</v>
      </c>
      <c r="G88" s="8" t="s">
        <v>104</v>
      </c>
      <c r="H88" s="8" t="s">
        <v>104</v>
      </c>
      <c r="I88" s="8" t="s">
        <v>104</v>
      </c>
    </row>
    <row r="89" spans="1:9" s="8" customFormat="1" ht="12" customHeight="1">
      <c r="A89" s="175" t="s">
        <v>403</v>
      </c>
      <c r="B89" s="68">
        <v>3660</v>
      </c>
      <c r="C89" s="157">
        <v>1.4</v>
      </c>
      <c r="D89" s="68">
        <v>1310</v>
      </c>
      <c r="E89" s="68">
        <v>710</v>
      </c>
      <c r="F89" s="68">
        <v>465</v>
      </c>
      <c r="G89" s="68">
        <v>395</v>
      </c>
      <c r="H89" s="68">
        <v>215</v>
      </c>
      <c r="I89" s="68">
        <v>565</v>
      </c>
    </row>
    <row r="90" spans="1:9" s="8" customFormat="1" ht="11.25" customHeight="1">
      <c r="A90" s="121" t="s">
        <v>353</v>
      </c>
      <c r="B90" s="67"/>
      <c r="C90" s="157"/>
      <c r="D90" s="67"/>
      <c r="E90" s="67"/>
      <c r="F90" s="67"/>
      <c r="G90" s="67"/>
      <c r="H90" s="67"/>
      <c r="I90" s="67"/>
    </row>
    <row r="91" spans="1:9" s="8" customFormat="1" ht="11.25" customHeight="1">
      <c r="A91" s="174" t="s">
        <v>404</v>
      </c>
      <c r="B91" s="8" t="s">
        <v>104</v>
      </c>
      <c r="C91" s="157" t="s">
        <v>104</v>
      </c>
      <c r="D91" s="8" t="s">
        <v>104</v>
      </c>
      <c r="E91" s="8" t="s">
        <v>104</v>
      </c>
      <c r="F91" s="8" t="s">
        <v>104</v>
      </c>
      <c r="G91" s="8" t="s">
        <v>104</v>
      </c>
      <c r="H91" s="8" t="s">
        <v>104</v>
      </c>
      <c r="I91" s="8" t="s">
        <v>104</v>
      </c>
    </row>
    <row r="92" spans="1:9" s="8" customFormat="1" ht="12" customHeight="1">
      <c r="A92" s="175" t="s">
        <v>403</v>
      </c>
      <c r="B92" s="67">
        <v>475</v>
      </c>
      <c r="C92" s="157">
        <v>0.2</v>
      </c>
      <c r="D92" s="67">
        <v>75</v>
      </c>
      <c r="E92" s="67">
        <v>50</v>
      </c>
      <c r="F92" s="67">
        <v>50</v>
      </c>
      <c r="G92" s="67">
        <v>85</v>
      </c>
      <c r="H92" s="67">
        <v>20</v>
      </c>
      <c r="I92" s="67">
        <v>200</v>
      </c>
    </row>
    <row r="93" spans="1:9" s="8" customFormat="1" ht="11.25" customHeight="1">
      <c r="A93" s="121" t="s">
        <v>405</v>
      </c>
      <c r="B93" s="67"/>
      <c r="C93" s="157"/>
      <c r="D93" s="67"/>
      <c r="E93" s="67"/>
      <c r="F93" s="67"/>
      <c r="G93" s="67"/>
      <c r="H93" s="67"/>
      <c r="I93" s="67"/>
    </row>
    <row r="94" spans="1:9" s="8" customFormat="1" ht="11.25" customHeight="1">
      <c r="A94" s="174" t="s">
        <v>406</v>
      </c>
      <c r="C94" s="157"/>
    </row>
    <row r="95" spans="1:9" s="8" customFormat="1" ht="11.25" customHeight="1">
      <c r="A95" s="174" t="s">
        <v>407</v>
      </c>
      <c r="B95" s="8" t="s">
        <v>104</v>
      </c>
      <c r="C95" s="157" t="s">
        <v>104</v>
      </c>
      <c r="D95" s="8" t="s">
        <v>104</v>
      </c>
      <c r="E95" s="8" t="s">
        <v>104</v>
      </c>
      <c r="F95" s="8" t="s">
        <v>104</v>
      </c>
      <c r="G95" s="8" t="s">
        <v>104</v>
      </c>
      <c r="H95" s="8" t="s">
        <v>104</v>
      </c>
      <c r="I95" s="8" t="s">
        <v>104</v>
      </c>
    </row>
    <row r="96" spans="1:9" s="8" customFormat="1" ht="12" customHeight="1">
      <c r="A96" s="175" t="s">
        <v>408</v>
      </c>
      <c r="B96" s="67">
        <v>18770</v>
      </c>
      <c r="C96" s="157">
        <v>7</v>
      </c>
      <c r="D96" s="67">
        <v>3125</v>
      </c>
      <c r="E96" s="67">
        <v>1860</v>
      </c>
      <c r="F96" s="67">
        <v>1950</v>
      </c>
      <c r="G96" s="67">
        <v>3275</v>
      </c>
      <c r="H96" s="67">
        <v>1575</v>
      </c>
      <c r="I96" s="67">
        <v>6980</v>
      </c>
    </row>
    <row r="97" spans="1:9" s="8" customFormat="1" ht="11.25" customHeight="1">
      <c r="A97" s="121" t="s">
        <v>405</v>
      </c>
      <c r="B97" s="67"/>
      <c r="C97" s="157"/>
      <c r="D97" s="67"/>
      <c r="E97" s="67"/>
      <c r="F97" s="67"/>
      <c r="G97" s="67"/>
      <c r="H97" s="67"/>
      <c r="I97" s="67"/>
    </row>
    <row r="98" spans="1:9" s="8" customFormat="1" ht="11.25" customHeight="1">
      <c r="A98" s="174" t="s">
        <v>409</v>
      </c>
      <c r="C98" s="157"/>
    </row>
    <row r="99" spans="1:9" s="8" customFormat="1" ht="11.25" customHeight="1">
      <c r="A99" s="174" t="s">
        <v>410</v>
      </c>
      <c r="B99" s="8" t="s">
        <v>104</v>
      </c>
      <c r="C99" s="157" t="s">
        <v>104</v>
      </c>
      <c r="D99" s="8" t="s">
        <v>104</v>
      </c>
      <c r="E99" s="8" t="s">
        <v>104</v>
      </c>
      <c r="F99" s="8" t="s">
        <v>104</v>
      </c>
      <c r="G99" s="8" t="s">
        <v>104</v>
      </c>
      <c r="H99" s="8" t="s">
        <v>104</v>
      </c>
      <c r="I99" s="8" t="s">
        <v>104</v>
      </c>
    </row>
    <row r="100" spans="1:9" s="8" customFormat="1" ht="12" customHeight="1">
      <c r="A100" s="175" t="s">
        <v>411</v>
      </c>
      <c r="B100" s="67">
        <v>2700</v>
      </c>
      <c r="C100" s="157">
        <v>1</v>
      </c>
      <c r="D100" s="67">
        <v>400</v>
      </c>
      <c r="E100" s="67">
        <v>275</v>
      </c>
      <c r="F100" s="67">
        <v>220</v>
      </c>
      <c r="G100" s="67">
        <v>440</v>
      </c>
      <c r="H100" s="67">
        <v>190</v>
      </c>
      <c r="I100" s="67">
        <v>1170</v>
      </c>
    </row>
    <row r="101" spans="1:9" s="8" customFormat="1" ht="11.25" customHeight="1">
      <c r="A101" s="121" t="s">
        <v>412</v>
      </c>
      <c r="C101" s="157"/>
    </row>
    <row r="102" spans="1:9" s="8" customFormat="1" ht="12" customHeight="1">
      <c r="A102" s="175" t="s">
        <v>413</v>
      </c>
      <c r="B102" s="67">
        <v>15770</v>
      </c>
      <c r="C102" s="157">
        <v>5.9</v>
      </c>
      <c r="D102" s="67">
        <v>3690</v>
      </c>
      <c r="E102" s="67">
        <v>1360</v>
      </c>
      <c r="F102" s="67">
        <v>1375</v>
      </c>
      <c r="G102" s="67">
        <v>3330</v>
      </c>
      <c r="H102" s="67">
        <v>625</v>
      </c>
      <c r="I102" s="67">
        <v>5395</v>
      </c>
    </row>
    <row r="103" spans="1:9" s="8" customFormat="1" ht="11.25" customHeight="1">
      <c r="A103" s="121" t="s">
        <v>414</v>
      </c>
      <c r="C103" s="157"/>
    </row>
    <row r="104" spans="1:9" s="8" customFormat="1" ht="12" customHeight="1">
      <c r="A104" s="175" t="s">
        <v>415</v>
      </c>
      <c r="B104" s="67">
        <v>5395</v>
      </c>
      <c r="C104" s="157">
        <v>2</v>
      </c>
      <c r="D104" s="67">
        <v>2645</v>
      </c>
      <c r="E104" s="67">
        <v>900</v>
      </c>
      <c r="F104" s="67">
        <v>580</v>
      </c>
      <c r="G104" s="67">
        <v>635</v>
      </c>
      <c r="H104" s="67">
        <v>180</v>
      </c>
      <c r="I104" s="67">
        <v>450</v>
      </c>
    </row>
    <row r="105" spans="1:9" s="8" customFormat="1" ht="11.25" customHeight="1">
      <c r="A105" s="121" t="s">
        <v>416</v>
      </c>
      <c r="C105" s="157"/>
    </row>
    <row r="106" spans="1:9" s="8" customFormat="1" ht="12" customHeight="1">
      <c r="A106" s="175" t="s">
        <v>417</v>
      </c>
      <c r="B106" s="68">
        <v>11385</v>
      </c>
      <c r="C106" s="157">
        <v>4.3</v>
      </c>
      <c r="D106" s="68">
        <v>7450</v>
      </c>
      <c r="E106" s="68">
        <v>1960</v>
      </c>
      <c r="F106" s="68">
        <v>930</v>
      </c>
      <c r="G106" s="68">
        <v>555</v>
      </c>
      <c r="H106" s="68">
        <v>170</v>
      </c>
      <c r="I106" s="68">
        <v>315</v>
      </c>
    </row>
    <row r="107" spans="1:9" s="8" customFormat="1" ht="12" customHeight="1">
      <c r="A107" s="172" t="s">
        <v>368</v>
      </c>
      <c r="B107" s="68">
        <v>2080</v>
      </c>
      <c r="C107" s="157">
        <v>0.8</v>
      </c>
      <c r="D107" s="68">
        <v>605</v>
      </c>
      <c r="E107" s="68">
        <v>390</v>
      </c>
      <c r="F107" s="68">
        <v>365</v>
      </c>
      <c r="G107" s="68">
        <v>330</v>
      </c>
      <c r="H107" s="68">
        <v>105</v>
      </c>
      <c r="I107" s="68">
        <v>290</v>
      </c>
    </row>
    <row r="108" spans="1:9" s="8" customFormat="1" ht="12" customHeight="1">
      <c r="A108" s="123" t="s">
        <v>48</v>
      </c>
      <c r="B108" s="67">
        <v>60835</v>
      </c>
      <c r="C108" s="157">
        <v>22.7</v>
      </c>
      <c r="D108" s="67">
        <v>19300</v>
      </c>
      <c r="E108" s="67">
        <v>7510</v>
      </c>
      <c r="F108" s="67">
        <v>5940</v>
      </c>
      <c r="G108" s="67">
        <v>9060</v>
      </c>
      <c r="H108" s="67">
        <v>3090</v>
      </c>
      <c r="I108" s="67">
        <v>15930</v>
      </c>
    </row>
    <row r="109" spans="1:9" s="8" customFormat="1" ht="11.25" customHeight="1">
      <c r="A109" s="173" t="s">
        <v>58</v>
      </c>
      <c r="B109" s="68" t="s">
        <v>104</v>
      </c>
      <c r="C109" s="157" t="s">
        <v>104</v>
      </c>
      <c r="D109" s="68" t="s">
        <v>104</v>
      </c>
      <c r="E109" s="68" t="s">
        <v>104</v>
      </c>
      <c r="F109" s="68" t="s">
        <v>104</v>
      </c>
      <c r="G109" s="68" t="s">
        <v>104</v>
      </c>
      <c r="H109" s="68" t="s">
        <v>104</v>
      </c>
      <c r="I109" s="68" t="s">
        <v>104</v>
      </c>
    </row>
    <row r="110" spans="1:9" s="8" customFormat="1" ht="12" customHeight="1">
      <c r="A110" s="119" t="s">
        <v>369</v>
      </c>
      <c r="B110" s="68">
        <v>705</v>
      </c>
      <c r="C110" s="157">
        <v>0.3</v>
      </c>
      <c r="D110" s="67">
        <v>565</v>
      </c>
      <c r="E110" s="68">
        <v>90</v>
      </c>
      <c r="F110" s="68">
        <v>25</v>
      </c>
      <c r="G110" s="68">
        <v>5</v>
      </c>
      <c r="H110" s="68">
        <v>5</v>
      </c>
      <c r="I110" s="68">
        <v>20</v>
      </c>
    </row>
    <row r="111" spans="1:9" s="8" customFormat="1" ht="11.25" customHeight="1">
      <c r="A111" s="120" t="s">
        <v>370</v>
      </c>
      <c r="C111" s="157"/>
    </row>
    <row r="112" spans="1:9" s="8" customFormat="1" ht="12" customHeight="1">
      <c r="A112" s="172" t="s">
        <v>371</v>
      </c>
      <c r="B112" s="67">
        <v>26525</v>
      </c>
      <c r="C112" s="157">
        <v>9.9</v>
      </c>
      <c r="D112" s="67">
        <v>8830</v>
      </c>
      <c r="E112" s="67">
        <v>4165</v>
      </c>
      <c r="F112" s="67">
        <v>2810</v>
      </c>
      <c r="G112" s="67">
        <v>3515</v>
      </c>
      <c r="H112" s="67">
        <v>1620</v>
      </c>
      <c r="I112" s="67">
        <v>5585</v>
      </c>
    </row>
    <row r="113" spans="1:10" s="8" customFormat="1" ht="12" customHeight="1">
      <c r="A113" s="123" t="s">
        <v>48</v>
      </c>
      <c r="B113" s="68">
        <v>27230</v>
      </c>
      <c r="C113" s="157">
        <v>10.199999999999999</v>
      </c>
      <c r="D113" s="68">
        <v>9395</v>
      </c>
      <c r="E113" s="68">
        <v>4255</v>
      </c>
      <c r="F113" s="68">
        <v>2835</v>
      </c>
      <c r="G113" s="68">
        <v>3515</v>
      </c>
      <c r="H113" s="68">
        <v>1625</v>
      </c>
      <c r="I113" s="68">
        <v>5605</v>
      </c>
    </row>
    <row r="114" spans="1:10" s="8" customFormat="1" ht="12" customHeight="1">
      <c r="A114" s="37" t="s">
        <v>3</v>
      </c>
      <c r="B114" s="65">
        <v>267820</v>
      </c>
      <c r="C114" s="162">
        <v>100</v>
      </c>
      <c r="D114" s="65">
        <v>86325</v>
      </c>
      <c r="E114" s="65">
        <v>41970</v>
      </c>
      <c r="F114" s="65">
        <v>28710</v>
      </c>
      <c r="G114" s="65">
        <v>35380</v>
      </c>
      <c r="H114" s="65">
        <v>14455</v>
      </c>
      <c r="I114" s="65">
        <v>60985</v>
      </c>
    </row>
    <row r="115" spans="1:10" s="8" customFormat="1" ht="10.5" customHeight="1">
      <c r="A115" s="50"/>
      <c r="B115" s="53"/>
      <c r="C115" s="53"/>
      <c r="D115" s="58"/>
      <c r="E115" s="58"/>
      <c r="F115" s="58"/>
      <c r="G115" s="58"/>
      <c r="H115" s="58"/>
      <c r="I115" s="58"/>
    </row>
    <row r="116" spans="1:10" s="8" customFormat="1" ht="12" customHeight="1">
      <c r="A116" s="173"/>
      <c r="B116" s="244" t="s">
        <v>203</v>
      </c>
      <c r="C116" s="244"/>
      <c r="D116" s="244"/>
      <c r="E116" s="244"/>
      <c r="F116" s="244"/>
      <c r="G116" s="244"/>
      <c r="H116" s="244"/>
      <c r="I116" s="244"/>
    </row>
    <row r="117" spans="1:10" s="2" customFormat="1" ht="12" customHeight="1">
      <c r="A117" s="170" t="s">
        <v>42</v>
      </c>
      <c r="B117" s="5"/>
      <c r="C117" s="5"/>
      <c r="D117" s="5"/>
      <c r="E117" s="5"/>
      <c r="F117" s="5"/>
      <c r="G117" s="5"/>
      <c r="H117" s="5"/>
      <c r="I117" s="5"/>
    </row>
    <row r="118" spans="1:10" s="2" customFormat="1" ht="12" customHeight="1">
      <c r="A118" s="119" t="s">
        <v>303</v>
      </c>
      <c r="B118" s="67">
        <v>420</v>
      </c>
      <c r="C118" s="163">
        <v>100</v>
      </c>
      <c r="D118" s="157">
        <v>29.8</v>
      </c>
      <c r="E118" s="157">
        <v>12.1</v>
      </c>
      <c r="F118" s="157">
        <v>20.7</v>
      </c>
      <c r="G118" s="157">
        <v>16.399999999999999</v>
      </c>
      <c r="H118" s="157">
        <v>6.4</v>
      </c>
      <c r="I118" s="157">
        <v>14.5</v>
      </c>
      <c r="J118" s="117"/>
    </row>
    <row r="119" spans="1:10" s="2" customFormat="1" ht="12" customHeight="1">
      <c r="A119" s="119" t="s">
        <v>304</v>
      </c>
      <c r="B119" s="67">
        <v>1770</v>
      </c>
      <c r="C119" s="163">
        <v>100</v>
      </c>
      <c r="D119" s="157">
        <v>11.8</v>
      </c>
      <c r="E119" s="157">
        <v>9</v>
      </c>
      <c r="F119" s="157">
        <v>17</v>
      </c>
      <c r="G119" s="157">
        <v>18.8</v>
      </c>
      <c r="H119" s="157">
        <v>12.8</v>
      </c>
      <c r="I119" s="157">
        <v>30.6</v>
      </c>
      <c r="J119" s="117"/>
    </row>
    <row r="120" spans="1:10" ht="12" customHeight="1">
      <c r="A120" s="119" t="s">
        <v>305</v>
      </c>
      <c r="B120" s="67">
        <v>25</v>
      </c>
      <c r="C120" s="163">
        <v>100</v>
      </c>
      <c r="D120" s="157" t="s">
        <v>119</v>
      </c>
      <c r="E120" s="157" t="s">
        <v>119</v>
      </c>
      <c r="F120" s="157" t="s">
        <v>119</v>
      </c>
      <c r="G120" s="157" t="s">
        <v>119</v>
      </c>
      <c r="H120" s="157" t="s">
        <v>119</v>
      </c>
      <c r="I120" s="157" t="s">
        <v>119</v>
      </c>
      <c r="J120" s="117"/>
    </row>
    <row r="121" spans="1:10" ht="12" customHeight="1">
      <c r="A121" s="119" t="s">
        <v>306</v>
      </c>
      <c r="B121" s="67">
        <v>205</v>
      </c>
      <c r="C121" s="163">
        <v>100</v>
      </c>
      <c r="D121" s="157">
        <v>3.4</v>
      </c>
      <c r="E121" s="157">
        <v>0.5</v>
      </c>
      <c r="F121" s="157">
        <v>0.5</v>
      </c>
      <c r="G121" s="157">
        <v>11.7</v>
      </c>
      <c r="H121" s="157">
        <v>8.3000000000000007</v>
      </c>
      <c r="I121" s="157">
        <v>75.7</v>
      </c>
      <c r="J121" s="117"/>
    </row>
    <row r="122" spans="1:10" ht="12" customHeight="1">
      <c r="A122" s="119" t="s">
        <v>307</v>
      </c>
      <c r="B122" s="67">
        <v>10</v>
      </c>
      <c r="C122" s="163">
        <v>100</v>
      </c>
      <c r="D122" s="157" t="s">
        <v>119</v>
      </c>
      <c r="E122" s="157" t="s">
        <v>119</v>
      </c>
      <c r="F122" s="157" t="s">
        <v>119</v>
      </c>
      <c r="G122" s="157" t="s">
        <v>119</v>
      </c>
      <c r="H122" s="157" t="s">
        <v>119</v>
      </c>
      <c r="I122" s="157" t="s">
        <v>119</v>
      </c>
      <c r="J122" s="117"/>
    </row>
    <row r="123" spans="1:10" ht="12" customHeight="1">
      <c r="A123" s="119" t="s">
        <v>308</v>
      </c>
      <c r="B123" s="67">
        <v>10</v>
      </c>
      <c r="C123" s="163">
        <v>100</v>
      </c>
      <c r="D123" s="157" t="s">
        <v>119</v>
      </c>
      <c r="E123" s="157" t="s">
        <v>119</v>
      </c>
      <c r="F123" s="157" t="s">
        <v>119</v>
      </c>
      <c r="G123" s="157" t="s">
        <v>119</v>
      </c>
      <c r="H123" s="157" t="s">
        <v>119</v>
      </c>
      <c r="I123" s="157" t="s">
        <v>119</v>
      </c>
      <c r="J123" s="117"/>
    </row>
    <row r="124" spans="1:10" ht="12" customHeight="1">
      <c r="A124" s="169" t="s">
        <v>48</v>
      </c>
      <c r="B124" s="67">
        <v>2440</v>
      </c>
      <c r="C124" s="163">
        <v>100</v>
      </c>
      <c r="D124" s="157">
        <v>14.3</v>
      </c>
      <c r="E124" s="157">
        <v>8.6999999999999993</v>
      </c>
      <c r="F124" s="157">
        <v>16</v>
      </c>
      <c r="G124" s="157">
        <v>17.600000000000001</v>
      </c>
      <c r="H124" s="157">
        <v>11.2</v>
      </c>
      <c r="I124" s="157">
        <v>32.200000000000003</v>
      </c>
      <c r="J124" s="117"/>
    </row>
    <row r="125" spans="1:10" ht="12" customHeight="1">
      <c r="A125" s="171" t="s">
        <v>49</v>
      </c>
      <c r="B125" s="68" t="s">
        <v>104</v>
      </c>
      <c r="C125" s="158" t="s">
        <v>104</v>
      </c>
      <c r="D125" s="157" t="s">
        <v>104</v>
      </c>
      <c r="E125" s="157" t="s">
        <v>104</v>
      </c>
      <c r="F125" s="157" t="s">
        <v>104</v>
      </c>
      <c r="G125" s="157" t="s">
        <v>104</v>
      </c>
      <c r="H125" s="157" t="s">
        <v>104</v>
      </c>
      <c r="I125" s="157" t="s">
        <v>104</v>
      </c>
      <c r="J125" s="117"/>
    </row>
    <row r="126" spans="1:10" ht="12" customHeight="1">
      <c r="A126" s="169" t="s">
        <v>43</v>
      </c>
      <c r="B126" s="67">
        <v>1940</v>
      </c>
      <c r="C126" s="163">
        <v>100</v>
      </c>
      <c r="D126" s="157">
        <v>49.7</v>
      </c>
      <c r="E126" s="157">
        <v>19.899999999999999</v>
      </c>
      <c r="F126" s="157">
        <v>11</v>
      </c>
      <c r="G126" s="157">
        <v>7.8</v>
      </c>
      <c r="H126" s="157">
        <v>3.5</v>
      </c>
      <c r="I126" s="157">
        <v>8.1</v>
      </c>
      <c r="J126" s="117"/>
    </row>
    <row r="127" spans="1:10" ht="12" customHeight="1">
      <c r="A127" s="169" t="s">
        <v>44</v>
      </c>
      <c r="B127" s="67">
        <v>6855</v>
      </c>
      <c r="C127" s="163">
        <v>100</v>
      </c>
      <c r="D127" s="157">
        <v>42.1</v>
      </c>
      <c r="E127" s="157">
        <v>21.4</v>
      </c>
      <c r="F127" s="157">
        <v>12.5</v>
      </c>
      <c r="G127" s="157">
        <v>9.3000000000000007</v>
      </c>
      <c r="H127" s="157">
        <v>4.3</v>
      </c>
      <c r="I127" s="157">
        <v>10.4</v>
      </c>
      <c r="J127" s="117"/>
    </row>
    <row r="128" spans="1:10" ht="12" customHeight="1">
      <c r="A128" s="169" t="s">
        <v>45</v>
      </c>
      <c r="B128" s="67">
        <v>765</v>
      </c>
      <c r="C128" s="163">
        <v>100</v>
      </c>
      <c r="D128" s="157">
        <v>42.4</v>
      </c>
      <c r="E128" s="157">
        <v>21.1</v>
      </c>
      <c r="F128" s="157">
        <v>13</v>
      </c>
      <c r="G128" s="157">
        <v>8.1</v>
      </c>
      <c r="H128" s="157">
        <v>3.4</v>
      </c>
      <c r="I128" s="157">
        <v>12</v>
      </c>
      <c r="J128" s="117"/>
    </row>
    <row r="129" spans="1:10" ht="12" customHeight="1">
      <c r="A129" s="169" t="s">
        <v>46</v>
      </c>
      <c r="B129" s="67">
        <v>18120</v>
      </c>
      <c r="C129" s="163">
        <v>100</v>
      </c>
      <c r="D129" s="157">
        <v>30.8</v>
      </c>
      <c r="E129" s="157">
        <v>21.4</v>
      </c>
      <c r="F129" s="157">
        <v>14.6</v>
      </c>
      <c r="G129" s="157">
        <v>11.4</v>
      </c>
      <c r="H129" s="157">
        <v>6</v>
      </c>
      <c r="I129" s="157">
        <v>15.7</v>
      </c>
      <c r="J129" s="117"/>
    </row>
    <row r="130" spans="1:10" ht="12" customHeight="1">
      <c r="A130" s="169" t="s">
        <v>47</v>
      </c>
      <c r="B130" s="67">
        <v>3230</v>
      </c>
      <c r="C130" s="163">
        <v>100</v>
      </c>
      <c r="D130" s="157">
        <v>16.3</v>
      </c>
      <c r="E130" s="157">
        <v>13.6</v>
      </c>
      <c r="F130" s="157">
        <v>12.7</v>
      </c>
      <c r="G130" s="157">
        <v>15.6</v>
      </c>
      <c r="H130" s="157">
        <v>9.5</v>
      </c>
      <c r="I130" s="157">
        <v>32.200000000000003</v>
      </c>
      <c r="J130" s="117"/>
    </row>
    <row r="131" spans="1:10" ht="12" customHeight="1">
      <c r="A131" s="169" t="s">
        <v>50</v>
      </c>
      <c r="B131" s="67">
        <v>655</v>
      </c>
      <c r="C131" s="163">
        <v>100</v>
      </c>
      <c r="D131" s="157">
        <v>29.7</v>
      </c>
      <c r="E131" s="157">
        <v>21.6</v>
      </c>
      <c r="F131" s="157">
        <v>11.6</v>
      </c>
      <c r="G131" s="157">
        <v>12.2</v>
      </c>
      <c r="H131" s="157">
        <v>5.7</v>
      </c>
      <c r="I131" s="157">
        <v>19.3</v>
      </c>
      <c r="J131" s="117"/>
    </row>
    <row r="132" spans="1:10" ht="12" customHeight="1">
      <c r="A132" s="169" t="s">
        <v>51</v>
      </c>
      <c r="B132" s="67">
        <v>1655</v>
      </c>
      <c r="C132" s="163">
        <v>100</v>
      </c>
      <c r="D132" s="157">
        <v>24.1</v>
      </c>
      <c r="E132" s="157">
        <v>16.2</v>
      </c>
      <c r="F132" s="157">
        <v>13</v>
      </c>
      <c r="G132" s="157">
        <v>10.9</v>
      </c>
      <c r="H132" s="157">
        <v>5.4</v>
      </c>
      <c r="I132" s="157">
        <v>30.3</v>
      </c>
      <c r="J132" s="117"/>
    </row>
    <row r="133" spans="1:10" ht="12" customHeight="1">
      <c r="A133" s="169" t="s">
        <v>48</v>
      </c>
      <c r="B133" s="67">
        <v>33215</v>
      </c>
      <c r="C133" s="163">
        <v>100</v>
      </c>
      <c r="D133" s="157">
        <v>32.799999999999997</v>
      </c>
      <c r="E133" s="157">
        <v>20.3</v>
      </c>
      <c r="F133" s="157">
        <v>13.6</v>
      </c>
      <c r="G133" s="157">
        <v>11.1</v>
      </c>
      <c r="H133" s="157">
        <v>5.8</v>
      </c>
      <c r="I133" s="157">
        <v>16.5</v>
      </c>
      <c r="J133" s="117"/>
    </row>
    <row r="134" spans="1:10" ht="12" customHeight="1">
      <c r="A134" s="171" t="s">
        <v>70</v>
      </c>
      <c r="B134" s="68"/>
      <c r="C134" s="158"/>
      <c r="D134" s="157"/>
      <c r="E134" s="157"/>
      <c r="F134" s="157"/>
      <c r="G134" s="157"/>
      <c r="H134" s="157"/>
      <c r="I134" s="157"/>
      <c r="J134" s="117"/>
    </row>
    <row r="135" spans="1:10" ht="12" customHeight="1">
      <c r="A135" s="120" t="s">
        <v>372</v>
      </c>
      <c r="B135" s="68" t="s">
        <v>104</v>
      </c>
      <c r="C135" s="158" t="s">
        <v>104</v>
      </c>
      <c r="D135" s="157" t="s">
        <v>104</v>
      </c>
      <c r="E135" s="157" t="s">
        <v>104</v>
      </c>
      <c r="F135" s="157" t="s">
        <v>104</v>
      </c>
      <c r="G135" s="157" t="s">
        <v>104</v>
      </c>
      <c r="H135" s="157" t="s">
        <v>104</v>
      </c>
      <c r="I135" s="157" t="s">
        <v>104</v>
      </c>
      <c r="J135" s="117"/>
    </row>
    <row r="136" spans="1:10" ht="12" customHeight="1">
      <c r="A136" s="121" t="s">
        <v>373</v>
      </c>
      <c r="B136" s="7" t="s">
        <v>104</v>
      </c>
      <c r="C136" s="158" t="s">
        <v>104</v>
      </c>
      <c r="D136" s="157" t="s">
        <v>104</v>
      </c>
      <c r="E136" s="157" t="s">
        <v>104</v>
      </c>
      <c r="F136" s="157" t="s">
        <v>104</v>
      </c>
      <c r="G136" s="157" t="s">
        <v>104</v>
      </c>
      <c r="H136" s="157" t="s">
        <v>104</v>
      </c>
      <c r="I136" s="157" t="s">
        <v>104</v>
      </c>
      <c r="J136" s="117"/>
    </row>
    <row r="137" spans="1:10" ht="12" customHeight="1">
      <c r="A137" s="175" t="s">
        <v>374</v>
      </c>
      <c r="B137" s="68">
        <v>95</v>
      </c>
      <c r="C137" s="163">
        <v>100</v>
      </c>
      <c r="D137" s="157" t="s">
        <v>119</v>
      </c>
      <c r="E137" s="157" t="s">
        <v>119</v>
      </c>
      <c r="F137" s="157" t="s">
        <v>119</v>
      </c>
      <c r="G137" s="157" t="s">
        <v>119</v>
      </c>
      <c r="H137" s="157" t="s">
        <v>119</v>
      </c>
      <c r="I137" s="157" t="s">
        <v>119</v>
      </c>
      <c r="J137" s="117"/>
    </row>
    <row r="138" spans="1:10" ht="12" customHeight="1">
      <c r="A138" s="172" t="s">
        <v>314</v>
      </c>
      <c r="B138" s="67">
        <v>22410</v>
      </c>
      <c r="C138" s="163">
        <v>100</v>
      </c>
      <c r="D138" s="157">
        <v>43.7</v>
      </c>
      <c r="E138" s="157">
        <v>20.8</v>
      </c>
      <c r="F138" s="157">
        <v>12.2</v>
      </c>
      <c r="G138" s="157">
        <v>8.1999999999999993</v>
      </c>
      <c r="H138" s="157">
        <v>4.5</v>
      </c>
      <c r="I138" s="157">
        <v>10.5</v>
      </c>
      <c r="J138" s="117"/>
    </row>
    <row r="139" spans="1:10" ht="12" customHeight="1">
      <c r="A139" s="121" t="s">
        <v>375</v>
      </c>
      <c r="B139" s="7"/>
      <c r="C139" s="158"/>
      <c r="D139" s="157"/>
      <c r="E139" s="157"/>
      <c r="F139" s="157"/>
      <c r="G139" s="157"/>
      <c r="H139" s="157"/>
      <c r="I139" s="157"/>
      <c r="J139" s="117"/>
    </row>
    <row r="140" spans="1:10" ht="12" customHeight="1">
      <c r="A140" s="175" t="s">
        <v>376</v>
      </c>
      <c r="B140" s="67">
        <v>3975</v>
      </c>
      <c r="C140" s="163">
        <v>100</v>
      </c>
      <c r="D140" s="157">
        <v>42.7</v>
      </c>
      <c r="E140" s="157">
        <v>20.6</v>
      </c>
      <c r="F140" s="157">
        <v>12.2</v>
      </c>
      <c r="G140" s="157">
        <v>8.4</v>
      </c>
      <c r="H140" s="157">
        <v>3.9</v>
      </c>
      <c r="I140" s="157">
        <v>12.1</v>
      </c>
      <c r="J140" s="117"/>
    </row>
    <row r="141" spans="1:10" ht="12" customHeight="1">
      <c r="A141" s="121" t="s">
        <v>377</v>
      </c>
      <c r="B141" s="7"/>
      <c r="C141" s="158"/>
      <c r="D141" s="157"/>
      <c r="E141" s="157"/>
      <c r="F141" s="157"/>
      <c r="G141" s="157"/>
      <c r="H141" s="157"/>
      <c r="I141" s="157"/>
      <c r="J141" s="117"/>
    </row>
    <row r="142" spans="1:10" ht="12" customHeight="1">
      <c r="A142" s="175" t="s">
        <v>378</v>
      </c>
      <c r="B142" s="68">
        <v>220</v>
      </c>
      <c r="C142" s="163">
        <v>100</v>
      </c>
      <c r="D142" s="157">
        <v>32.6</v>
      </c>
      <c r="E142" s="157">
        <v>19.5</v>
      </c>
      <c r="F142" s="157">
        <v>14.5</v>
      </c>
      <c r="G142" s="157">
        <v>11.8</v>
      </c>
      <c r="H142" s="157">
        <v>5.4</v>
      </c>
      <c r="I142" s="157">
        <v>16.3</v>
      </c>
      <c r="J142" s="117"/>
    </row>
    <row r="143" spans="1:10" ht="12" customHeight="1">
      <c r="A143" s="169" t="s">
        <v>48</v>
      </c>
      <c r="B143" s="67">
        <v>26700</v>
      </c>
      <c r="C143" s="163">
        <v>100</v>
      </c>
      <c r="D143" s="157">
        <v>43.5</v>
      </c>
      <c r="E143" s="157">
        <v>20.8</v>
      </c>
      <c r="F143" s="157">
        <v>12.2</v>
      </c>
      <c r="G143" s="157">
        <v>8.3000000000000007</v>
      </c>
      <c r="H143" s="157">
        <v>4.4000000000000004</v>
      </c>
      <c r="I143" s="157">
        <v>10.8</v>
      </c>
      <c r="J143" s="117"/>
    </row>
    <row r="144" spans="1:10" ht="12" customHeight="1">
      <c r="A144" s="171" t="s">
        <v>53</v>
      </c>
      <c r="B144" s="68" t="s">
        <v>104</v>
      </c>
      <c r="C144" s="158" t="s">
        <v>104</v>
      </c>
      <c r="D144" s="157" t="s">
        <v>104</v>
      </c>
      <c r="E144" s="157" t="s">
        <v>104</v>
      </c>
      <c r="F144" s="157" t="s">
        <v>104</v>
      </c>
      <c r="G144" s="157" t="s">
        <v>104</v>
      </c>
      <c r="H144" s="157" t="s">
        <v>104</v>
      </c>
      <c r="I144" s="157" t="s">
        <v>104</v>
      </c>
      <c r="J144" s="117"/>
    </row>
    <row r="145" spans="1:10" ht="12" customHeight="1">
      <c r="A145" s="119" t="s">
        <v>317</v>
      </c>
      <c r="B145" s="67">
        <v>3040</v>
      </c>
      <c r="C145" s="163">
        <v>100</v>
      </c>
      <c r="D145" s="67" t="s">
        <v>113</v>
      </c>
      <c r="E145" s="67" t="s">
        <v>113</v>
      </c>
      <c r="F145" s="67" t="s">
        <v>113</v>
      </c>
      <c r="G145" s="67" t="s">
        <v>113</v>
      </c>
      <c r="H145" s="67" t="s">
        <v>113</v>
      </c>
      <c r="I145" s="157">
        <v>100</v>
      </c>
      <c r="J145" s="117"/>
    </row>
    <row r="146" spans="1:10" ht="12" customHeight="1">
      <c r="A146" s="119" t="s">
        <v>318</v>
      </c>
      <c r="B146" s="67">
        <v>2060</v>
      </c>
      <c r="C146" s="163">
        <v>100</v>
      </c>
      <c r="D146" s="67" t="s">
        <v>113</v>
      </c>
      <c r="E146" s="67" t="s">
        <v>113</v>
      </c>
      <c r="F146" s="67" t="s">
        <v>113</v>
      </c>
      <c r="G146" s="67" t="s">
        <v>113</v>
      </c>
      <c r="H146" s="67" t="s">
        <v>113</v>
      </c>
      <c r="I146" s="157">
        <v>100</v>
      </c>
      <c r="J146" s="117"/>
    </row>
    <row r="147" spans="1:10" ht="12" customHeight="1">
      <c r="A147" s="119" t="s">
        <v>319</v>
      </c>
      <c r="B147" s="68">
        <v>10465</v>
      </c>
      <c r="C147" s="163">
        <v>100</v>
      </c>
      <c r="D147" s="157">
        <v>21.1</v>
      </c>
      <c r="E147" s="157">
        <v>13.9</v>
      </c>
      <c r="F147" s="157">
        <v>14.8</v>
      </c>
      <c r="G147" s="157">
        <v>14.5</v>
      </c>
      <c r="H147" s="157">
        <v>12.1</v>
      </c>
      <c r="I147" s="157">
        <v>23.7</v>
      </c>
      <c r="J147" s="117"/>
    </row>
    <row r="148" spans="1:10" ht="12" customHeight="1">
      <c r="A148" s="169" t="s">
        <v>48</v>
      </c>
      <c r="B148" s="67">
        <v>15565</v>
      </c>
      <c r="C148" s="163">
        <v>100</v>
      </c>
      <c r="D148" s="157">
        <v>14.2</v>
      </c>
      <c r="E148" s="157">
        <v>9.4</v>
      </c>
      <c r="F148" s="157">
        <v>9.9</v>
      </c>
      <c r="G148" s="157">
        <v>9.6999999999999993</v>
      </c>
      <c r="H148" s="157">
        <v>8.1</v>
      </c>
      <c r="I148" s="157">
        <v>48.7</v>
      </c>
      <c r="J148" s="117"/>
    </row>
    <row r="149" spans="1:10" ht="12" customHeight="1">
      <c r="A149" s="171" t="s">
        <v>71</v>
      </c>
      <c r="B149" s="67" t="s">
        <v>104</v>
      </c>
      <c r="C149" s="158" t="s">
        <v>104</v>
      </c>
      <c r="D149" s="157" t="s">
        <v>104</v>
      </c>
      <c r="E149" s="157" t="s">
        <v>104</v>
      </c>
      <c r="F149" s="157" t="s">
        <v>104</v>
      </c>
      <c r="G149" s="157" t="s">
        <v>104</v>
      </c>
      <c r="H149" s="157" t="s">
        <v>104</v>
      </c>
      <c r="I149" s="157" t="s">
        <v>104</v>
      </c>
      <c r="J149" s="117"/>
    </row>
    <row r="150" spans="1:10" ht="12" customHeight="1">
      <c r="A150" s="120" t="s">
        <v>379</v>
      </c>
      <c r="B150" s="67" t="s">
        <v>104</v>
      </c>
      <c r="C150" s="158" t="s">
        <v>104</v>
      </c>
      <c r="D150" s="157" t="s">
        <v>104</v>
      </c>
      <c r="E150" s="157" t="s">
        <v>104</v>
      </c>
      <c r="F150" s="157" t="s">
        <v>104</v>
      </c>
      <c r="G150" s="157" t="s">
        <v>104</v>
      </c>
      <c r="H150" s="157" t="s">
        <v>104</v>
      </c>
      <c r="I150" s="157" t="s">
        <v>104</v>
      </c>
      <c r="J150" s="117"/>
    </row>
    <row r="151" spans="1:10" ht="12" customHeight="1">
      <c r="A151" s="172" t="s">
        <v>321</v>
      </c>
      <c r="B151" s="67">
        <v>180</v>
      </c>
      <c r="C151" s="163">
        <v>100</v>
      </c>
      <c r="D151" s="157">
        <v>46.4</v>
      </c>
      <c r="E151" s="157">
        <v>18.2</v>
      </c>
      <c r="F151" s="157">
        <v>7.7</v>
      </c>
      <c r="G151" s="157">
        <v>5</v>
      </c>
      <c r="H151" s="157">
        <v>6.6</v>
      </c>
      <c r="I151" s="157">
        <v>16</v>
      </c>
      <c r="J151" s="117"/>
    </row>
    <row r="152" spans="1:10" ht="12" customHeight="1">
      <c r="A152" s="172" t="s">
        <v>322</v>
      </c>
      <c r="B152" s="68">
        <v>1265</v>
      </c>
      <c r="C152" s="163">
        <v>100</v>
      </c>
      <c r="D152" s="157">
        <v>0.2</v>
      </c>
      <c r="E152" s="157" t="s">
        <v>113</v>
      </c>
      <c r="F152" s="157">
        <v>4</v>
      </c>
      <c r="G152" s="157">
        <v>26.4</v>
      </c>
      <c r="H152" s="157">
        <v>10.1</v>
      </c>
      <c r="I152" s="157">
        <v>59.3</v>
      </c>
      <c r="J152" s="117"/>
    </row>
    <row r="153" spans="1:10" ht="12" customHeight="1">
      <c r="A153" s="121" t="s">
        <v>380</v>
      </c>
      <c r="B153" s="68"/>
      <c r="C153" s="164"/>
      <c r="D153" s="157"/>
      <c r="E153" s="157"/>
      <c r="F153" s="157"/>
      <c r="G153" s="157"/>
      <c r="H153" s="157"/>
      <c r="I153" s="157"/>
      <c r="J153" s="117"/>
    </row>
    <row r="154" spans="1:10" ht="12" customHeight="1">
      <c r="A154" s="174" t="s">
        <v>381</v>
      </c>
      <c r="B154" s="7" t="s">
        <v>104</v>
      </c>
      <c r="C154" s="158" t="s">
        <v>104</v>
      </c>
      <c r="D154" s="157" t="s">
        <v>104</v>
      </c>
      <c r="E154" s="157" t="s">
        <v>104</v>
      </c>
      <c r="F154" s="157" t="s">
        <v>104</v>
      </c>
      <c r="G154" s="157" t="s">
        <v>104</v>
      </c>
      <c r="H154" s="157" t="s">
        <v>104</v>
      </c>
      <c r="I154" s="157" t="s">
        <v>104</v>
      </c>
      <c r="J154" s="117"/>
    </row>
    <row r="155" spans="1:10" ht="12" customHeight="1">
      <c r="A155" s="175" t="s">
        <v>382</v>
      </c>
      <c r="B155" s="67">
        <v>680</v>
      </c>
      <c r="C155" s="163">
        <v>100</v>
      </c>
      <c r="D155" s="67" t="s">
        <v>113</v>
      </c>
      <c r="E155" s="67" t="s">
        <v>113</v>
      </c>
      <c r="F155" s="67" t="s">
        <v>113</v>
      </c>
      <c r="G155" s="67" t="s">
        <v>113</v>
      </c>
      <c r="H155" s="67" t="s">
        <v>113</v>
      </c>
      <c r="I155" s="157">
        <v>100</v>
      </c>
      <c r="J155" s="117"/>
    </row>
    <row r="156" spans="1:10" ht="12" customHeight="1">
      <c r="A156" s="121" t="s">
        <v>383</v>
      </c>
      <c r="B156" s="7"/>
      <c r="C156" s="158"/>
      <c r="D156" s="157"/>
      <c r="E156" s="157"/>
      <c r="F156" s="157"/>
      <c r="G156" s="157"/>
      <c r="H156" s="157"/>
      <c r="I156" s="157"/>
      <c r="J156" s="117"/>
    </row>
    <row r="157" spans="1:10" ht="12" customHeight="1">
      <c r="A157" s="175" t="s">
        <v>384</v>
      </c>
      <c r="B157" s="67">
        <v>11145</v>
      </c>
      <c r="C157" s="163">
        <v>100</v>
      </c>
      <c r="D157" s="157">
        <v>30.7</v>
      </c>
      <c r="E157" s="157">
        <v>18.3</v>
      </c>
      <c r="F157" s="157">
        <v>18.3</v>
      </c>
      <c r="G157" s="157">
        <v>12.8</v>
      </c>
      <c r="H157" s="157">
        <v>7.1</v>
      </c>
      <c r="I157" s="157">
        <v>12.9</v>
      </c>
      <c r="J157" s="117"/>
    </row>
    <row r="158" spans="1:10" ht="12" customHeight="1">
      <c r="A158" s="172" t="s">
        <v>320</v>
      </c>
      <c r="B158" s="68">
        <v>300</v>
      </c>
      <c r="C158" s="163">
        <v>100</v>
      </c>
      <c r="D158" s="157">
        <v>33</v>
      </c>
      <c r="E158" s="157">
        <v>17.3</v>
      </c>
      <c r="F158" s="157">
        <v>18</v>
      </c>
      <c r="G158" s="157">
        <v>11.3</v>
      </c>
      <c r="H158" s="157">
        <v>7.3</v>
      </c>
      <c r="I158" s="157">
        <v>13</v>
      </c>
      <c r="J158" s="117"/>
    </row>
    <row r="159" spans="1:10" ht="12" customHeight="1">
      <c r="A159" s="169" t="s">
        <v>48</v>
      </c>
      <c r="B159" s="68">
        <v>13565</v>
      </c>
      <c r="C159" s="163">
        <v>100</v>
      </c>
      <c r="D159" s="157">
        <v>26.6</v>
      </c>
      <c r="E159" s="157">
        <v>15.7</v>
      </c>
      <c r="F159" s="157">
        <v>15.9</v>
      </c>
      <c r="G159" s="157">
        <v>13.3</v>
      </c>
      <c r="H159" s="157">
        <v>7</v>
      </c>
      <c r="I159" s="157">
        <v>21.6</v>
      </c>
      <c r="J159" s="117"/>
    </row>
    <row r="160" spans="1:10" ht="12" customHeight="1">
      <c r="A160" s="171" t="s">
        <v>72</v>
      </c>
      <c r="B160" s="67"/>
      <c r="C160" s="158"/>
      <c r="D160" s="157"/>
      <c r="E160" s="157"/>
      <c r="F160" s="157"/>
      <c r="G160" s="157"/>
      <c r="H160" s="157"/>
      <c r="I160" s="157"/>
      <c r="J160" s="117"/>
    </row>
    <row r="161" spans="1:10" ht="12" customHeight="1">
      <c r="A161" s="120" t="s">
        <v>385</v>
      </c>
      <c r="B161" s="7" t="s">
        <v>104</v>
      </c>
      <c r="C161" s="158" t="s">
        <v>104</v>
      </c>
      <c r="D161" s="157" t="s">
        <v>104</v>
      </c>
      <c r="E161" s="157" t="s">
        <v>104</v>
      </c>
      <c r="F161" s="157" t="s">
        <v>104</v>
      </c>
      <c r="G161" s="157" t="s">
        <v>104</v>
      </c>
      <c r="H161" s="157" t="s">
        <v>104</v>
      </c>
      <c r="I161" s="157" t="s">
        <v>104</v>
      </c>
      <c r="J161" s="117"/>
    </row>
    <row r="162" spans="1:10" ht="12" customHeight="1">
      <c r="A162" s="172" t="s">
        <v>326</v>
      </c>
      <c r="B162" s="68">
        <v>50</v>
      </c>
      <c r="C162" s="163">
        <v>100</v>
      </c>
      <c r="D162" s="157" t="s">
        <v>119</v>
      </c>
      <c r="E162" s="157" t="s">
        <v>119</v>
      </c>
      <c r="F162" s="157" t="s">
        <v>119</v>
      </c>
      <c r="G162" s="157" t="s">
        <v>119</v>
      </c>
      <c r="H162" s="157" t="s">
        <v>119</v>
      </c>
      <c r="I162" s="157" t="s">
        <v>119</v>
      </c>
      <c r="J162" s="117"/>
    </row>
    <row r="163" spans="1:10" ht="12" customHeight="1">
      <c r="A163" s="121" t="s">
        <v>386</v>
      </c>
      <c r="B163" s="7"/>
      <c r="C163" s="158"/>
      <c r="D163" s="157"/>
      <c r="E163" s="157"/>
      <c r="F163" s="157"/>
      <c r="G163" s="157"/>
      <c r="H163" s="157"/>
      <c r="I163" s="157"/>
      <c r="J163" s="117"/>
    </row>
    <row r="164" spans="1:10" ht="12" customHeight="1">
      <c r="A164" s="175" t="s">
        <v>387</v>
      </c>
      <c r="B164" s="67">
        <v>160</v>
      </c>
      <c r="C164" s="163">
        <v>100</v>
      </c>
      <c r="D164" s="157">
        <v>53.7</v>
      </c>
      <c r="E164" s="157">
        <v>14.2</v>
      </c>
      <c r="F164" s="157">
        <v>8</v>
      </c>
      <c r="G164" s="157">
        <v>8.6</v>
      </c>
      <c r="H164" s="157">
        <v>3.7</v>
      </c>
      <c r="I164" s="157">
        <v>11.7</v>
      </c>
      <c r="J164" s="117"/>
    </row>
    <row r="165" spans="1:10" ht="12" customHeight="1">
      <c r="A165" s="172" t="s">
        <v>329</v>
      </c>
      <c r="B165" s="67">
        <v>1370</v>
      </c>
      <c r="C165" s="163">
        <v>100</v>
      </c>
      <c r="D165" s="157">
        <v>48.3</v>
      </c>
      <c r="E165" s="157">
        <v>16.899999999999999</v>
      </c>
      <c r="F165" s="157">
        <v>7.8</v>
      </c>
      <c r="G165" s="157">
        <v>8.8000000000000007</v>
      </c>
      <c r="H165" s="157">
        <v>3</v>
      </c>
      <c r="I165" s="157">
        <v>15.3</v>
      </c>
      <c r="J165" s="117"/>
    </row>
    <row r="166" spans="1:10" ht="12" customHeight="1">
      <c r="A166" s="169" t="s">
        <v>48</v>
      </c>
      <c r="B166" s="67">
        <v>1580</v>
      </c>
      <c r="C166" s="163">
        <v>100</v>
      </c>
      <c r="D166" s="157">
        <v>48.1</v>
      </c>
      <c r="E166" s="157">
        <v>16.600000000000001</v>
      </c>
      <c r="F166" s="157">
        <v>8</v>
      </c>
      <c r="G166" s="157">
        <v>9.4</v>
      </c>
      <c r="H166" s="157">
        <v>3</v>
      </c>
      <c r="I166" s="157">
        <v>14.9</v>
      </c>
      <c r="J166" s="117"/>
    </row>
    <row r="167" spans="1:10" ht="11.4" customHeight="1">
      <c r="A167" s="173" t="s">
        <v>73</v>
      </c>
      <c r="B167" s="68" t="s">
        <v>104</v>
      </c>
      <c r="C167" s="158" t="s">
        <v>104</v>
      </c>
      <c r="D167" s="157" t="s">
        <v>104</v>
      </c>
      <c r="E167" s="157" t="s">
        <v>104</v>
      </c>
      <c r="F167" s="157" t="s">
        <v>104</v>
      </c>
      <c r="G167" s="157" t="s">
        <v>104</v>
      </c>
      <c r="H167" s="157" t="s">
        <v>104</v>
      </c>
      <c r="I167" s="157" t="s">
        <v>104</v>
      </c>
      <c r="J167" s="117"/>
    </row>
    <row r="168" spans="1:10" ht="11.4" customHeight="1">
      <c r="A168" s="120" t="s">
        <v>388</v>
      </c>
      <c r="B168" s="68" t="s">
        <v>104</v>
      </c>
      <c r="C168" s="158" t="s">
        <v>104</v>
      </c>
      <c r="D168" s="157" t="s">
        <v>104</v>
      </c>
      <c r="E168" s="157" t="s">
        <v>104</v>
      </c>
      <c r="F168" s="157" t="s">
        <v>104</v>
      </c>
      <c r="G168" s="157" t="s">
        <v>104</v>
      </c>
      <c r="H168" s="157" t="s">
        <v>104</v>
      </c>
      <c r="I168" s="157" t="s">
        <v>104</v>
      </c>
      <c r="J168" s="117"/>
    </row>
    <row r="169" spans="1:10" ht="11.4" customHeight="1">
      <c r="A169" s="172" t="s">
        <v>331</v>
      </c>
      <c r="B169" s="67">
        <v>9675</v>
      </c>
      <c r="C169" s="163">
        <v>100</v>
      </c>
      <c r="D169" s="157">
        <v>37.6</v>
      </c>
      <c r="E169" s="157">
        <v>22.5</v>
      </c>
      <c r="F169" s="157">
        <v>15.5</v>
      </c>
      <c r="G169" s="157">
        <v>10.8</v>
      </c>
      <c r="H169" s="157">
        <v>4.5999999999999996</v>
      </c>
      <c r="I169" s="157">
        <v>9</v>
      </c>
      <c r="J169" s="117"/>
    </row>
    <row r="170" spans="1:10" ht="11.4" customHeight="1">
      <c r="A170" s="121" t="s">
        <v>389</v>
      </c>
      <c r="B170" s="7"/>
      <c r="C170" s="158"/>
      <c r="D170" s="157"/>
      <c r="E170" s="157"/>
      <c r="F170" s="157"/>
      <c r="G170" s="157"/>
      <c r="H170" s="157"/>
      <c r="I170" s="157"/>
      <c r="J170" s="117"/>
    </row>
    <row r="171" spans="1:10" ht="11.4" customHeight="1">
      <c r="A171" s="175" t="s">
        <v>390</v>
      </c>
      <c r="B171" s="68">
        <v>4675</v>
      </c>
      <c r="C171" s="163">
        <v>100</v>
      </c>
      <c r="D171" s="157">
        <v>26.4</v>
      </c>
      <c r="E171" s="157">
        <v>19</v>
      </c>
      <c r="F171" s="157">
        <v>17.600000000000001</v>
      </c>
      <c r="G171" s="157">
        <v>14.4</v>
      </c>
      <c r="H171" s="157">
        <v>6</v>
      </c>
      <c r="I171" s="157">
        <v>16.5</v>
      </c>
      <c r="J171" s="117"/>
    </row>
    <row r="172" spans="1:10" ht="11.4" customHeight="1">
      <c r="A172" s="172" t="s">
        <v>334</v>
      </c>
      <c r="B172" s="67">
        <v>585</v>
      </c>
      <c r="C172" s="163">
        <v>100</v>
      </c>
      <c r="D172" s="157">
        <v>22.6</v>
      </c>
      <c r="E172" s="157">
        <v>9.6</v>
      </c>
      <c r="F172" s="157">
        <v>7.4</v>
      </c>
      <c r="G172" s="157">
        <v>19.8</v>
      </c>
      <c r="H172" s="157">
        <v>5.3</v>
      </c>
      <c r="I172" s="157">
        <v>35.4</v>
      </c>
      <c r="J172" s="117"/>
    </row>
    <row r="173" spans="1:10" ht="11.4" customHeight="1">
      <c r="A173" s="121" t="s">
        <v>391</v>
      </c>
      <c r="B173" s="7"/>
      <c r="C173" s="158"/>
      <c r="D173" s="157"/>
      <c r="E173" s="157"/>
      <c r="F173" s="157"/>
      <c r="G173" s="157"/>
      <c r="H173" s="157"/>
      <c r="I173" s="157"/>
      <c r="J173" s="117"/>
    </row>
    <row r="174" spans="1:10" ht="11.4" customHeight="1">
      <c r="A174" s="175" t="s">
        <v>392</v>
      </c>
      <c r="B174" s="67">
        <v>235</v>
      </c>
      <c r="C174" s="163">
        <v>100</v>
      </c>
      <c r="D174" s="157">
        <v>12.7</v>
      </c>
      <c r="E174" s="157">
        <v>9.6999999999999993</v>
      </c>
      <c r="F174" s="157">
        <v>16.5</v>
      </c>
      <c r="G174" s="157">
        <v>14.8</v>
      </c>
      <c r="H174" s="157">
        <v>7.6</v>
      </c>
      <c r="I174" s="157">
        <v>38.6</v>
      </c>
      <c r="J174" s="117"/>
    </row>
    <row r="175" spans="1:10" ht="11.4" customHeight="1">
      <c r="A175" s="172" t="s">
        <v>337</v>
      </c>
      <c r="B175" s="67">
        <v>8205</v>
      </c>
      <c r="C175" s="163">
        <v>100</v>
      </c>
      <c r="D175" s="157">
        <v>26.9</v>
      </c>
      <c r="E175" s="157">
        <v>14.6</v>
      </c>
      <c r="F175" s="157">
        <v>10.3</v>
      </c>
      <c r="G175" s="157">
        <v>17.3</v>
      </c>
      <c r="H175" s="157">
        <v>6.1</v>
      </c>
      <c r="I175" s="157">
        <v>24.7</v>
      </c>
      <c r="J175" s="117"/>
    </row>
    <row r="176" spans="1:10" ht="11.4" customHeight="1">
      <c r="A176" s="121" t="s">
        <v>393</v>
      </c>
      <c r="B176" s="7"/>
      <c r="C176" s="158"/>
      <c r="D176" s="157"/>
      <c r="E176" s="157"/>
      <c r="F176" s="157"/>
      <c r="G176" s="157"/>
      <c r="H176" s="157"/>
      <c r="I176" s="157"/>
      <c r="J176" s="117"/>
    </row>
    <row r="177" spans="1:10" ht="11.4" customHeight="1">
      <c r="A177" s="175" t="s">
        <v>394</v>
      </c>
      <c r="B177" s="68">
        <v>3420</v>
      </c>
      <c r="C177" s="163">
        <v>100</v>
      </c>
      <c r="D177" s="157">
        <v>15.6</v>
      </c>
      <c r="E177" s="157">
        <v>13.8</v>
      </c>
      <c r="F177" s="157">
        <v>13.7</v>
      </c>
      <c r="G177" s="157">
        <v>14.1</v>
      </c>
      <c r="H177" s="157">
        <v>9</v>
      </c>
      <c r="I177" s="157">
        <v>33.9</v>
      </c>
      <c r="J177" s="117"/>
    </row>
    <row r="178" spans="1:10" ht="11.4" customHeight="1">
      <c r="A178" s="172" t="s">
        <v>340</v>
      </c>
      <c r="B178" s="68">
        <v>11145</v>
      </c>
      <c r="C178" s="163">
        <v>100</v>
      </c>
      <c r="D178" s="157">
        <v>18.5</v>
      </c>
      <c r="E178" s="157">
        <v>9.5</v>
      </c>
      <c r="F178" s="157">
        <v>5.3</v>
      </c>
      <c r="G178" s="157">
        <v>25.3</v>
      </c>
      <c r="H178" s="157">
        <v>5.8</v>
      </c>
      <c r="I178" s="157">
        <v>35.700000000000003</v>
      </c>
      <c r="J178" s="117"/>
    </row>
    <row r="179" spans="1:10" ht="11.4" customHeight="1">
      <c r="A179" s="121" t="s">
        <v>395</v>
      </c>
      <c r="B179" s="8"/>
      <c r="C179" s="158"/>
      <c r="D179" s="157"/>
      <c r="E179" s="157"/>
      <c r="F179" s="157"/>
      <c r="G179" s="157"/>
      <c r="H179" s="157"/>
      <c r="I179" s="157"/>
      <c r="J179" s="117"/>
    </row>
    <row r="180" spans="1:10" ht="11.4" customHeight="1">
      <c r="A180" s="175" t="s">
        <v>392</v>
      </c>
      <c r="B180" s="67">
        <v>3095</v>
      </c>
      <c r="C180" s="163">
        <v>100</v>
      </c>
      <c r="D180" s="157">
        <v>13.5</v>
      </c>
      <c r="E180" s="157">
        <v>10.199999999999999</v>
      </c>
      <c r="F180" s="157">
        <v>8.6</v>
      </c>
      <c r="G180" s="157">
        <v>11.3</v>
      </c>
      <c r="H180" s="157">
        <v>7.6</v>
      </c>
      <c r="I180" s="157">
        <v>48.7</v>
      </c>
      <c r="J180" s="117"/>
    </row>
    <row r="181" spans="1:10" ht="11.4" customHeight="1">
      <c r="A181" s="172" t="s">
        <v>342</v>
      </c>
      <c r="B181" s="68">
        <v>6650</v>
      </c>
      <c r="C181" s="163">
        <v>100</v>
      </c>
      <c r="D181" s="157">
        <v>22.2</v>
      </c>
      <c r="E181" s="157">
        <v>18.5</v>
      </c>
      <c r="F181" s="157">
        <v>8.6999999999999993</v>
      </c>
      <c r="G181" s="157">
        <v>13</v>
      </c>
      <c r="H181" s="157">
        <v>3.6</v>
      </c>
      <c r="I181" s="157">
        <v>34</v>
      </c>
      <c r="J181" s="117"/>
    </row>
    <row r="182" spans="1:10" ht="11.4" customHeight="1">
      <c r="A182" s="121" t="s">
        <v>396</v>
      </c>
      <c r="B182" s="8"/>
      <c r="C182" s="158"/>
      <c r="D182" s="157"/>
      <c r="E182" s="157"/>
      <c r="F182" s="157"/>
      <c r="G182" s="157"/>
      <c r="H182" s="157"/>
      <c r="I182" s="157"/>
      <c r="J182" s="117"/>
    </row>
    <row r="183" spans="1:10" ht="11.4" customHeight="1">
      <c r="A183" s="175" t="s">
        <v>392</v>
      </c>
      <c r="B183" s="67">
        <v>3080</v>
      </c>
      <c r="C183" s="163">
        <v>100</v>
      </c>
      <c r="D183" s="157">
        <v>10.8</v>
      </c>
      <c r="E183" s="157">
        <v>9.5</v>
      </c>
      <c r="F183" s="157">
        <v>9</v>
      </c>
      <c r="G183" s="157">
        <v>10.4</v>
      </c>
      <c r="H183" s="157">
        <v>5.0999999999999996</v>
      </c>
      <c r="I183" s="157">
        <v>55.3</v>
      </c>
      <c r="J183" s="117"/>
    </row>
    <row r="184" spans="1:10" ht="11.4" customHeight="1">
      <c r="A184" s="172" t="s">
        <v>344</v>
      </c>
      <c r="B184" s="67">
        <v>19310</v>
      </c>
      <c r="C184" s="163">
        <v>100</v>
      </c>
      <c r="D184" s="157">
        <v>42.2</v>
      </c>
      <c r="E184" s="157">
        <v>18.3</v>
      </c>
      <c r="F184" s="157">
        <v>5.9</v>
      </c>
      <c r="G184" s="157">
        <v>17.7</v>
      </c>
      <c r="H184" s="157">
        <v>3.5</v>
      </c>
      <c r="I184" s="157">
        <v>12.4</v>
      </c>
      <c r="J184" s="117"/>
    </row>
    <row r="185" spans="1:10" ht="11.4" customHeight="1">
      <c r="A185" s="121" t="s">
        <v>397</v>
      </c>
      <c r="B185" s="8"/>
      <c r="C185" s="158"/>
      <c r="D185" s="157"/>
      <c r="E185" s="157"/>
      <c r="F185" s="157"/>
      <c r="G185" s="157"/>
      <c r="H185" s="157"/>
      <c r="I185" s="157"/>
      <c r="J185" s="117"/>
    </row>
    <row r="186" spans="1:10" ht="11.4" customHeight="1">
      <c r="A186" s="175" t="s">
        <v>392</v>
      </c>
      <c r="B186" s="68">
        <v>2420</v>
      </c>
      <c r="C186" s="163">
        <v>100</v>
      </c>
      <c r="D186" s="157">
        <v>9.5</v>
      </c>
      <c r="E186" s="157">
        <v>15.5</v>
      </c>
      <c r="F186" s="157">
        <v>14</v>
      </c>
      <c r="G186" s="157">
        <v>15.8</v>
      </c>
      <c r="H186" s="157">
        <v>10.199999999999999</v>
      </c>
      <c r="I186" s="157">
        <v>34.9</v>
      </c>
      <c r="J186" s="117"/>
    </row>
    <row r="187" spans="1:10" ht="11.4" customHeight="1">
      <c r="A187" s="172" t="s">
        <v>346</v>
      </c>
      <c r="B187" s="67">
        <v>7985</v>
      </c>
      <c r="C187" s="163">
        <v>100</v>
      </c>
      <c r="D187" s="157">
        <v>70.099999999999994</v>
      </c>
      <c r="E187" s="157">
        <v>15.2</v>
      </c>
      <c r="F187" s="157">
        <v>5.3</v>
      </c>
      <c r="G187" s="157">
        <v>4</v>
      </c>
      <c r="H187" s="157">
        <v>1.3</v>
      </c>
      <c r="I187" s="157">
        <v>4.0999999999999996</v>
      </c>
      <c r="J187" s="117"/>
    </row>
    <row r="188" spans="1:10" ht="11.4" customHeight="1">
      <c r="A188" s="121" t="s">
        <v>398</v>
      </c>
      <c r="B188" s="67" t="s">
        <v>104</v>
      </c>
      <c r="C188" s="163" t="s">
        <v>104</v>
      </c>
      <c r="D188" s="157" t="s">
        <v>104</v>
      </c>
      <c r="E188" s="157" t="s">
        <v>104</v>
      </c>
      <c r="F188" s="157" t="s">
        <v>104</v>
      </c>
      <c r="G188" s="157" t="s">
        <v>104</v>
      </c>
      <c r="H188" s="157" t="s">
        <v>104</v>
      </c>
      <c r="I188" s="157" t="s">
        <v>104</v>
      </c>
      <c r="J188" s="117"/>
    </row>
    <row r="189" spans="1:10" ht="11.4" customHeight="1">
      <c r="A189" s="175" t="s">
        <v>399</v>
      </c>
      <c r="B189" s="68">
        <v>2080</v>
      </c>
      <c r="C189" s="163">
        <v>100</v>
      </c>
      <c r="D189" s="157">
        <v>52.3</v>
      </c>
      <c r="E189" s="157">
        <v>20.7</v>
      </c>
      <c r="F189" s="157">
        <v>10.3</v>
      </c>
      <c r="G189" s="157">
        <v>5.7</v>
      </c>
      <c r="H189" s="157">
        <v>2.9</v>
      </c>
      <c r="I189" s="157">
        <v>8.1</v>
      </c>
      <c r="J189" s="117"/>
    </row>
    <row r="190" spans="1:10" ht="11.4" customHeight="1">
      <c r="A190" s="172" t="s">
        <v>349</v>
      </c>
      <c r="B190" s="67">
        <v>3500</v>
      </c>
      <c r="C190" s="163">
        <v>100</v>
      </c>
      <c r="D190" s="157">
        <v>28.9</v>
      </c>
      <c r="E190" s="157">
        <v>14.9</v>
      </c>
      <c r="F190" s="157">
        <v>8.5</v>
      </c>
      <c r="G190" s="157">
        <v>16.600000000000001</v>
      </c>
      <c r="H190" s="157">
        <v>3.1</v>
      </c>
      <c r="I190" s="157">
        <v>27.9</v>
      </c>
      <c r="J190" s="117"/>
    </row>
    <row r="191" spans="1:10" ht="11.4" customHeight="1">
      <c r="A191" s="121" t="s">
        <v>400</v>
      </c>
      <c r="B191" s="67" t="s">
        <v>104</v>
      </c>
      <c r="C191" s="163" t="s">
        <v>104</v>
      </c>
      <c r="D191" s="157" t="s">
        <v>104</v>
      </c>
      <c r="E191" s="157" t="s">
        <v>104</v>
      </c>
      <c r="F191" s="157" t="s">
        <v>104</v>
      </c>
      <c r="G191" s="157" t="s">
        <v>104</v>
      </c>
      <c r="H191" s="157" t="s">
        <v>104</v>
      </c>
      <c r="I191" s="157" t="s">
        <v>104</v>
      </c>
      <c r="J191" s="117"/>
    </row>
    <row r="192" spans="1:10" ht="11.4" customHeight="1">
      <c r="A192" s="175" t="s">
        <v>399</v>
      </c>
      <c r="B192" s="68">
        <v>635</v>
      </c>
      <c r="C192" s="163">
        <v>100</v>
      </c>
      <c r="D192" s="157">
        <v>12.3</v>
      </c>
      <c r="E192" s="157">
        <v>11.4</v>
      </c>
      <c r="F192" s="157">
        <v>15</v>
      </c>
      <c r="G192" s="157">
        <v>11.7</v>
      </c>
      <c r="H192" s="157">
        <v>7.4</v>
      </c>
      <c r="I192" s="157">
        <v>42.2</v>
      </c>
      <c r="J192" s="117"/>
    </row>
    <row r="193" spans="1:10" ht="11.4" customHeight="1">
      <c r="A193" s="123" t="s">
        <v>48</v>
      </c>
      <c r="B193" s="67">
        <v>86695</v>
      </c>
      <c r="C193" s="163">
        <v>100</v>
      </c>
      <c r="D193" s="157">
        <v>32.6</v>
      </c>
      <c r="E193" s="157">
        <v>16</v>
      </c>
      <c r="F193" s="157">
        <v>9.1999999999999993</v>
      </c>
      <c r="G193" s="157">
        <v>15</v>
      </c>
      <c r="H193" s="157">
        <v>4.7</v>
      </c>
      <c r="I193" s="157">
        <v>22.6</v>
      </c>
      <c r="J193" s="117"/>
    </row>
    <row r="194" spans="1:10" ht="11.4" customHeight="1">
      <c r="A194" s="173" t="s">
        <v>74</v>
      </c>
      <c r="B194" s="67" t="s">
        <v>104</v>
      </c>
      <c r="C194" s="158" t="s">
        <v>104</v>
      </c>
      <c r="D194" s="157" t="s">
        <v>104</v>
      </c>
      <c r="E194" s="157" t="s">
        <v>104</v>
      </c>
      <c r="F194" s="157" t="s">
        <v>104</v>
      </c>
      <c r="G194" s="157" t="s">
        <v>104</v>
      </c>
      <c r="H194" s="157" t="s">
        <v>104</v>
      </c>
      <c r="I194" s="157" t="s">
        <v>104</v>
      </c>
      <c r="J194" s="117"/>
    </row>
    <row r="195" spans="1:10" ht="11.4" customHeight="1">
      <c r="A195" s="120" t="s">
        <v>401</v>
      </c>
      <c r="B195" s="68" t="s">
        <v>104</v>
      </c>
      <c r="C195" s="158" t="s">
        <v>104</v>
      </c>
      <c r="D195" s="157" t="s">
        <v>104</v>
      </c>
      <c r="E195" s="157" t="s">
        <v>104</v>
      </c>
      <c r="F195" s="157" t="s">
        <v>104</v>
      </c>
      <c r="G195" s="157" t="s">
        <v>104</v>
      </c>
      <c r="H195" s="157" t="s">
        <v>104</v>
      </c>
      <c r="I195" s="157" t="s">
        <v>104</v>
      </c>
      <c r="J195" s="117"/>
    </row>
    <row r="196" spans="1:10" ht="11.4" customHeight="1">
      <c r="A196" s="172" t="s">
        <v>352</v>
      </c>
      <c r="B196" s="67">
        <v>600</v>
      </c>
      <c r="C196" s="163">
        <v>100</v>
      </c>
      <c r="D196" s="157">
        <v>0.3</v>
      </c>
      <c r="E196" s="157">
        <v>0.7</v>
      </c>
      <c r="F196" s="157">
        <v>0.7</v>
      </c>
      <c r="G196" s="157">
        <v>3.3</v>
      </c>
      <c r="H196" s="157">
        <v>1.2</v>
      </c>
      <c r="I196" s="157">
        <v>93.8</v>
      </c>
      <c r="J196" s="117"/>
    </row>
    <row r="197" spans="1:10" ht="11.4" customHeight="1">
      <c r="A197" s="121" t="s">
        <v>353</v>
      </c>
      <c r="B197" s="67"/>
      <c r="C197" s="158"/>
      <c r="D197" s="157"/>
      <c r="E197" s="157"/>
      <c r="F197" s="157"/>
      <c r="G197" s="157"/>
      <c r="H197" s="157"/>
      <c r="I197" s="157"/>
      <c r="J197" s="117"/>
    </row>
    <row r="198" spans="1:10" ht="11.4" customHeight="1">
      <c r="A198" s="174" t="s">
        <v>402</v>
      </c>
      <c r="B198" s="8" t="s">
        <v>104</v>
      </c>
      <c r="C198" s="158" t="s">
        <v>104</v>
      </c>
      <c r="D198" s="157" t="s">
        <v>104</v>
      </c>
      <c r="E198" s="157" t="s">
        <v>104</v>
      </c>
      <c r="F198" s="157" t="s">
        <v>104</v>
      </c>
      <c r="G198" s="157" t="s">
        <v>104</v>
      </c>
      <c r="H198" s="157" t="s">
        <v>104</v>
      </c>
      <c r="I198" s="157" t="s">
        <v>104</v>
      </c>
      <c r="J198" s="117"/>
    </row>
    <row r="199" spans="1:10" ht="11.4" customHeight="1">
      <c r="A199" s="175" t="s">
        <v>403</v>
      </c>
      <c r="B199" s="68">
        <v>3660</v>
      </c>
      <c r="C199" s="163">
        <v>100</v>
      </c>
      <c r="D199" s="157">
        <v>35.700000000000003</v>
      </c>
      <c r="E199" s="157">
        <v>19.3</v>
      </c>
      <c r="F199" s="157">
        <v>12.8</v>
      </c>
      <c r="G199" s="157">
        <v>10.8</v>
      </c>
      <c r="H199" s="157">
        <v>5.9</v>
      </c>
      <c r="I199" s="157">
        <v>15.5</v>
      </c>
      <c r="J199" s="117"/>
    </row>
    <row r="200" spans="1:10" ht="11.4" customHeight="1">
      <c r="A200" s="121" t="s">
        <v>353</v>
      </c>
      <c r="B200" s="67"/>
      <c r="C200" s="158"/>
      <c r="D200" s="157"/>
      <c r="E200" s="157"/>
      <c r="F200" s="157"/>
      <c r="G200" s="157"/>
      <c r="H200" s="157"/>
      <c r="I200" s="157"/>
      <c r="J200" s="117"/>
    </row>
    <row r="201" spans="1:10" ht="11.4" customHeight="1">
      <c r="A201" s="174" t="s">
        <v>404</v>
      </c>
      <c r="B201" s="8" t="s">
        <v>104</v>
      </c>
      <c r="C201" s="158" t="s">
        <v>104</v>
      </c>
      <c r="D201" s="157" t="s">
        <v>104</v>
      </c>
      <c r="E201" s="157" t="s">
        <v>104</v>
      </c>
      <c r="F201" s="157" t="s">
        <v>104</v>
      </c>
      <c r="G201" s="157" t="s">
        <v>104</v>
      </c>
      <c r="H201" s="157" t="s">
        <v>104</v>
      </c>
      <c r="I201" s="157" t="s">
        <v>104</v>
      </c>
      <c r="J201" s="117"/>
    </row>
    <row r="202" spans="1:10" ht="11.4" customHeight="1">
      <c r="A202" s="175" t="s">
        <v>403</v>
      </c>
      <c r="B202" s="67">
        <v>475</v>
      </c>
      <c r="C202" s="163">
        <v>100</v>
      </c>
      <c r="D202" s="157">
        <v>15.7</v>
      </c>
      <c r="E202" s="157">
        <v>10.7</v>
      </c>
      <c r="F202" s="157">
        <v>10.3</v>
      </c>
      <c r="G202" s="157">
        <v>17.399999999999999</v>
      </c>
      <c r="H202" s="157">
        <v>4.4000000000000004</v>
      </c>
      <c r="I202" s="157">
        <v>41.5</v>
      </c>
      <c r="J202" s="117"/>
    </row>
    <row r="203" spans="1:10" ht="11.4" customHeight="1">
      <c r="A203" s="121" t="s">
        <v>405</v>
      </c>
      <c r="B203" s="67"/>
      <c r="C203" s="158"/>
      <c r="D203" s="157"/>
      <c r="E203" s="157"/>
      <c r="F203" s="157"/>
      <c r="G203" s="157"/>
      <c r="H203" s="157"/>
      <c r="I203" s="157"/>
      <c r="J203" s="117"/>
    </row>
    <row r="204" spans="1:10" ht="11.4" customHeight="1">
      <c r="A204" s="174" t="s">
        <v>406</v>
      </c>
      <c r="B204" s="8"/>
      <c r="C204" s="158"/>
      <c r="D204" s="157"/>
      <c r="E204" s="157"/>
      <c r="F204" s="157"/>
      <c r="G204" s="157"/>
      <c r="H204" s="157"/>
      <c r="I204" s="157"/>
      <c r="J204" s="117"/>
    </row>
    <row r="205" spans="1:10" ht="11.4" customHeight="1">
      <c r="A205" s="174" t="s">
        <v>407</v>
      </c>
      <c r="B205" s="8" t="s">
        <v>104</v>
      </c>
      <c r="C205" s="158" t="s">
        <v>104</v>
      </c>
      <c r="D205" s="157" t="s">
        <v>104</v>
      </c>
      <c r="E205" s="157" t="s">
        <v>104</v>
      </c>
      <c r="F205" s="157" t="s">
        <v>104</v>
      </c>
      <c r="G205" s="157" t="s">
        <v>104</v>
      </c>
      <c r="H205" s="157" t="s">
        <v>104</v>
      </c>
      <c r="I205" s="157" t="s">
        <v>104</v>
      </c>
      <c r="J205" s="117"/>
    </row>
    <row r="206" spans="1:10" ht="11.4" customHeight="1">
      <c r="A206" s="175" t="s">
        <v>408</v>
      </c>
      <c r="B206" s="67">
        <v>18770</v>
      </c>
      <c r="C206" s="163">
        <v>100</v>
      </c>
      <c r="D206" s="157">
        <v>16.7</v>
      </c>
      <c r="E206" s="157">
        <v>9.9</v>
      </c>
      <c r="F206" s="157">
        <v>10.4</v>
      </c>
      <c r="G206" s="157">
        <v>17.399999999999999</v>
      </c>
      <c r="H206" s="157">
        <v>8.4</v>
      </c>
      <c r="I206" s="157">
        <v>37.200000000000003</v>
      </c>
      <c r="J206" s="117"/>
    </row>
    <row r="207" spans="1:10" ht="11.4" customHeight="1">
      <c r="A207" s="121" t="s">
        <v>405</v>
      </c>
      <c r="B207" s="67"/>
      <c r="C207" s="158"/>
      <c r="D207" s="157"/>
      <c r="E207" s="157"/>
      <c r="F207" s="157"/>
      <c r="G207" s="157"/>
      <c r="H207" s="157"/>
      <c r="I207" s="157"/>
      <c r="J207" s="117"/>
    </row>
    <row r="208" spans="1:10" ht="11.4" customHeight="1">
      <c r="A208" s="174" t="s">
        <v>409</v>
      </c>
      <c r="B208" s="8"/>
      <c r="C208" s="158"/>
      <c r="D208" s="157"/>
      <c r="E208" s="157"/>
      <c r="F208" s="157"/>
      <c r="G208" s="157"/>
      <c r="H208" s="157"/>
      <c r="I208" s="157"/>
      <c r="J208" s="117"/>
    </row>
    <row r="209" spans="1:10" ht="11.4" customHeight="1">
      <c r="A209" s="174" t="s">
        <v>410</v>
      </c>
      <c r="B209" s="8" t="s">
        <v>104</v>
      </c>
      <c r="C209" s="158" t="s">
        <v>104</v>
      </c>
      <c r="D209" s="157" t="s">
        <v>104</v>
      </c>
      <c r="E209" s="157" t="s">
        <v>104</v>
      </c>
      <c r="F209" s="157" t="s">
        <v>104</v>
      </c>
      <c r="G209" s="157" t="s">
        <v>104</v>
      </c>
      <c r="H209" s="157" t="s">
        <v>104</v>
      </c>
      <c r="I209" s="157" t="s">
        <v>104</v>
      </c>
      <c r="J209" s="117"/>
    </row>
    <row r="210" spans="1:10" ht="11.4" customHeight="1">
      <c r="A210" s="175" t="s">
        <v>411</v>
      </c>
      <c r="B210" s="67">
        <v>2700</v>
      </c>
      <c r="C210" s="163">
        <v>100</v>
      </c>
      <c r="D210" s="157">
        <v>14.8</v>
      </c>
      <c r="E210" s="157">
        <v>10.3</v>
      </c>
      <c r="F210" s="157">
        <v>8.1999999999999993</v>
      </c>
      <c r="G210" s="157">
        <v>16.399999999999999</v>
      </c>
      <c r="H210" s="157">
        <v>7</v>
      </c>
      <c r="I210" s="157">
        <v>43.4</v>
      </c>
      <c r="J210" s="117"/>
    </row>
    <row r="211" spans="1:10" ht="11.4" customHeight="1">
      <c r="A211" s="121" t="s">
        <v>412</v>
      </c>
      <c r="B211" s="8"/>
      <c r="C211" s="158"/>
      <c r="D211" s="157"/>
      <c r="E211" s="157"/>
      <c r="F211" s="157"/>
      <c r="G211" s="157"/>
      <c r="H211" s="157"/>
      <c r="I211" s="157"/>
      <c r="J211" s="117"/>
    </row>
    <row r="212" spans="1:10" ht="11.4" customHeight="1">
      <c r="A212" s="175" t="s">
        <v>413</v>
      </c>
      <c r="B212" s="67">
        <v>15770</v>
      </c>
      <c r="C212" s="163">
        <v>100</v>
      </c>
      <c r="D212" s="157">
        <v>23.4</v>
      </c>
      <c r="E212" s="157">
        <v>8.6</v>
      </c>
      <c r="F212" s="157">
        <v>8.6999999999999993</v>
      </c>
      <c r="G212" s="157">
        <v>21.1</v>
      </c>
      <c r="H212" s="157">
        <v>4</v>
      </c>
      <c r="I212" s="157">
        <v>34.200000000000003</v>
      </c>
      <c r="J212" s="117"/>
    </row>
    <row r="213" spans="1:10" ht="11.4" customHeight="1">
      <c r="A213" s="121" t="s">
        <v>414</v>
      </c>
      <c r="B213" s="8"/>
      <c r="C213" s="158"/>
      <c r="D213" s="157"/>
      <c r="E213" s="157"/>
      <c r="F213" s="157"/>
      <c r="G213" s="157"/>
      <c r="H213" s="157"/>
      <c r="I213" s="157"/>
      <c r="J213" s="117"/>
    </row>
    <row r="214" spans="1:10" ht="11.4" customHeight="1">
      <c r="A214" s="175" t="s">
        <v>415</v>
      </c>
      <c r="B214" s="67">
        <v>5395</v>
      </c>
      <c r="C214" s="163">
        <v>100</v>
      </c>
      <c r="D214" s="157">
        <v>49.1</v>
      </c>
      <c r="E214" s="157">
        <v>16.7</v>
      </c>
      <c r="F214" s="157">
        <v>10.8</v>
      </c>
      <c r="G214" s="157">
        <v>11.8</v>
      </c>
      <c r="H214" s="157">
        <v>3.3</v>
      </c>
      <c r="I214" s="157">
        <v>8.4</v>
      </c>
      <c r="J214" s="117"/>
    </row>
    <row r="215" spans="1:10" ht="11.4" customHeight="1">
      <c r="A215" s="121" t="s">
        <v>416</v>
      </c>
      <c r="B215" s="8"/>
      <c r="C215" s="158"/>
      <c r="D215" s="157"/>
      <c r="E215" s="157"/>
      <c r="F215" s="157"/>
      <c r="G215" s="157"/>
      <c r="H215" s="157"/>
      <c r="I215" s="157"/>
      <c r="J215" s="117"/>
    </row>
    <row r="216" spans="1:10" ht="11.4" customHeight="1">
      <c r="A216" s="175" t="s">
        <v>417</v>
      </c>
      <c r="B216" s="68">
        <v>11385</v>
      </c>
      <c r="C216" s="163">
        <v>100</v>
      </c>
      <c r="D216" s="157">
        <v>65.5</v>
      </c>
      <c r="E216" s="157">
        <v>17.2</v>
      </c>
      <c r="F216" s="157">
        <v>8.1999999999999993</v>
      </c>
      <c r="G216" s="157">
        <v>4.9000000000000004</v>
      </c>
      <c r="H216" s="157">
        <v>1.5</v>
      </c>
      <c r="I216" s="157">
        <v>2.8</v>
      </c>
      <c r="J216" s="117"/>
    </row>
    <row r="217" spans="1:10" ht="11.4" customHeight="1">
      <c r="A217" s="172" t="s">
        <v>368</v>
      </c>
      <c r="B217" s="68">
        <v>2080</v>
      </c>
      <c r="C217" s="163">
        <v>100</v>
      </c>
      <c r="D217" s="157">
        <v>29.1</v>
      </c>
      <c r="E217" s="157">
        <v>18.7</v>
      </c>
      <c r="F217" s="157">
        <v>17.399999999999999</v>
      </c>
      <c r="G217" s="157">
        <v>15.8</v>
      </c>
      <c r="H217" s="157">
        <v>4.9000000000000004</v>
      </c>
      <c r="I217" s="157">
        <v>14</v>
      </c>
      <c r="J217" s="117"/>
    </row>
    <row r="218" spans="1:10" ht="11.4" customHeight="1">
      <c r="A218" s="123" t="s">
        <v>48</v>
      </c>
      <c r="B218" s="67">
        <v>60835</v>
      </c>
      <c r="C218" s="163">
        <v>100</v>
      </c>
      <c r="D218" s="157">
        <v>31.7</v>
      </c>
      <c r="E218" s="157">
        <v>12.3</v>
      </c>
      <c r="F218" s="157">
        <v>9.8000000000000007</v>
      </c>
      <c r="G218" s="157">
        <v>14.9</v>
      </c>
      <c r="H218" s="157">
        <v>5.0999999999999996</v>
      </c>
      <c r="I218" s="157">
        <v>26.2</v>
      </c>
      <c r="J218" s="117"/>
    </row>
    <row r="219" spans="1:10" ht="11.4" customHeight="1">
      <c r="A219" s="173" t="s">
        <v>58</v>
      </c>
      <c r="B219" s="68" t="s">
        <v>104</v>
      </c>
      <c r="C219" s="158" t="s">
        <v>104</v>
      </c>
      <c r="D219" s="157" t="s">
        <v>104</v>
      </c>
      <c r="E219" s="157" t="s">
        <v>104</v>
      </c>
      <c r="F219" s="157" t="s">
        <v>104</v>
      </c>
      <c r="G219" s="157" t="s">
        <v>104</v>
      </c>
      <c r="H219" s="157" t="s">
        <v>104</v>
      </c>
      <c r="I219" s="157" t="s">
        <v>104</v>
      </c>
      <c r="J219" s="117"/>
    </row>
    <row r="220" spans="1:10" ht="11.4" customHeight="1">
      <c r="A220" s="119" t="s">
        <v>369</v>
      </c>
      <c r="B220" s="68">
        <v>705</v>
      </c>
      <c r="C220" s="163">
        <v>100</v>
      </c>
      <c r="D220" s="157">
        <v>80.2</v>
      </c>
      <c r="E220" s="157">
        <v>12.5</v>
      </c>
      <c r="F220" s="157">
        <v>3.4</v>
      </c>
      <c r="G220" s="157">
        <v>0.6</v>
      </c>
      <c r="H220" s="157">
        <v>0.6</v>
      </c>
      <c r="I220" s="157">
        <v>2.7</v>
      </c>
      <c r="J220" s="117"/>
    </row>
    <row r="221" spans="1:10" ht="11.4" customHeight="1">
      <c r="A221" s="120" t="s">
        <v>370</v>
      </c>
      <c r="B221" s="8"/>
      <c r="C221" s="158"/>
      <c r="D221" s="157"/>
      <c r="E221" s="157"/>
      <c r="F221" s="157"/>
      <c r="G221" s="157"/>
      <c r="H221" s="157"/>
      <c r="I221" s="157"/>
      <c r="J221" s="117"/>
    </row>
    <row r="222" spans="1:10" ht="11.4" customHeight="1">
      <c r="A222" s="172" t="s">
        <v>371</v>
      </c>
      <c r="B222" s="67">
        <v>26525</v>
      </c>
      <c r="C222" s="163">
        <v>100</v>
      </c>
      <c r="D222" s="157">
        <v>33.299999999999997</v>
      </c>
      <c r="E222" s="157">
        <v>15.7</v>
      </c>
      <c r="F222" s="157">
        <v>10.6</v>
      </c>
      <c r="G222" s="157">
        <v>13.2</v>
      </c>
      <c r="H222" s="157">
        <v>6.1</v>
      </c>
      <c r="I222" s="157">
        <v>21.1</v>
      </c>
      <c r="J222" s="117"/>
    </row>
    <row r="223" spans="1:10" ht="11.4" customHeight="1">
      <c r="A223" s="123" t="s">
        <v>48</v>
      </c>
      <c r="B223" s="68">
        <v>27230</v>
      </c>
      <c r="C223" s="163">
        <v>100</v>
      </c>
      <c r="D223" s="157">
        <v>34.5</v>
      </c>
      <c r="E223" s="157">
        <v>15.6</v>
      </c>
      <c r="F223" s="157">
        <v>10.4</v>
      </c>
      <c r="G223" s="157">
        <v>12.9</v>
      </c>
      <c r="H223" s="157">
        <v>6</v>
      </c>
      <c r="I223" s="157">
        <v>20.6</v>
      </c>
      <c r="J223" s="117"/>
    </row>
    <row r="224" spans="1:10" ht="11.4" customHeight="1">
      <c r="A224" s="37" t="s">
        <v>3</v>
      </c>
      <c r="B224" s="65">
        <v>267820</v>
      </c>
      <c r="C224" s="162">
        <v>100</v>
      </c>
      <c r="D224" s="165">
        <v>32.200000000000003</v>
      </c>
      <c r="E224" s="165">
        <v>15.7</v>
      </c>
      <c r="F224" s="165">
        <v>10.7</v>
      </c>
      <c r="G224" s="165">
        <v>13.2</v>
      </c>
      <c r="H224" s="165">
        <v>5.4</v>
      </c>
      <c r="I224" s="165">
        <v>22.8</v>
      </c>
      <c r="J224" s="117"/>
    </row>
    <row r="225" spans="1:9" ht="11.4" customHeight="1">
      <c r="A225" s="183" t="s">
        <v>216</v>
      </c>
    </row>
    <row r="226" spans="1:9" ht="20.100000000000001" customHeight="1">
      <c r="A226" s="230" t="s">
        <v>474</v>
      </c>
      <c r="B226" s="230"/>
      <c r="C226" s="230"/>
      <c r="D226" s="230"/>
      <c r="E226" s="230"/>
      <c r="F226" s="230"/>
      <c r="G226" s="230"/>
      <c r="H226" s="230"/>
      <c r="I226" s="230"/>
    </row>
    <row r="227" spans="1:9" ht="12" customHeight="1">
      <c r="A227" s="10"/>
    </row>
    <row r="228" spans="1:9" ht="12" customHeight="1">
      <c r="A228" s="10"/>
    </row>
    <row r="229" spans="1:9">
      <c r="A229" s="10"/>
    </row>
    <row r="230" spans="1:9">
      <c r="A230" s="10"/>
    </row>
    <row r="231" spans="1:9">
      <c r="A231" s="10"/>
    </row>
    <row r="232" spans="1:9">
      <c r="A232" s="10"/>
    </row>
    <row r="233" spans="1:9">
      <c r="A233" s="10"/>
    </row>
    <row r="234" spans="1:9">
      <c r="A234" s="10"/>
    </row>
    <row r="235" spans="1:9">
      <c r="A235" s="10"/>
    </row>
    <row r="236" spans="1:9">
      <c r="A236" s="10"/>
    </row>
    <row r="237" spans="1:9">
      <c r="A237" s="10"/>
    </row>
    <row r="238" spans="1:9">
      <c r="A238" s="10"/>
    </row>
    <row r="239" spans="1:9">
      <c r="A239" s="10"/>
    </row>
    <row r="240" spans="1:9">
      <c r="A240" s="10"/>
    </row>
    <row r="241" spans="1:1">
      <c r="A241" s="10"/>
    </row>
    <row r="242" spans="1:1">
      <c r="A242" s="10"/>
    </row>
    <row r="243" spans="1:1">
      <c r="A243" s="10"/>
    </row>
    <row r="244" spans="1:1">
      <c r="A244" s="10"/>
    </row>
    <row r="245" spans="1:1">
      <c r="A245" s="10"/>
    </row>
    <row r="246" spans="1:1">
      <c r="A246" s="10"/>
    </row>
    <row r="247" spans="1:1">
      <c r="A247" s="10"/>
    </row>
    <row r="248" spans="1:1">
      <c r="A248" s="10"/>
    </row>
    <row r="249" spans="1:1">
      <c r="A249" s="10"/>
    </row>
    <row r="250" spans="1:1">
      <c r="A250" s="10"/>
    </row>
    <row r="251" spans="1:1">
      <c r="A251" s="10"/>
    </row>
    <row r="252" spans="1:1">
      <c r="A252" s="10"/>
    </row>
    <row r="253" spans="1:1">
      <c r="A253" s="10"/>
    </row>
    <row r="254" spans="1:1">
      <c r="A254" s="10"/>
    </row>
    <row r="255" spans="1:1">
      <c r="A255" s="10"/>
    </row>
    <row r="256" spans="1:1">
      <c r="A256" s="10"/>
    </row>
    <row r="257" spans="1:1">
      <c r="A257" s="10"/>
    </row>
    <row r="258" spans="1:1">
      <c r="A258" s="10"/>
    </row>
    <row r="259" spans="1:1">
      <c r="A259" s="10"/>
    </row>
    <row r="260" spans="1:1">
      <c r="A260" s="10"/>
    </row>
    <row r="261" spans="1:1">
      <c r="A261" s="10"/>
    </row>
    <row r="262" spans="1:1">
      <c r="A262" s="10"/>
    </row>
    <row r="263" spans="1:1">
      <c r="A263" s="10"/>
    </row>
    <row r="264" spans="1:1">
      <c r="A264" s="10"/>
    </row>
    <row r="265" spans="1:1">
      <c r="A265" s="10"/>
    </row>
    <row r="266" spans="1:1">
      <c r="A266" s="10"/>
    </row>
    <row r="267" spans="1:1">
      <c r="A267" s="10"/>
    </row>
    <row r="268" spans="1:1">
      <c r="A268" s="10"/>
    </row>
    <row r="269" spans="1:1">
      <c r="A269" s="10"/>
    </row>
    <row r="270" spans="1:1">
      <c r="A270" s="10"/>
    </row>
    <row r="271" spans="1:1">
      <c r="A271" s="10"/>
    </row>
    <row r="272" spans="1:1">
      <c r="A272" s="10"/>
    </row>
    <row r="273" spans="1:1">
      <c r="A273" s="10"/>
    </row>
    <row r="274" spans="1:1">
      <c r="A274" s="10"/>
    </row>
    <row r="275" spans="1:1">
      <c r="A275" s="10"/>
    </row>
    <row r="276" spans="1:1">
      <c r="A276" s="10"/>
    </row>
    <row r="277" spans="1:1">
      <c r="A277" s="10"/>
    </row>
    <row r="278" spans="1:1">
      <c r="A278" s="10"/>
    </row>
    <row r="279" spans="1:1">
      <c r="A279" s="10"/>
    </row>
    <row r="280" spans="1:1">
      <c r="A280" s="10"/>
    </row>
    <row r="281" spans="1:1">
      <c r="A281" s="10"/>
    </row>
    <row r="282" spans="1:1">
      <c r="A282" s="10"/>
    </row>
    <row r="283" spans="1:1">
      <c r="A283" s="10"/>
    </row>
    <row r="284" spans="1:1">
      <c r="A284" s="10"/>
    </row>
    <row r="285" spans="1:1">
      <c r="A285" s="10"/>
    </row>
    <row r="286" spans="1:1">
      <c r="A286" s="10"/>
    </row>
    <row r="287" spans="1:1">
      <c r="A287" s="10"/>
    </row>
    <row r="288" spans="1:1">
      <c r="A288" s="10"/>
    </row>
    <row r="289" spans="1:1">
      <c r="A289" s="10"/>
    </row>
    <row r="290" spans="1:1">
      <c r="A290" s="10"/>
    </row>
    <row r="291" spans="1:1">
      <c r="A291" s="10"/>
    </row>
    <row r="292" spans="1:1">
      <c r="A292" s="10"/>
    </row>
    <row r="293" spans="1:1">
      <c r="A293" s="10"/>
    </row>
    <row r="294" spans="1:1">
      <c r="A294" s="10"/>
    </row>
    <row r="295" spans="1:1">
      <c r="A295" s="10"/>
    </row>
    <row r="296" spans="1:1">
      <c r="A296" s="10"/>
    </row>
    <row r="297" spans="1:1">
      <c r="A297" s="10"/>
    </row>
    <row r="298" spans="1:1">
      <c r="A298" s="10"/>
    </row>
    <row r="299" spans="1:1">
      <c r="A299" s="10"/>
    </row>
    <row r="300" spans="1:1">
      <c r="A300" s="10"/>
    </row>
    <row r="301" spans="1:1">
      <c r="A301" s="10"/>
    </row>
    <row r="302" spans="1:1">
      <c r="A302" s="10"/>
    </row>
    <row r="303" spans="1:1">
      <c r="A303" s="10"/>
    </row>
    <row r="304" spans="1:1">
      <c r="A304" s="10"/>
    </row>
    <row r="305" spans="1:1">
      <c r="A305" s="10"/>
    </row>
    <row r="306" spans="1:1">
      <c r="A306" s="10"/>
    </row>
    <row r="307" spans="1:1">
      <c r="A307" s="10"/>
    </row>
    <row r="308" spans="1:1">
      <c r="A308" s="10"/>
    </row>
    <row r="309" spans="1:1">
      <c r="A309" s="10"/>
    </row>
  </sheetData>
  <mergeCells count="7">
    <mergeCell ref="A226:I226"/>
    <mergeCell ref="B116:I116"/>
    <mergeCell ref="B6:I6"/>
    <mergeCell ref="A1:I1"/>
    <mergeCell ref="A3:A4"/>
    <mergeCell ref="B3:C3"/>
    <mergeCell ref="D3:I3"/>
  </mergeCells>
  <phoneticPr fontId="2" type="noConversion"/>
  <hyperlinks>
    <hyperlink ref="A1:I1" location="Inhaltsverzeichnis!A38" display="1.5   Schwerbehinderte Menschen nach Art und Grad der schwersten Behinderung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rowBreaks count="3" manualBreakCount="3">
    <brk id="56" max="16383" man="1"/>
    <brk id="115" max="16383" man="1"/>
    <brk id="16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215"/>
  <sheetViews>
    <sheetView zoomScaleNormal="100" zoomScaleSheetLayoutView="85"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28.33203125" customWidth="1"/>
    <col min="2" max="8" width="7.44140625" customWidth="1"/>
  </cols>
  <sheetData>
    <row r="1" spans="1:8" ht="24" customHeight="1">
      <c r="A1" s="249" t="s">
        <v>467</v>
      </c>
      <c r="B1" s="229"/>
      <c r="C1" s="229"/>
      <c r="D1" s="229"/>
      <c r="E1" s="229"/>
      <c r="F1" s="229"/>
      <c r="G1" s="229"/>
      <c r="H1" s="229"/>
    </row>
    <row r="2" spans="1:8" ht="12" customHeight="1"/>
    <row r="3" spans="1:8" ht="24.9" customHeight="1">
      <c r="A3" s="240" t="s">
        <v>218</v>
      </c>
      <c r="B3" s="250" t="s">
        <v>27</v>
      </c>
      <c r="C3" s="243" t="s">
        <v>64</v>
      </c>
      <c r="D3" s="243"/>
      <c r="E3" s="243"/>
      <c r="F3" s="243"/>
      <c r="G3" s="243"/>
      <c r="H3" s="235"/>
    </row>
    <row r="4" spans="1:8" ht="24.9" customHeight="1">
      <c r="A4" s="241"/>
      <c r="B4" s="251"/>
      <c r="C4" s="27">
        <v>50</v>
      </c>
      <c r="D4" s="27">
        <v>60</v>
      </c>
      <c r="E4" s="27">
        <v>70</v>
      </c>
      <c r="F4" s="27">
        <v>80</v>
      </c>
      <c r="G4" s="27">
        <v>90</v>
      </c>
      <c r="H4" s="30">
        <v>100</v>
      </c>
    </row>
    <row r="5" spans="1:8" ht="12" customHeight="1">
      <c r="A5" s="3"/>
      <c r="B5" s="3"/>
      <c r="C5" s="3"/>
      <c r="D5" s="3"/>
      <c r="E5" s="3"/>
      <c r="F5" s="3"/>
      <c r="G5" s="3"/>
      <c r="H5" s="3"/>
    </row>
    <row r="6" spans="1:8" s="2" customFormat="1" ht="12" customHeight="1">
      <c r="A6" s="9"/>
      <c r="B6" s="248" t="s">
        <v>68</v>
      </c>
      <c r="C6" s="248"/>
      <c r="D6" s="248"/>
      <c r="E6" s="248"/>
      <c r="F6" s="248"/>
      <c r="G6" s="248"/>
      <c r="H6" s="248"/>
    </row>
    <row r="7" spans="1:8" s="2" customFormat="1" ht="12" customHeight="1">
      <c r="A7" s="9" t="s">
        <v>76</v>
      </c>
    </row>
    <row r="8" spans="1:8" ht="12" customHeight="1">
      <c r="A8" s="42" t="s">
        <v>98</v>
      </c>
      <c r="B8" s="72">
        <v>9395</v>
      </c>
      <c r="C8" s="72">
        <v>1630</v>
      </c>
      <c r="D8" s="72">
        <v>635</v>
      </c>
      <c r="E8" s="72">
        <v>555</v>
      </c>
      <c r="F8" s="72">
        <v>1370</v>
      </c>
      <c r="G8" s="72">
        <v>285</v>
      </c>
      <c r="H8" s="72">
        <v>4920</v>
      </c>
    </row>
    <row r="9" spans="1:8" ht="12" customHeight="1">
      <c r="A9" s="42" t="s">
        <v>102</v>
      </c>
      <c r="B9" s="72">
        <v>5185</v>
      </c>
      <c r="C9" s="72">
        <v>870</v>
      </c>
      <c r="D9" s="72">
        <v>345</v>
      </c>
      <c r="E9" s="72">
        <v>305</v>
      </c>
      <c r="F9" s="72">
        <v>765</v>
      </c>
      <c r="G9" s="72">
        <v>145</v>
      </c>
      <c r="H9" s="72">
        <v>2750</v>
      </c>
    </row>
    <row r="10" spans="1:8" ht="12" customHeight="1">
      <c r="A10" s="42" t="s">
        <v>103</v>
      </c>
      <c r="B10" s="72">
        <v>4210</v>
      </c>
      <c r="C10" s="72">
        <v>760</v>
      </c>
      <c r="D10" s="72">
        <v>290</v>
      </c>
      <c r="E10" s="72">
        <v>250</v>
      </c>
      <c r="F10" s="72">
        <v>605</v>
      </c>
      <c r="G10" s="72">
        <v>140</v>
      </c>
      <c r="H10" s="72">
        <v>2170</v>
      </c>
    </row>
    <row r="11" spans="1:8" ht="12" customHeight="1">
      <c r="A11" s="9" t="s">
        <v>77</v>
      </c>
      <c r="B11" s="72"/>
      <c r="C11" s="72"/>
      <c r="D11" s="72"/>
      <c r="E11" s="72"/>
      <c r="F11" s="72"/>
      <c r="G11" s="72"/>
      <c r="H11" s="72"/>
    </row>
    <row r="12" spans="1:8" ht="12" customHeight="1">
      <c r="A12" s="9" t="s">
        <v>78</v>
      </c>
    </row>
    <row r="13" spans="1:8" ht="12" customHeight="1">
      <c r="A13" s="42" t="s">
        <v>98</v>
      </c>
      <c r="B13" s="72">
        <v>1480</v>
      </c>
      <c r="C13" s="72">
        <v>550</v>
      </c>
      <c r="D13" s="72">
        <v>305</v>
      </c>
      <c r="E13" s="72">
        <v>200</v>
      </c>
      <c r="F13" s="72">
        <v>155</v>
      </c>
      <c r="G13" s="72">
        <v>80</v>
      </c>
      <c r="H13" s="72">
        <v>195</v>
      </c>
    </row>
    <row r="14" spans="1:8" ht="12" customHeight="1">
      <c r="A14" s="42" t="s">
        <v>102</v>
      </c>
      <c r="B14" s="72">
        <v>1215</v>
      </c>
      <c r="C14" s="72">
        <v>440</v>
      </c>
      <c r="D14" s="72">
        <v>255</v>
      </c>
      <c r="E14" s="72">
        <v>170</v>
      </c>
      <c r="F14" s="72">
        <v>130</v>
      </c>
      <c r="G14" s="72">
        <v>60</v>
      </c>
      <c r="H14" s="72">
        <v>165</v>
      </c>
    </row>
    <row r="15" spans="1:8" ht="12" customHeight="1">
      <c r="A15" s="42" t="s">
        <v>103</v>
      </c>
      <c r="B15" s="72">
        <v>265</v>
      </c>
      <c r="C15" s="72">
        <v>115</v>
      </c>
      <c r="D15" s="72">
        <v>50</v>
      </c>
      <c r="E15" s="72">
        <v>30</v>
      </c>
      <c r="F15" s="72">
        <v>20</v>
      </c>
      <c r="G15" s="72">
        <v>20</v>
      </c>
      <c r="H15" s="72">
        <v>30</v>
      </c>
    </row>
    <row r="16" spans="1:8" ht="12" customHeight="1">
      <c r="A16" s="9" t="s">
        <v>79</v>
      </c>
      <c r="B16" s="72"/>
      <c r="C16" s="72"/>
      <c r="D16" s="72"/>
      <c r="E16" s="72"/>
      <c r="F16" s="72"/>
      <c r="G16" s="72"/>
      <c r="H16" s="72"/>
    </row>
    <row r="17" spans="1:15" ht="12" customHeight="1">
      <c r="A17" s="42" t="s">
        <v>98</v>
      </c>
      <c r="B17" s="72">
        <v>1100</v>
      </c>
      <c r="C17" s="72">
        <v>375</v>
      </c>
      <c r="D17" s="72">
        <v>145</v>
      </c>
      <c r="E17" s="72">
        <v>155</v>
      </c>
      <c r="F17" s="72">
        <v>130</v>
      </c>
      <c r="G17" s="72">
        <v>50</v>
      </c>
      <c r="H17" s="72">
        <v>250</v>
      </c>
    </row>
    <row r="18" spans="1:15" ht="12" customHeight="1">
      <c r="A18" s="42" t="s">
        <v>102</v>
      </c>
      <c r="B18" s="72">
        <v>800</v>
      </c>
      <c r="C18" s="72">
        <v>270</v>
      </c>
      <c r="D18" s="72">
        <v>95</v>
      </c>
      <c r="E18" s="72">
        <v>120</v>
      </c>
      <c r="F18" s="72">
        <v>100</v>
      </c>
      <c r="G18" s="72">
        <v>45</v>
      </c>
      <c r="H18" s="72">
        <v>170</v>
      </c>
    </row>
    <row r="19" spans="1:15" ht="12" customHeight="1">
      <c r="A19" s="42" t="s">
        <v>103</v>
      </c>
      <c r="B19" s="72">
        <v>305</v>
      </c>
      <c r="C19" s="72">
        <v>105</v>
      </c>
      <c r="D19" s="72">
        <v>50</v>
      </c>
      <c r="E19" s="72">
        <v>35</v>
      </c>
      <c r="F19" s="72">
        <v>30</v>
      </c>
      <c r="G19" s="72">
        <v>10</v>
      </c>
      <c r="H19" s="72">
        <v>80</v>
      </c>
      <c r="J19" s="2"/>
      <c r="K19" s="2"/>
      <c r="L19" s="2"/>
      <c r="M19" s="2"/>
      <c r="N19" s="2"/>
      <c r="O19" s="2"/>
    </row>
    <row r="20" spans="1:15" ht="12" customHeight="1">
      <c r="A20" s="9" t="s">
        <v>80</v>
      </c>
      <c r="B20" s="72"/>
      <c r="C20" s="72"/>
      <c r="D20" s="72"/>
      <c r="E20" s="72"/>
      <c r="F20" s="72"/>
      <c r="G20" s="72"/>
      <c r="H20" s="72"/>
    </row>
    <row r="21" spans="1:15" ht="12" customHeight="1">
      <c r="A21" s="42" t="s">
        <v>98</v>
      </c>
      <c r="B21" s="72">
        <v>270</v>
      </c>
      <c r="C21" s="72">
        <v>110</v>
      </c>
      <c r="D21" s="72">
        <v>40</v>
      </c>
      <c r="E21" s="72">
        <v>35</v>
      </c>
      <c r="F21" s="72">
        <v>15</v>
      </c>
      <c r="G21" s="67">
        <v>10</v>
      </c>
      <c r="H21" s="72">
        <v>65</v>
      </c>
    </row>
    <row r="22" spans="1:15" ht="12" customHeight="1">
      <c r="A22" s="42" t="s">
        <v>102</v>
      </c>
      <c r="B22" s="72">
        <v>185</v>
      </c>
      <c r="C22" s="72">
        <v>80</v>
      </c>
      <c r="D22" s="67">
        <v>25</v>
      </c>
      <c r="E22" s="72">
        <v>25</v>
      </c>
      <c r="F22" s="67">
        <v>10</v>
      </c>
      <c r="G22" s="67">
        <v>5</v>
      </c>
      <c r="H22" s="72">
        <v>40</v>
      </c>
    </row>
    <row r="23" spans="1:15" ht="12" customHeight="1">
      <c r="A23" s="42" t="s">
        <v>103</v>
      </c>
      <c r="B23" s="72">
        <v>85</v>
      </c>
      <c r="C23" s="72">
        <v>30</v>
      </c>
      <c r="D23" s="67">
        <v>15</v>
      </c>
      <c r="E23" s="67">
        <v>10</v>
      </c>
      <c r="F23" s="67">
        <v>5</v>
      </c>
      <c r="G23" s="67" t="s">
        <v>113</v>
      </c>
      <c r="H23" s="72">
        <v>25</v>
      </c>
    </row>
    <row r="24" spans="1:15" ht="12" customHeight="1">
      <c r="A24" s="9" t="s">
        <v>81</v>
      </c>
      <c r="B24" s="72"/>
      <c r="C24" s="72"/>
      <c r="D24" s="72"/>
      <c r="E24" s="72"/>
      <c r="F24" s="72"/>
      <c r="G24" s="67"/>
      <c r="H24" s="72"/>
    </row>
    <row r="25" spans="1:15" ht="12" customHeight="1">
      <c r="A25" s="9" t="s">
        <v>82</v>
      </c>
    </row>
    <row r="26" spans="1:15" ht="12" customHeight="1">
      <c r="A26" s="42" t="s">
        <v>98</v>
      </c>
      <c r="B26" s="72">
        <v>910</v>
      </c>
      <c r="C26" s="72">
        <v>360</v>
      </c>
      <c r="D26" s="72">
        <v>160</v>
      </c>
      <c r="E26" s="72">
        <v>80</v>
      </c>
      <c r="F26" s="72">
        <v>70</v>
      </c>
      <c r="G26" s="72">
        <v>45</v>
      </c>
      <c r="H26" s="72">
        <v>190</v>
      </c>
    </row>
    <row r="27" spans="1:15" ht="12" customHeight="1">
      <c r="A27" s="42" t="s">
        <v>102</v>
      </c>
      <c r="B27" s="72">
        <v>630</v>
      </c>
      <c r="C27" s="72">
        <v>245</v>
      </c>
      <c r="D27" s="72">
        <v>110</v>
      </c>
      <c r="E27" s="72">
        <v>60</v>
      </c>
      <c r="F27" s="72">
        <v>50</v>
      </c>
      <c r="G27" s="72">
        <v>30</v>
      </c>
      <c r="H27" s="72">
        <v>140</v>
      </c>
    </row>
    <row r="28" spans="1:15" ht="12" customHeight="1">
      <c r="A28" s="42" t="s">
        <v>103</v>
      </c>
      <c r="B28" s="72">
        <v>275</v>
      </c>
      <c r="C28" s="72">
        <v>120</v>
      </c>
      <c r="D28" s="72">
        <v>50</v>
      </c>
      <c r="E28" s="72">
        <v>20</v>
      </c>
      <c r="F28" s="72">
        <v>20</v>
      </c>
      <c r="G28" s="72">
        <v>15</v>
      </c>
      <c r="H28" s="72">
        <v>50</v>
      </c>
    </row>
    <row r="29" spans="1:15" ht="12" customHeight="1">
      <c r="A29" s="9" t="s">
        <v>83</v>
      </c>
      <c r="B29" s="72"/>
      <c r="C29" s="72"/>
      <c r="D29" s="72"/>
      <c r="E29" s="72"/>
      <c r="F29" s="72"/>
      <c r="G29" s="72"/>
      <c r="H29" s="72"/>
    </row>
    <row r="30" spans="1:15" ht="12" customHeight="1">
      <c r="A30" s="9" t="s">
        <v>84</v>
      </c>
    </row>
    <row r="31" spans="1:15" ht="12" customHeight="1">
      <c r="A31" s="42" t="s">
        <v>98</v>
      </c>
      <c r="B31" s="72">
        <v>245</v>
      </c>
      <c r="C31" s="72">
        <v>65</v>
      </c>
      <c r="D31" s="72">
        <v>45</v>
      </c>
      <c r="E31" s="72">
        <v>35</v>
      </c>
      <c r="F31" s="72">
        <v>30</v>
      </c>
      <c r="G31" s="72">
        <v>15</v>
      </c>
      <c r="H31" s="72">
        <v>50</v>
      </c>
    </row>
    <row r="32" spans="1:15" ht="12" customHeight="1">
      <c r="A32" s="42" t="s">
        <v>102</v>
      </c>
      <c r="B32" s="72">
        <v>195</v>
      </c>
      <c r="C32" s="72">
        <v>45</v>
      </c>
      <c r="D32" s="72">
        <v>35</v>
      </c>
      <c r="E32" s="72">
        <v>35</v>
      </c>
      <c r="F32" s="72">
        <v>25</v>
      </c>
      <c r="G32" s="72">
        <v>15</v>
      </c>
      <c r="H32" s="72">
        <v>40</v>
      </c>
    </row>
    <row r="33" spans="1:8" ht="12" customHeight="1">
      <c r="A33" s="42" t="s">
        <v>103</v>
      </c>
      <c r="B33" s="72">
        <v>50</v>
      </c>
      <c r="C33" s="72">
        <v>20</v>
      </c>
      <c r="D33" s="72">
        <v>10</v>
      </c>
      <c r="E33" s="67" t="s">
        <v>113</v>
      </c>
      <c r="F33" s="72">
        <v>5</v>
      </c>
      <c r="G33" s="67" t="s">
        <v>113</v>
      </c>
      <c r="H33" s="72">
        <v>15</v>
      </c>
    </row>
    <row r="34" spans="1:8" ht="12" customHeight="1">
      <c r="A34" s="9" t="s">
        <v>85</v>
      </c>
      <c r="B34" s="72"/>
      <c r="C34" s="72"/>
      <c r="D34" s="72"/>
      <c r="E34" s="72"/>
      <c r="F34" s="72"/>
      <c r="G34" s="72"/>
      <c r="H34" s="72"/>
    </row>
    <row r="35" spans="1:8" ht="12" customHeight="1">
      <c r="A35" s="9" t="s">
        <v>86</v>
      </c>
    </row>
    <row r="36" spans="1:8" ht="12" customHeight="1">
      <c r="A36" s="42" t="s">
        <v>98</v>
      </c>
      <c r="B36" s="72">
        <v>246555</v>
      </c>
      <c r="C36" s="72">
        <v>80540</v>
      </c>
      <c r="D36" s="72">
        <v>39355</v>
      </c>
      <c r="E36" s="72">
        <v>26785</v>
      </c>
      <c r="F36" s="72">
        <v>32730</v>
      </c>
      <c r="G36" s="72">
        <v>13565</v>
      </c>
      <c r="H36" s="72">
        <v>53585</v>
      </c>
    </row>
    <row r="37" spans="1:8" ht="12" customHeight="1">
      <c r="A37" s="42" t="s">
        <v>102</v>
      </c>
      <c r="B37" s="72">
        <v>120660</v>
      </c>
      <c r="C37" s="72">
        <v>37680</v>
      </c>
      <c r="D37" s="72">
        <v>18435</v>
      </c>
      <c r="E37" s="72">
        <v>12955</v>
      </c>
      <c r="F37" s="72">
        <v>17220</v>
      </c>
      <c r="G37" s="72">
        <v>6710</v>
      </c>
      <c r="H37" s="72">
        <v>27650</v>
      </c>
    </row>
    <row r="38" spans="1:8" ht="12" customHeight="1">
      <c r="A38" s="42" t="s">
        <v>103</v>
      </c>
      <c r="B38" s="72">
        <v>125895</v>
      </c>
      <c r="C38" s="72">
        <v>42860</v>
      </c>
      <c r="D38" s="72">
        <v>20920</v>
      </c>
      <c r="E38" s="72">
        <v>13830</v>
      </c>
      <c r="F38" s="72">
        <v>15505</v>
      </c>
      <c r="G38" s="72">
        <v>6850</v>
      </c>
      <c r="H38" s="72">
        <v>25930</v>
      </c>
    </row>
    <row r="39" spans="1:8" ht="12" customHeight="1">
      <c r="A39" s="9" t="s">
        <v>87</v>
      </c>
      <c r="B39" s="72"/>
      <c r="C39" s="72"/>
      <c r="D39" s="72"/>
      <c r="E39" s="72"/>
      <c r="F39" s="72"/>
      <c r="G39" s="72"/>
      <c r="H39" s="72"/>
    </row>
    <row r="40" spans="1:8" ht="12" customHeight="1">
      <c r="A40" s="9" t="s">
        <v>88</v>
      </c>
    </row>
    <row r="41" spans="1:8" ht="12" customHeight="1">
      <c r="A41" s="42" t="s">
        <v>98</v>
      </c>
      <c r="B41" s="72">
        <v>7865</v>
      </c>
      <c r="C41" s="72">
        <v>2695</v>
      </c>
      <c r="D41" s="72">
        <v>1290</v>
      </c>
      <c r="E41" s="72">
        <v>860</v>
      </c>
      <c r="F41" s="72">
        <v>885</v>
      </c>
      <c r="G41" s="72">
        <v>405</v>
      </c>
      <c r="H41" s="72">
        <v>1735</v>
      </c>
    </row>
    <row r="42" spans="1:8" ht="12" customHeight="1">
      <c r="A42" s="42" t="s">
        <v>102</v>
      </c>
      <c r="B42" s="72">
        <v>4360</v>
      </c>
      <c r="C42" s="72">
        <v>1440</v>
      </c>
      <c r="D42" s="72">
        <v>705</v>
      </c>
      <c r="E42" s="72">
        <v>485</v>
      </c>
      <c r="F42" s="72">
        <v>500</v>
      </c>
      <c r="G42" s="72">
        <v>235</v>
      </c>
      <c r="H42" s="72">
        <v>995</v>
      </c>
    </row>
    <row r="43" spans="1:8" ht="12" customHeight="1">
      <c r="A43" s="42" t="s">
        <v>103</v>
      </c>
      <c r="B43" s="72">
        <v>3510</v>
      </c>
      <c r="C43" s="72">
        <v>1255</v>
      </c>
      <c r="D43" s="72">
        <v>585</v>
      </c>
      <c r="E43" s="72">
        <v>375</v>
      </c>
      <c r="F43" s="72">
        <v>385</v>
      </c>
      <c r="G43" s="72">
        <v>170</v>
      </c>
      <c r="H43" s="72">
        <v>735</v>
      </c>
    </row>
    <row r="44" spans="1:8" ht="12" customHeight="1">
      <c r="A44" s="63" t="s">
        <v>3</v>
      </c>
      <c r="B44" s="73">
        <v>267820</v>
      </c>
      <c r="C44" s="73">
        <v>86325</v>
      </c>
      <c r="D44" s="73">
        <v>41970</v>
      </c>
      <c r="E44" s="73">
        <v>28710</v>
      </c>
      <c r="F44" s="73">
        <v>35380</v>
      </c>
      <c r="G44" s="73">
        <v>14455</v>
      </c>
      <c r="H44" s="73">
        <v>60985</v>
      </c>
    </row>
    <row r="45" spans="1:8" ht="12" customHeight="1">
      <c r="A45" s="63" t="s">
        <v>102</v>
      </c>
      <c r="B45" s="73">
        <v>133230</v>
      </c>
      <c r="C45" s="73">
        <v>41070</v>
      </c>
      <c r="D45" s="73">
        <v>20000</v>
      </c>
      <c r="E45" s="73">
        <v>14155</v>
      </c>
      <c r="F45" s="73">
        <v>18805</v>
      </c>
      <c r="G45" s="73">
        <v>7245</v>
      </c>
      <c r="H45" s="73">
        <v>31950</v>
      </c>
    </row>
    <row r="46" spans="1:8" ht="12" customHeight="1">
      <c r="A46" s="63" t="s">
        <v>103</v>
      </c>
      <c r="B46" s="73">
        <v>134595</v>
      </c>
      <c r="C46" s="73">
        <v>45255</v>
      </c>
      <c r="D46" s="73">
        <v>21970</v>
      </c>
      <c r="E46" s="73">
        <v>14550</v>
      </c>
      <c r="F46" s="73">
        <v>16580</v>
      </c>
      <c r="G46" s="73">
        <v>7205</v>
      </c>
      <c r="H46" s="73">
        <v>29030</v>
      </c>
    </row>
    <row r="47" spans="1:8" ht="12" customHeight="1">
      <c r="A47" s="52"/>
    </row>
    <row r="48" spans="1:8" ht="12" customHeight="1">
      <c r="A48" s="9"/>
      <c r="B48" s="248" t="s">
        <v>89</v>
      </c>
      <c r="C48" s="248"/>
      <c r="D48" s="248"/>
      <c r="E48" s="248"/>
      <c r="F48" s="248"/>
      <c r="G48" s="248"/>
      <c r="H48" s="248"/>
    </row>
    <row r="49" spans="1:9" ht="12" customHeight="1">
      <c r="A49" s="9" t="s">
        <v>76</v>
      </c>
    </row>
    <row r="50" spans="1:9" ht="12" customHeight="1">
      <c r="A50" s="42" t="s">
        <v>98</v>
      </c>
      <c r="B50" s="158">
        <v>100</v>
      </c>
      <c r="C50" s="157">
        <v>17.3</v>
      </c>
      <c r="D50" s="157">
        <v>6.8</v>
      </c>
      <c r="E50" s="157">
        <v>5.9</v>
      </c>
      <c r="F50" s="157">
        <v>14.6</v>
      </c>
      <c r="G50" s="157">
        <v>3.1</v>
      </c>
      <c r="H50" s="157">
        <v>52.4</v>
      </c>
      <c r="I50" s="59"/>
    </row>
    <row r="51" spans="1:9" ht="12" customHeight="1">
      <c r="A51" s="42" t="s">
        <v>102</v>
      </c>
      <c r="B51" s="158">
        <v>100</v>
      </c>
      <c r="C51" s="157">
        <v>16.8</v>
      </c>
      <c r="D51" s="157">
        <v>6.7</v>
      </c>
      <c r="E51" s="157">
        <v>5.9</v>
      </c>
      <c r="F51" s="157">
        <v>14.7</v>
      </c>
      <c r="G51" s="157">
        <v>2.8</v>
      </c>
      <c r="H51" s="157">
        <v>53</v>
      </c>
      <c r="I51" s="59"/>
    </row>
    <row r="52" spans="1:9" ht="12" customHeight="1">
      <c r="A52" s="42" t="s">
        <v>103</v>
      </c>
      <c r="B52" s="158">
        <v>100</v>
      </c>
      <c r="C52" s="157">
        <v>18</v>
      </c>
      <c r="D52" s="157">
        <v>6.8</v>
      </c>
      <c r="E52" s="157">
        <v>5.9</v>
      </c>
      <c r="F52" s="157">
        <v>14.4</v>
      </c>
      <c r="G52" s="157">
        <v>3.3</v>
      </c>
      <c r="H52" s="157">
        <v>51.5</v>
      </c>
      <c r="I52" s="59"/>
    </row>
    <row r="53" spans="1:9" ht="12" customHeight="1">
      <c r="A53" s="9" t="s">
        <v>77</v>
      </c>
      <c r="B53" s="159"/>
      <c r="C53" s="157"/>
      <c r="D53" s="157"/>
      <c r="E53" s="157"/>
      <c r="F53" s="157"/>
      <c r="G53" s="157"/>
      <c r="H53" s="157"/>
      <c r="I53" s="59"/>
    </row>
    <row r="54" spans="1:9" ht="12" customHeight="1">
      <c r="A54" s="9" t="s">
        <v>78</v>
      </c>
      <c r="B54" s="159"/>
      <c r="C54" s="157"/>
      <c r="D54" s="157"/>
      <c r="E54" s="157"/>
      <c r="F54" s="157"/>
      <c r="G54" s="157"/>
      <c r="H54" s="157"/>
      <c r="I54" s="59"/>
    </row>
    <row r="55" spans="1:9" ht="12" customHeight="1">
      <c r="A55" s="42" t="s">
        <v>98</v>
      </c>
      <c r="B55" s="158">
        <v>100</v>
      </c>
      <c r="C55" s="157">
        <v>37.200000000000003</v>
      </c>
      <c r="D55" s="157">
        <v>20.5</v>
      </c>
      <c r="E55" s="157">
        <v>13.6</v>
      </c>
      <c r="F55" s="157">
        <v>10.3</v>
      </c>
      <c r="G55" s="157">
        <v>5.3</v>
      </c>
      <c r="H55" s="157">
        <v>13</v>
      </c>
      <c r="I55" s="59"/>
    </row>
    <row r="56" spans="1:9" ht="12" customHeight="1">
      <c r="A56" s="42" t="s">
        <v>102</v>
      </c>
      <c r="B56" s="158">
        <v>100</v>
      </c>
      <c r="C56" s="157">
        <v>36</v>
      </c>
      <c r="D56" s="157">
        <v>20.9</v>
      </c>
      <c r="E56" s="157">
        <v>14</v>
      </c>
      <c r="F56" s="157">
        <v>10.8</v>
      </c>
      <c r="G56" s="157">
        <v>4.9000000000000004</v>
      </c>
      <c r="H56" s="157">
        <v>13.5</v>
      </c>
      <c r="I56" s="59"/>
    </row>
    <row r="57" spans="1:9" ht="12" customHeight="1">
      <c r="A57" s="42" t="s">
        <v>103</v>
      </c>
      <c r="B57" s="158">
        <v>100</v>
      </c>
      <c r="C57" s="157">
        <v>42.8</v>
      </c>
      <c r="D57" s="157">
        <v>18.899999999999999</v>
      </c>
      <c r="E57" s="157">
        <v>12.1</v>
      </c>
      <c r="F57" s="157">
        <v>8.3000000000000007</v>
      </c>
      <c r="G57" s="157">
        <v>6.8</v>
      </c>
      <c r="H57" s="157">
        <v>11</v>
      </c>
      <c r="I57" s="59"/>
    </row>
    <row r="58" spans="1:9" ht="12" customHeight="1">
      <c r="A58" s="9" t="s">
        <v>79</v>
      </c>
      <c r="B58" s="159"/>
      <c r="C58" s="157"/>
      <c r="D58" s="157"/>
      <c r="E58" s="157"/>
      <c r="F58" s="157"/>
      <c r="G58" s="157"/>
      <c r="H58" s="157"/>
      <c r="I58" s="59"/>
    </row>
    <row r="59" spans="1:9" ht="12" customHeight="1">
      <c r="A59" s="42" t="s">
        <v>98</v>
      </c>
      <c r="B59" s="158">
        <v>100</v>
      </c>
      <c r="C59" s="157">
        <v>34</v>
      </c>
      <c r="D59" s="157">
        <v>13.1</v>
      </c>
      <c r="E59" s="157">
        <v>13.9</v>
      </c>
      <c r="F59" s="157">
        <v>11.9</v>
      </c>
      <c r="G59" s="157">
        <v>4.5999999999999996</v>
      </c>
      <c r="H59" s="157">
        <v>22.5</v>
      </c>
      <c r="I59" s="59"/>
    </row>
    <row r="60" spans="1:9" ht="12" customHeight="1">
      <c r="A60" s="42" t="s">
        <v>102</v>
      </c>
      <c r="B60" s="158">
        <v>100</v>
      </c>
      <c r="C60" s="157">
        <v>33.9</v>
      </c>
      <c r="D60" s="157">
        <v>12</v>
      </c>
      <c r="E60" s="157">
        <v>14.9</v>
      </c>
      <c r="F60" s="157">
        <v>12.5</v>
      </c>
      <c r="G60" s="157">
        <v>5.4</v>
      </c>
      <c r="H60" s="157">
        <v>21.3</v>
      </c>
      <c r="I60" s="59"/>
    </row>
    <row r="61" spans="1:9" ht="12" customHeight="1">
      <c r="A61" s="42" t="s">
        <v>103</v>
      </c>
      <c r="B61" s="158">
        <v>100</v>
      </c>
      <c r="C61" s="157">
        <v>34.299999999999997</v>
      </c>
      <c r="D61" s="157">
        <v>15.8</v>
      </c>
      <c r="E61" s="157">
        <v>11.2</v>
      </c>
      <c r="F61" s="157">
        <v>10.199999999999999</v>
      </c>
      <c r="G61" s="157">
        <v>2.6</v>
      </c>
      <c r="H61" s="157">
        <v>25.7</v>
      </c>
      <c r="I61" s="59"/>
    </row>
    <row r="62" spans="1:9" ht="12" customHeight="1">
      <c r="A62" s="9" t="s">
        <v>80</v>
      </c>
      <c r="B62" s="159"/>
      <c r="C62" s="157"/>
      <c r="D62" s="157"/>
      <c r="E62" s="157"/>
      <c r="F62" s="157"/>
      <c r="G62" s="157"/>
      <c r="H62" s="157"/>
      <c r="I62" s="59"/>
    </row>
    <row r="63" spans="1:9" ht="12" customHeight="1">
      <c r="A63" s="42" t="s">
        <v>98</v>
      </c>
      <c r="B63" s="158">
        <v>100</v>
      </c>
      <c r="C63" s="157">
        <v>40</v>
      </c>
      <c r="D63" s="157">
        <v>14.8</v>
      </c>
      <c r="E63" s="157">
        <v>13</v>
      </c>
      <c r="F63" s="157">
        <v>5.9</v>
      </c>
      <c r="G63" s="157">
        <v>3</v>
      </c>
      <c r="H63" s="157">
        <v>23.3</v>
      </c>
      <c r="I63" s="59"/>
    </row>
    <row r="64" spans="1:9" ht="12" customHeight="1">
      <c r="A64" s="42" t="s">
        <v>102</v>
      </c>
      <c r="B64" s="158">
        <v>100</v>
      </c>
      <c r="C64" s="157">
        <v>42.6</v>
      </c>
      <c r="D64" s="157">
        <v>13.7</v>
      </c>
      <c r="E64" s="157">
        <v>12.6</v>
      </c>
      <c r="F64" s="157">
        <v>6.6</v>
      </c>
      <c r="G64" s="157">
        <v>3.8</v>
      </c>
      <c r="H64" s="157">
        <v>20.8</v>
      </c>
      <c r="I64" s="59"/>
    </row>
    <row r="65" spans="1:9" ht="12" customHeight="1">
      <c r="A65" s="42" t="s">
        <v>103</v>
      </c>
      <c r="B65" s="158">
        <v>100</v>
      </c>
      <c r="C65" s="157" t="s">
        <v>119</v>
      </c>
      <c r="D65" s="157" t="s">
        <v>119</v>
      </c>
      <c r="E65" s="157" t="s">
        <v>119</v>
      </c>
      <c r="F65" s="157" t="s">
        <v>119</v>
      </c>
      <c r="G65" s="157" t="s">
        <v>119</v>
      </c>
      <c r="H65" s="157" t="s">
        <v>119</v>
      </c>
      <c r="I65" s="59"/>
    </row>
    <row r="66" spans="1:9" ht="12" customHeight="1">
      <c r="A66" s="9" t="s">
        <v>81</v>
      </c>
      <c r="B66" s="159"/>
      <c r="C66" s="157"/>
      <c r="D66" s="157"/>
      <c r="E66" s="157"/>
      <c r="F66" s="157"/>
      <c r="G66" s="157"/>
      <c r="H66" s="157"/>
      <c r="I66" s="59"/>
    </row>
    <row r="67" spans="1:9" ht="12" customHeight="1">
      <c r="A67" s="9" t="s">
        <v>82</v>
      </c>
      <c r="B67" s="159"/>
      <c r="C67" s="157"/>
      <c r="D67" s="157"/>
      <c r="E67" s="157"/>
      <c r="F67" s="157"/>
      <c r="G67" s="157"/>
      <c r="H67" s="157"/>
      <c r="I67" s="59"/>
    </row>
    <row r="68" spans="1:9" ht="12" customHeight="1">
      <c r="A68" s="42" t="s">
        <v>98</v>
      </c>
      <c r="B68" s="158">
        <v>100</v>
      </c>
      <c r="C68" s="157">
        <v>39.9</v>
      </c>
      <c r="D68" s="157">
        <v>17.5</v>
      </c>
      <c r="E68" s="157">
        <v>8.8000000000000007</v>
      </c>
      <c r="F68" s="157">
        <v>7.8</v>
      </c>
      <c r="G68" s="157">
        <v>4.8</v>
      </c>
      <c r="H68" s="157">
        <v>21.1</v>
      </c>
      <c r="I68" s="59"/>
    </row>
    <row r="69" spans="1:9" ht="12" customHeight="1">
      <c r="A69" s="42" t="s">
        <v>102</v>
      </c>
      <c r="B69" s="158">
        <v>100</v>
      </c>
      <c r="C69" s="157">
        <v>38.6</v>
      </c>
      <c r="D69" s="157">
        <v>17.100000000000001</v>
      </c>
      <c r="E69" s="157">
        <v>9.3000000000000007</v>
      </c>
      <c r="F69" s="157">
        <v>8.1999999999999993</v>
      </c>
      <c r="G69" s="157">
        <v>4.4000000000000004</v>
      </c>
      <c r="H69" s="157">
        <v>22.3</v>
      </c>
      <c r="I69" s="59"/>
    </row>
    <row r="70" spans="1:9" ht="12" customHeight="1">
      <c r="A70" s="42" t="s">
        <v>103</v>
      </c>
      <c r="B70" s="158">
        <v>100</v>
      </c>
      <c r="C70" s="157">
        <v>42.8</v>
      </c>
      <c r="D70" s="157">
        <v>18.5</v>
      </c>
      <c r="E70" s="157">
        <v>7.6</v>
      </c>
      <c r="F70" s="157">
        <v>6.9</v>
      </c>
      <c r="G70" s="157">
        <v>5.8</v>
      </c>
      <c r="H70" s="157">
        <v>18.5</v>
      </c>
      <c r="I70" s="59"/>
    </row>
    <row r="71" spans="1:9" ht="12" customHeight="1">
      <c r="A71" s="9" t="s">
        <v>83</v>
      </c>
      <c r="B71" s="159"/>
      <c r="C71" s="157"/>
      <c r="D71" s="157"/>
      <c r="E71" s="157"/>
      <c r="F71" s="157"/>
      <c r="G71" s="157"/>
      <c r="H71" s="157"/>
      <c r="I71" s="59"/>
    </row>
    <row r="72" spans="1:9" ht="12" customHeight="1">
      <c r="A72" s="9" t="s">
        <v>84</v>
      </c>
      <c r="B72" s="159"/>
      <c r="C72" s="157"/>
      <c r="D72" s="157"/>
      <c r="E72" s="157"/>
      <c r="F72" s="157"/>
      <c r="G72" s="157"/>
      <c r="H72" s="157"/>
      <c r="I72" s="59"/>
    </row>
    <row r="73" spans="1:9" ht="12" customHeight="1">
      <c r="A73" s="42" t="s">
        <v>98</v>
      </c>
      <c r="B73" s="158">
        <v>100</v>
      </c>
      <c r="C73" s="157">
        <v>26.5</v>
      </c>
      <c r="D73" s="157">
        <v>18</v>
      </c>
      <c r="E73" s="157">
        <v>15.1</v>
      </c>
      <c r="F73" s="157">
        <v>12.2</v>
      </c>
      <c r="G73" s="157">
        <v>6.9</v>
      </c>
      <c r="H73" s="157">
        <v>21.2</v>
      </c>
      <c r="I73" s="59"/>
    </row>
    <row r="74" spans="1:9" ht="12" customHeight="1">
      <c r="A74" s="42" t="s">
        <v>102</v>
      </c>
      <c r="B74" s="158">
        <v>100</v>
      </c>
      <c r="C74" s="157">
        <v>24.4</v>
      </c>
      <c r="D74" s="157">
        <v>17.100000000000001</v>
      </c>
      <c r="E74" s="157">
        <v>18.7</v>
      </c>
      <c r="F74" s="157">
        <v>11.9</v>
      </c>
      <c r="G74" s="157">
        <v>7.8</v>
      </c>
      <c r="H74" s="157">
        <v>20.2</v>
      </c>
      <c r="I74" s="59"/>
    </row>
    <row r="75" spans="1:9" ht="12" customHeight="1">
      <c r="A75" s="42" t="s">
        <v>103</v>
      </c>
      <c r="B75" s="158">
        <v>100</v>
      </c>
      <c r="C75" s="157" t="s">
        <v>119</v>
      </c>
      <c r="D75" s="157" t="s">
        <v>119</v>
      </c>
      <c r="E75" s="157" t="s">
        <v>119</v>
      </c>
      <c r="F75" s="157" t="s">
        <v>119</v>
      </c>
      <c r="G75" s="157" t="s">
        <v>119</v>
      </c>
      <c r="H75" s="157" t="s">
        <v>119</v>
      </c>
      <c r="I75" s="59"/>
    </row>
    <row r="76" spans="1:9" ht="12" customHeight="1">
      <c r="A76" s="9" t="s">
        <v>85</v>
      </c>
      <c r="B76" s="160"/>
      <c r="C76" s="157"/>
      <c r="D76" s="157"/>
      <c r="E76" s="157"/>
      <c r="F76" s="157"/>
      <c r="G76" s="157"/>
      <c r="H76" s="157"/>
      <c r="I76" s="59"/>
    </row>
    <row r="77" spans="1:9" ht="12" customHeight="1">
      <c r="A77" s="9" t="s">
        <v>86</v>
      </c>
      <c r="B77" s="160"/>
      <c r="C77" s="157"/>
      <c r="D77" s="157"/>
      <c r="E77" s="157"/>
      <c r="F77" s="157"/>
      <c r="G77" s="157"/>
      <c r="H77" s="157"/>
      <c r="I77" s="59"/>
    </row>
    <row r="78" spans="1:9" ht="12" customHeight="1">
      <c r="A78" s="42" t="s">
        <v>98</v>
      </c>
      <c r="B78" s="158">
        <v>100</v>
      </c>
      <c r="C78" s="157">
        <v>32.700000000000003</v>
      </c>
      <c r="D78" s="157">
        <v>16</v>
      </c>
      <c r="E78" s="157">
        <v>10.9</v>
      </c>
      <c r="F78" s="157">
        <v>13.3</v>
      </c>
      <c r="G78" s="157">
        <v>5.5</v>
      </c>
      <c r="H78" s="157">
        <v>21.7</v>
      </c>
      <c r="I78" s="59"/>
    </row>
    <row r="79" spans="1:9" ht="12" customHeight="1">
      <c r="A79" s="42" t="s">
        <v>102</v>
      </c>
      <c r="B79" s="158">
        <v>100</v>
      </c>
      <c r="C79" s="157">
        <v>31.2</v>
      </c>
      <c r="D79" s="157">
        <v>15.3</v>
      </c>
      <c r="E79" s="157">
        <v>10.7</v>
      </c>
      <c r="F79" s="157">
        <v>14.3</v>
      </c>
      <c r="G79" s="157">
        <v>5.6</v>
      </c>
      <c r="H79" s="157">
        <v>22.9</v>
      </c>
      <c r="I79" s="59"/>
    </row>
    <row r="80" spans="1:9" ht="12" customHeight="1">
      <c r="A80" s="42" t="s">
        <v>103</v>
      </c>
      <c r="B80" s="158">
        <v>100</v>
      </c>
      <c r="C80" s="157">
        <v>34</v>
      </c>
      <c r="D80" s="157">
        <v>16.600000000000001</v>
      </c>
      <c r="E80" s="157">
        <v>11</v>
      </c>
      <c r="F80" s="157">
        <v>12.3</v>
      </c>
      <c r="G80" s="157">
        <v>5.4</v>
      </c>
      <c r="H80" s="157">
        <v>20.6</v>
      </c>
      <c r="I80" s="59"/>
    </row>
    <row r="81" spans="1:9" ht="12" customHeight="1">
      <c r="A81" s="9" t="s">
        <v>87</v>
      </c>
      <c r="B81" s="160"/>
      <c r="C81" s="157"/>
      <c r="D81" s="157"/>
      <c r="E81" s="157"/>
      <c r="F81" s="157"/>
      <c r="G81" s="157"/>
      <c r="H81" s="157"/>
      <c r="I81" s="59"/>
    </row>
    <row r="82" spans="1:9" ht="12" customHeight="1">
      <c r="A82" s="9" t="s">
        <v>88</v>
      </c>
      <c r="B82" s="160"/>
      <c r="C82" s="157"/>
      <c r="D82" s="157"/>
      <c r="E82" s="157"/>
      <c r="F82" s="157"/>
      <c r="G82" s="157"/>
      <c r="H82" s="157"/>
      <c r="I82" s="59"/>
    </row>
    <row r="83" spans="1:9" ht="12" customHeight="1">
      <c r="A83" s="42" t="s">
        <v>98</v>
      </c>
      <c r="B83" s="158">
        <v>100</v>
      </c>
      <c r="C83" s="157">
        <v>34.299999999999997</v>
      </c>
      <c r="D83" s="157">
        <v>16.399999999999999</v>
      </c>
      <c r="E83" s="157">
        <v>10.9</v>
      </c>
      <c r="F83" s="157">
        <v>11.2</v>
      </c>
      <c r="G83" s="157">
        <v>5.2</v>
      </c>
      <c r="H83" s="157">
        <v>22</v>
      </c>
      <c r="I83" s="59"/>
    </row>
    <row r="84" spans="1:9" ht="12" customHeight="1">
      <c r="A84" s="42" t="s">
        <v>102</v>
      </c>
      <c r="B84" s="158">
        <v>100</v>
      </c>
      <c r="C84" s="157">
        <v>33</v>
      </c>
      <c r="D84" s="157">
        <v>16.100000000000001</v>
      </c>
      <c r="E84" s="157">
        <v>11.1</v>
      </c>
      <c r="F84" s="157">
        <v>11.4</v>
      </c>
      <c r="G84" s="157">
        <v>5.4</v>
      </c>
      <c r="H84" s="157">
        <v>22.9</v>
      </c>
      <c r="I84" s="59"/>
    </row>
    <row r="85" spans="1:9" ht="12" customHeight="1">
      <c r="A85" s="42" t="s">
        <v>103</v>
      </c>
      <c r="B85" s="158">
        <v>100</v>
      </c>
      <c r="C85" s="157">
        <v>35.799999999999997</v>
      </c>
      <c r="D85" s="157">
        <v>16.7</v>
      </c>
      <c r="E85" s="157">
        <v>10.7</v>
      </c>
      <c r="F85" s="157">
        <v>11</v>
      </c>
      <c r="G85" s="157">
        <v>4.9000000000000004</v>
      </c>
      <c r="H85" s="157">
        <v>21</v>
      </c>
      <c r="I85" s="59"/>
    </row>
    <row r="86" spans="1:9" ht="12" customHeight="1">
      <c r="A86" s="63" t="s">
        <v>3</v>
      </c>
      <c r="B86" s="161">
        <v>100</v>
      </c>
      <c r="C86" s="165">
        <v>32.200000000000003</v>
      </c>
      <c r="D86" s="165">
        <v>15.7</v>
      </c>
      <c r="E86" s="165">
        <v>10.7</v>
      </c>
      <c r="F86" s="165">
        <v>13.2</v>
      </c>
      <c r="G86" s="165">
        <v>5.4</v>
      </c>
      <c r="H86" s="165">
        <v>22.8</v>
      </c>
      <c r="I86" s="59"/>
    </row>
    <row r="87" spans="1:9" ht="12" customHeight="1">
      <c r="A87" s="63" t="s">
        <v>102</v>
      </c>
      <c r="B87" s="161">
        <v>100</v>
      </c>
      <c r="C87" s="165">
        <v>30.8</v>
      </c>
      <c r="D87" s="165">
        <v>15</v>
      </c>
      <c r="E87" s="165">
        <v>10.6</v>
      </c>
      <c r="F87" s="165">
        <v>14.1</v>
      </c>
      <c r="G87" s="165">
        <v>5.4</v>
      </c>
      <c r="H87" s="165">
        <v>24</v>
      </c>
      <c r="I87" s="59"/>
    </row>
    <row r="88" spans="1:9" ht="12" customHeight="1">
      <c r="A88" s="63" t="s">
        <v>103</v>
      </c>
      <c r="B88" s="161">
        <v>100</v>
      </c>
      <c r="C88" s="165">
        <v>33.6</v>
      </c>
      <c r="D88" s="165">
        <v>16.3</v>
      </c>
      <c r="E88" s="165">
        <v>10.8</v>
      </c>
      <c r="F88" s="165">
        <v>12.3</v>
      </c>
      <c r="G88" s="165">
        <v>5.4</v>
      </c>
      <c r="H88" s="165">
        <v>21.6</v>
      </c>
      <c r="I88" s="59"/>
    </row>
    <row r="89" spans="1:9" ht="9.9" customHeight="1">
      <c r="A89" s="145" t="s">
        <v>216</v>
      </c>
    </row>
    <row r="90" spans="1:9" ht="30" customHeight="1">
      <c r="A90" s="230" t="s">
        <v>474</v>
      </c>
      <c r="B90" s="230"/>
      <c r="C90" s="230"/>
      <c r="D90" s="230"/>
      <c r="E90" s="230"/>
      <c r="F90" s="230"/>
      <c r="G90" s="230"/>
      <c r="H90" s="230"/>
    </row>
    <row r="91" spans="1:9" s="35" customFormat="1" ht="20.100000000000001" customHeight="1">
      <c r="A91" s="230" t="s">
        <v>517</v>
      </c>
      <c r="B91" s="231"/>
      <c r="C91" s="231"/>
      <c r="D91" s="231"/>
      <c r="E91" s="231"/>
      <c r="F91" s="231"/>
      <c r="G91" s="231"/>
      <c r="H91" s="231"/>
    </row>
    <row r="92" spans="1:9" ht="9.9" customHeight="1">
      <c r="A92" s="10"/>
    </row>
    <row r="93" spans="1:9" ht="9.9" customHeight="1">
      <c r="A93" s="10"/>
    </row>
    <row r="94" spans="1:9" ht="9.9" customHeight="1">
      <c r="A94" s="10"/>
    </row>
    <row r="95" spans="1:9" ht="9.9" customHeight="1">
      <c r="A95" s="10"/>
    </row>
    <row r="96" spans="1:9" ht="9.9" customHeight="1">
      <c r="A96" s="10"/>
    </row>
    <row r="97" spans="1:1" ht="9.9" customHeight="1">
      <c r="A97" s="10"/>
    </row>
    <row r="98" spans="1:1" ht="9.9" customHeight="1">
      <c r="A98" s="10"/>
    </row>
    <row r="99" spans="1:1" ht="9.9" customHeight="1">
      <c r="A99" s="10"/>
    </row>
    <row r="100" spans="1:1" ht="9.9" customHeight="1">
      <c r="A100" s="10"/>
    </row>
    <row r="101" spans="1:1" ht="9.9" customHeight="1">
      <c r="A101" s="10"/>
    </row>
    <row r="102" spans="1:1" ht="9.9" customHeight="1">
      <c r="A102" s="10"/>
    </row>
    <row r="103" spans="1:1" ht="9.9" customHeight="1">
      <c r="A103" s="10"/>
    </row>
    <row r="104" spans="1:1" ht="9.9" customHeight="1">
      <c r="A104" s="10"/>
    </row>
    <row r="105" spans="1:1" ht="9.9" customHeight="1">
      <c r="A105" s="10"/>
    </row>
    <row r="106" spans="1:1" ht="9.9" customHeight="1">
      <c r="A106" s="10"/>
    </row>
    <row r="107" spans="1:1" ht="9.9" customHeight="1">
      <c r="A107" s="10"/>
    </row>
    <row r="108" spans="1:1" ht="9.9" customHeight="1">
      <c r="A108" s="10"/>
    </row>
    <row r="109" spans="1:1" ht="9.9" customHeight="1">
      <c r="A109" s="10"/>
    </row>
    <row r="110" spans="1:1" ht="9.9" customHeight="1">
      <c r="A110" s="10"/>
    </row>
    <row r="111" spans="1:1" ht="9.9" customHeight="1">
      <c r="A111" s="10"/>
    </row>
    <row r="112" spans="1:1" ht="9.9" customHeight="1">
      <c r="A112" s="10"/>
    </row>
    <row r="113" spans="1:1" ht="9.9" customHeight="1">
      <c r="A113" s="10"/>
    </row>
    <row r="114" spans="1:1" ht="9.9" customHeight="1">
      <c r="A114" s="10"/>
    </row>
    <row r="115" spans="1:1" ht="9.9" customHeight="1">
      <c r="A115" s="10"/>
    </row>
    <row r="116" spans="1:1" ht="9.9" customHeight="1">
      <c r="A116" s="10"/>
    </row>
    <row r="117" spans="1:1" ht="9.9" customHeight="1">
      <c r="A117" s="10"/>
    </row>
    <row r="118" spans="1:1" ht="9.9" customHeight="1">
      <c r="A118" s="10"/>
    </row>
    <row r="119" spans="1:1" ht="9.9" customHeight="1">
      <c r="A119" s="10"/>
    </row>
    <row r="120" spans="1:1" ht="9.9" customHeight="1">
      <c r="A120" s="10"/>
    </row>
    <row r="121" spans="1:1" ht="9.9" customHeight="1">
      <c r="A121" s="10"/>
    </row>
    <row r="122" spans="1:1" ht="9.9" customHeight="1">
      <c r="A122" s="10"/>
    </row>
    <row r="123" spans="1:1" ht="9.9" customHeight="1">
      <c r="A123" s="10"/>
    </row>
    <row r="124" spans="1:1" ht="9.9" customHeight="1">
      <c r="A124" s="10"/>
    </row>
    <row r="125" spans="1:1" ht="9.9" customHeight="1">
      <c r="A125" s="10"/>
    </row>
    <row r="126" spans="1:1" ht="9.9" customHeight="1">
      <c r="A126" s="10"/>
    </row>
    <row r="127" spans="1:1" ht="9.9" customHeight="1">
      <c r="A127" s="10"/>
    </row>
    <row r="128" spans="1:1" ht="9.9" customHeight="1">
      <c r="A128" s="10"/>
    </row>
    <row r="129" spans="1:1" ht="9.9" customHeight="1">
      <c r="A129" s="10"/>
    </row>
    <row r="130" spans="1:1" ht="9.9" customHeight="1">
      <c r="A130" s="10"/>
    </row>
    <row r="131" spans="1:1" ht="9.9" customHeight="1">
      <c r="A131" s="10"/>
    </row>
    <row r="132" spans="1:1" ht="9.9" customHeight="1">
      <c r="A132" s="10"/>
    </row>
    <row r="133" spans="1:1" ht="9.9" customHeight="1">
      <c r="A133" s="10"/>
    </row>
    <row r="134" spans="1:1" ht="9.9" customHeight="1">
      <c r="A134" s="10"/>
    </row>
    <row r="135" spans="1:1" ht="9.9" customHeight="1">
      <c r="A135" s="10"/>
    </row>
    <row r="136" spans="1:1" ht="9.9" customHeight="1">
      <c r="A136" s="10"/>
    </row>
    <row r="137" spans="1:1" ht="9.9" customHeight="1">
      <c r="A137" s="10"/>
    </row>
    <row r="138" spans="1:1" ht="9.9" customHeight="1">
      <c r="A138" s="10"/>
    </row>
    <row r="139" spans="1:1" ht="9.9" customHeight="1">
      <c r="A139" s="10"/>
    </row>
    <row r="140" spans="1:1" ht="9.9" customHeight="1">
      <c r="A140" s="10"/>
    </row>
    <row r="141" spans="1:1" ht="9.9" customHeight="1">
      <c r="A141" s="10"/>
    </row>
    <row r="142" spans="1:1" ht="9.9" customHeight="1">
      <c r="A142" s="10"/>
    </row>
    <row r="143" spans="1:1" ht="9.9" customHeight="1">
      <c r="A143" s="10"/>
    </row>
    <row r="144" spans="1:1" ht="9.9" customHeight="1">
      <c r="A144" s="10"/>
    </row>
    <row r="145" spans="1:1" ht="9.9" customHeight="1">
      <c r="A145" s="10"/>
    </row>
    <row r="146" spans="1:1" ht="9.9" customHeight="1">
      <c r="A146" s="10"/>
    </row>
    <row r="147" spans="1:1" ht="9.9" customHeight="1">
      <c r="A147" s="10"/>
    </row>
    <row r="148" spans="1:1" ht="9.9" customHeight="1">
      <c r="A148" s="10"/>
    </row>
    <row r="149" spans="1:1" ht="9.9" customHeight="1">
      <c r="A149" s="10"/>
    </row>
    <row r="150" spans="1:1" ht="9.9" customHeight="1">
      <c r="A150" s="10"/>
    </row>
    <row r="151" spans="1:1" ht="9.9" customHeight="1">
      <c r="A151" s="10"/>
    </row>
    <row r="152" spans="1:1" ht="9.9" customHeight="1">
      <c r="A152" s="10"/>
    </row>
    <row r="153" spans="1:1" ht="9.9" customHeight="1">
      <c r="A153" s="10"/>
    </row>
    <row r="154" spans="1:1" ht="9.9" customHeight="1">
      <c r="A154" s="10"/>
    </row>
    <row r="155" spans="1:1" ht="9.9" customHeight="1">
      <c r="A155" s="10"/>
    </row>
    <row r="156" spans="1:1" ht="9.9" customHeight="1">
      <c r="A156" s="10"/>
    </row>
    <row r="157" spans="1:1" ht="9.9" customHeight="1">
      <c r="A157" s="10"/>
    </row>
    <row r="158" spans="1:1" ht="9.9" customHeight="1">
      <c r="A158" s="10"/>
    </row>
    <row r="159" spans="1:1" ht="9.9" customHeight="1">
      <c r="A159" s="10"/>
    </row>
    <row r="160" spans="1:1" ht="9.9" customHeight="1">
      <c r="A160" s="10"/>
    </row>
    <row r="161" spans="1:1" ht="9.9" customHeight="1">
      <c r="A161" s="10"/>
    </row>
    <row r="162" spans="1:1" ht="9.9" customHeight="1">
      <c r="A162" s="10"/>
    </row>
    <row r="163" spans="1:1" ht="9.9" customHeight="1">
      <c r="A163" s="10"/>
    </row>
    <row r="164" spans="1:1" ht="9.9" customHeight="1">
      <c r="A164" s="10"/>
    </row>
    <row r="165" spans="1:1" ht="9.9" customHeight="1">
      <c r="A165" s="10"/>
    </row>
    <row r="166" spans="1:1" ht="9.9" customHeight="1">
      <c r="A166" s="10"/>
    </row>
    <row r="167" spans="1:1" ht="9.9" customHeight="1">
      <c r="A167" s="10"/>
    </row>
    <row r="168" spans="1:1" ht="9.9" customHeight="1">
      <c r="A168" s="10"/>
    </row>
    <row r="169" spans="1:1" ht="9.9" customHeight="1">
      <c r="A169" s="10"/>
    </row>
    <row r="170" spans="1:1" ht="9.9" customHeight="1">
      <c r="A170" s="10"/>
    </row>
    <row r="171" spans="1:1" ht="9.9" customHeight="1">
      <c r="A171" s="10"/>
    </row>
    <row r="172" spans="1:1" ht="9.9" customHeight="1">
      <c r="A172" s="10"/>
    </row>
    <row r="173" spans="1:1" ht="9.9" customHeight="1">
      <c r="A173" s="10"/>
    </row>
    <row r="174" spans="1:1" ht="9.9" customHeight="1">
      <c r="A174" s="10"/>
    </row>
    <row r="175" spans="1:1" ht="9.9" customHeight="1">
      <c r="A175" s="10"/>
    </row>
    <row r="176" spans="1:1" ht="9.9" customHeight="1">
      <c r="A176" s="10"/>
    </row>
    <row r="177" spans="1:1" ht="9.9" customHeight="1">
      <c r="A177" s="10"/>
    </row>
    <row r="178" spans="1:1" ht="9.9" customHeight="1">
      <c r="A178" s="10"/>
    </row>
    <row r="179" spans="1:1" ht="9.9" customHeight="1">
      <c r="A179" s="10"/>
    </row>
    <row r="180" spans="1:1" ht="9.9" customHeight="1">
      <c r="A180" s="10"/>
    </row>
    <row r="181" spans="1:1" ht="9.9" customHeight="1">
      <c r="A181" s="10"/>
    </row>
    <row r="182" spans="1:1" ht="9.9" customHeight="1">
      <c r="A182" s="10"/>
    </row>
    <row r="183" spans="1:1" ht="9.9" customHeight="1">
      <c r="A183" s="10"/>
    </row>
    <row r="184" spans="1:1" ht="9.9" customHeight="1">
      <c r="A184" s="10"/>
    </row>
    <row r="185" spans="1:1" ht="9.9" customHeight="1">
      <c r="A185" s="10"/>
    </row>
    <row r="186" spans="1:1" ht="9.9" customHeight="1"/>
    <row r="187" spans="1:1" ht="9.9" customHeight="1"/>
    <row r="188" spans="1:1" ht="9.9" customHeight="1"/>
    <row r="189" spans="1:1" ht="9.9" customHeight="1"/>
    <row r="190" spans="1:1" ht="9.9" customHeight="1"/>
    <row r="191" spans="1:1" ht="9.9" customHeight="1"/>
    <row r="192" spans="1:1" ht="9.9" customHeight="1"/>
    <row r="193" ht="9.9" customHeight="1"/>
    <row r="194" ht="9.9" customHeight="1"/>
    <row r="195" ht="9.9" customHeight="1"/>
    <row r="196" ht="9.9" customHeight="1"/>
    <row r="197" ht="9.9" customHeight="1"/>
    <row r="198" ht="9.9" customHeight="1"/>
    <row r="199" ht="9.9" customHeight="1"/>
    <row r="200" ht="9.9" customHeight="1"/>
    <row r="201" ht="9.9" customHeight="1"/>
    <row r="202" ht="9.9" customHeight="1"/>
    <row r="203" ht="9.9" customHeight="1"/>
    <row r="204" ht="9.9" customHeight="1"/>
    <row r="205" ht="9.9" customHeight="1"/>
    <row r="206" ht="9.9" customHeight="1"/>
    <row r="207" ht="9.9" customHeight="1"/>
    <row r="208" ht="9.9" customHeight="1"/>
    <row r="209" ht="9.9" customHeight="1"/>
    <row r="210" ht="9.9" customHeight="1"/>
    <row r="211" ht="9.9" customHeight="1"/>
    <row r="212" ht="9.9" customHeight="1"/>
    <row r="213" ht="9.9" customHeight="1"/>
    <row r="214" ht="9.9" customHeight="1"/>
    <row r="215" ht="9.9" customHeight="1"/>
  </sheetData>
  <mergeCells count="8">
    <mergeCell ref="A91:H91"/>
    <mergeCell ref="A90:H90"/>
    <mergeCell ref="B6:H6"/>
    <mergeCell ref="B48:H48"/>
    <mergeCell ref="A1:H1"/>
    <mergeCell ref="A3:A4"/>
    <mergeCell ref="C3:H3"/>
    <mergeCell ref="B3:B4"/>
  </mergeCells>
  <phoneticPr fontId="2" type="noConversion"/>
  <hyperlinks>
    <hyperlink ref="A1:H1" location="Inhaltsverzeichnis!A41" display="Inhaltsverzeichnis!A4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rowBreaks count="1" manualBreakCount="1">
    <brk id="4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59"/>
  <sheetViews>
    <sheetView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3.2"/>
  <cols>
    <col min="1" max="1" width="15.6640625" customWidth="1"/>
    <col min="2" max="10" width="14.6640625" customWidth="1"/>
    <col min="11" max="11" width="15.6640625" customWidth="1"/>
  </cols>
  <sheetData>
    <row r="1" spans="1:11" ht="12" customHeight="1">
      <c r="A1" s="232" t="s">
        <v>468</v>
      </c>
      <c r="B1" s="232"/>
      <c r="C1" s="232"/>
      <c r="D1" s="232"/>
      <c r="E1" s="232"/>
      <c r="F1" s="232"/>
      <c r="G1" s="6"/>
      <c r="H1" s="6"/>
      <c r="I1" s="6"/>
      <c r="J1" s="6"/>
      <c r="K1" s="6"/>
    </row>
    <row r="2" spans="1:11" ht="12" customHeight="1"/>
    <row r="3" spans="1:11" ht="49.95" customHeight="1">
      <c r="A3" s="140" t="s">
        <v>217</v>
      </c>
      <c r="B3" s="141" t="s">
        <v>3</v>
      </c>
      <c r="C3" s="142" t="s">
        <v>210</v>
      </c>
      <c r="D3" s="142" t="s">
        <v>211</v>
      </c>
      <c r="E3" s="142" t="s">
        <v>79</v>
      </c>
      <c r="F3" s="139" t="s">
        <v>91</v>
      </c>
      <c r="G3" s="140" t="s">
        <v>92</v>
      </c>
      <c r="H3" s="142" t="s">
        <v>93</v>
      </c>
      <c r="I3" s="142" t="s">
        <v>94</v>
      </c>
      <c r="J3" s="142" t="s">
        <v>95</v>
      </c>
      <c r="K3" s="139" t="s">
        <v>217</v>
      </c>
    </row>
    <row r="4" spans="1:11" ht="12" customHeight="1">
      <c r="A4" s="143"/>
      <c r="K4" s="144"/>
    </row>
    <row r="5" spans="1:11" ht="12" customHeight="1">
      <c r="A5" s="118" t="s">
        <v>28</v>
      </c>
      <c r="K5" s="120" t="s">
        <v>28</v>
      </c>
    </row>
    <row r="6" spans="1:11" ht="12" customHeight="1">
      <c r="A6" s="119" t="s">
        <v>98</v>
      </c>
      <c r="B6" s="69">
        <v>375</v>
      </c>
      <c r="C6" s="69">
        <v>105</v>
      </c>
      <c r="D6" s="69" t="s">
        <v>113</v>
      </c>
      <c r="E6" s="69" t="s">
        <v>113</v>
      </c>
      <c r="F6" s="69" t="s">
        <v>113</v>
      </c>
      <c r="G6" s="69" t="s">
        <v>113</v>
      </c>
      <c r="H6" s="69" t="s">
        <v>113</v>
      </c>
      <c r="I6" s="69">
        <v>265</v>
      </c>
      <c r="J6" s="69" t="s">
        <v>113</v>
      </c>
      <c r="K6" s="121" t="s">
        <v>98</v>
      </c>
    </row>
    <row r="7" spans="1:11" ht="12" customHeight="1">
      <c r="A7" s="119" t="s">
        <v>102</v>
      </c>
      <c r="B7" s="69">
        <v>210</v>
      </c>
      <c r="C7" s="69">
        <v>60</v>
      </c>
      <c r="D7" s="69" t="s">
        <v>113</v>
      </c>
      <c r="E7" s="69" t="s">
        <v>113</v>
      </c>
      <c r="F7" s="69" t="s">
        <v>113</v>
      </c>
      <c r="G7" s="69" t="s">
        <v>113</v>
      </c>
      <c r="H7" s="69" t="s">
        <v>113</v>
      </c>
      <c r="I7" s="69">
        <v>150</v>
      </c>
      <c r="J7" s="69" t="s">
        <v>113</v>
      </c>
      <c r="K7" s="121" t="s">
        <v>102</v>
      </c>
    </row>
    <row r="8" spans="1:11" ht="12" customHeight="1">
      <c r="A8" s="119" t="s">
        <v>103</v>
      </c>
      <c r="B8" s="69">
        <v>165</v>
      </c>
      <c r="C8" s="69">
        <v>50</v>
      </c>
      <c r="D8" s="69" t="s">
        <v>113</v>
      </c>
      <c r="E8" s="69" t="s">
        <v>113</v>
      </c>
      <c r="F8" s="69" t="s">
        <v>113</v>
      </c>
      <c r="G8" s="69" t="s">
        <v>113</v>
      </c>
      <c r="H8" s="69" t="s">
        <v>113</v>
      </c>
      <c r="I8" s="69">
        <v>120</v>
      </c>
      <c r="J8" s="69" t="s">
        <v>113</v>
      </c>
      <c r="K8" s="121" t="s">
        <v>103</v>
      </c>
    </row>
    <row r="9" spans="1:11" ht="12" customHeight="1">
      <c r="A9" s="118" t="s">
        <v>152</v>
      </c>
      <c r="B9" s="69"/>
      <c r="C9" s="69"/>
      <c r="D9" s="69"/>
      <c r="E9" s="69"/>
      <c r="F9" s="69"/>
      <c r="G9" s="69"/>
      <c r="H9" s="69"/>
      <c r="I9" s="69"/>
      <c r="J9" s="69"/>
      <c r="K9" s="120" t="s">
        <v>152</v>
      </c>
    </row>
    <row r="10" spans="1:11" ht="12" customHeight="1">
      <c r="A10" s="119" t="s">
        <v>98</v>
      </c>
      <c r="B10" s="69">
        <v>415</v>
      </c>
      <c r="C10" s="69">
        <v>60</v>
      </c>
      <c r="D10" s="69" t="s">
        <v>113</v>
      </c>
      <c r="E10" s="69" t="s">
        <v>113</v>
      </c>
      <c r="F10" s="69" t="s">
        <v>113</v>
      </c>
      <c r="G10" s="69" t="s">
        <v>113</v>
      </c>
      <c r="H10" s="69" t="s">
        <v>113</v>
      </c>
      <c r="I10" s="69">
        <v>350</v>
      </c>
      <c r="J10" s="69" t="s">
        <v>113</v>
      </c>
      <c r="K10" s="121" t="s">
        <v>98</v>
      </c>
    </row>
    <row r="11" spans="1:11" ht="12" customHeight="1">
      <c r="A11" s="119" t="s">
        <v>102</v>
      </c>
      <c r="B11" s="69">
        <v>250</v>
      </c>
      <c r="C11" s="69">
        <v>40</v>
      </c>
      <c r="D11" s="69" t="s">
        <v>113</v>
      </c>
      <c r="E11" s="69" t="s">
        <v>113</v>
      </c>
      <c r="F11" s="69" t="s">
        <v>113</v>
      </c>
      <c r="G11" s="69" t="s">
        <v>113</v>
      </c>
      <c r="H11" s="69" t="s">
        <v>113</v>
      </c>
      <c r="I11" s="69">
        <v>210</v>
      </c>
      <c r="J11" s="69" t="s">
        <v>113</v>
      </c>
      <c r="K11" s="121" t="s">
        <v>102</v>
      </c>
    </row>
    <row r="12" spans="1:11" ht="12" customHeight="1">
      <c r="A12" s="119" t="s">
        <v>103</v>
      </c>
      <c r="B12" s="69">
        <v>160</v>
      </c>
      <c r="C12" s="69">
        <v>20</v>
      </c>
      <c r="D12" s="69" t="s">
        <v>113</v>
      </c>
      <c r="E12" s="69" t="s">
        <v>113</v>
      </c>
      <c r="F12" s="69" t="s">
        <v>113</v>
      </c>
      <c r="G12" s="69" t="s">
        <v>113</v>
      </c>
      <c r="H12" s="69" t="s">
        <v>113</v>
      </c>
      <c r="I12" s="69">
        <v>140</v>
      </c>
      <c r="J12" s="69" t="s">
        <v>113</v>
      </c>
      <c r="K12" s="121" t="s">
        <v>103</v>
      </c>
    </row>
    <row r="13" spans="1:11" ht="12" customHeight="1">
      <c r="A13" s="118" t="s">
        <v>30</v>
      </c>
      <c r="B13" s="69"/>
      <c r="C13" s="69"/>
      <c r="D13" s="69"/>
      <c r="E13" s="69"/>
      <c r="F13" s="69"/>
      <c r="G13" s="69"/>
      <c r="H13" s="69"/>
      <c r="I13" s="69"/>
      <c r="J13" s="69"/>
      <c r="K13" s="120" t="s">
        <v>30</v>
      </c>
    </row>
    <row r="14" spans="1:11" ht="12" customHeight="1">
      <c r="A14" s="119" t="s">
        <v>98</v>
      </c>
      <c r="B14" s="69">
        <v>3285</v>
      </c>
      <c r="C14" s="69">
        <v>305</v>
      </c>
      <c r="D14" s="69" t="s">
        <v>113</v>
      </c>
      <c r="E14" s="69" t="s">
        <v>113</v>
      </c>
      <c r="F14" s="69" t="s">
        <v>113</v>
      </c>
      <c r="G14" s="69" t="s">
        <v>113</v>
      </c>
      <c r="H14" s="69" t="s">
        <v>113</v>
      </c>
      <c r="I14" s="69">
        <v>2915</v>
      </c>
      <c r="J14" s="69">
        <v>55</v>
      </c>
      <c r="K14" s="121" t="s">
        <v>98</v>
      </c>
    </row>
    <row r="15" spans="1:11" ht="12" customHeight="1">
      <c r="A15" s="119" t="s">
        <v>102</v>
      </c>
      <c r="B15" s="69">
        <v>1965</v>
      </c>
      <c r="C15" s="69">
        <v>165</v>
      </c>
      <c r="D15" s="69" t="s">
        <v>113</v>
      </c>
      <c r="E15" s="69" t="s">
        <v>113</v>
      </c>
      <c r="F15" s="69" t="s">
        <v>113</v>
      </c>
      <c r="G15" s="69" t="s">
        <v>113</v>
      </c>
      <c r="H15" s="69" t="s">
        <v>113</v>
      </c>
      <c r="I15" s="69">
        <v>1755</v>
      </c>
      <c r="J15" s="69">
        <v>40</v>
      </c>
      <c r="K15" s="121" t="s">
        <v>102</v>
      </c>
    </row>
    <row r="16" spans="1:11" ht="12" customHeight="1">
      <c r="A16" s="119" t="s">
        <v>103</v>
      </c>
      <c r="B16" s="69">
        <v>1320</v>
      </c>
      <c r="C16" s="69">
        <v>140</v>
      </c>
      <c r="D16" s="69" t="s">
        <v>113</v>
      </c>
      <c r="E16" s="69" t="s">
        <v>113</v>
      </c>
      <c r="F16" s="69" t="s">
        <v>113</v>
      </c>
      <c r="G16" s="69" t="s">
        <v>113</v>
      </c>
      <c r="H16" s="69" t="s">
        <v>113</v>
      </c>
      <c r="I16" s="69">
        <v>1160</v>
      </c>
      <c r="J16" s="69">
        <v>15</v>
      </c>
      <c r="K16" s="121" t="s">
        <v>103</v>
      </c>
    </row>
    <row r="17" spans="1:11" ht="12" customHeight="1">
      <c r="A17" s="118" t="s">
        <v>31</v>
      </c>
      <c r="B17" s="69"/>
      <c r="C17" s="69"/>
      <c r="D17" s="69"/>
      <c r="E17" s="69"/>
      <c r="F17" s="69"/>
      <c r="G17" s="69"/>
      <c r="H17" s="69"/>
      <c r="I17" s="69"/>
      <c r="J17" s="69"/>
      <c r="K17" s="120" t="s">
        <v>31</v>
      </c>
    </row>
    <row r="18" spans="1:11" ht="12" customHeight="1">
      <c r="A18" s="119" t="s">
        <v>98</v>
      </c>
      <c r="B18" s="69">
        <v>1370</v>
      </c>
      <c r="C18" s="69">
        <v>115</v>
      </c>
      <c r="D18" s="69" t="s">
        <v>113</v>
      </c>
      <c r="E18" s="69" t="s">
        <v>113</v>
      </c>
      <c r="F18" s="69" t="s">
        <v>113</v>
      </c>
      <c r="G18" s="69" t="s">
        <v>113</v>
      </c>
      <c r="H18" s="69" t="s">
        <v>113</v>
      </c>
      <c r="I18" s="69">
        <v>1220</v>
      </c>
      <c r="J18" s="69">
        <v>35</v>
      </c>
      <c r="K18" s="121" t="s">
        <v>98</v>
      </c>
    </row>
    <row r="19" spans="1:11" ht="12" customHeight="1">
      <c r="A19" s="119" t="s">
        <v>102</v>
      </c>
      <c r="B19" s="69">
        <v>845</v>
      </c>
      <c r="C19" s="69">
        <v>60</v>
      </c>
      <c r="D19" s="69" t="s">
        <v>113</v>
      </c>
      <c r="E19" s="69" t="s">
        <v>113</v>
      </c>
      <c r="F19" s="69" t="s">
        <v>113</v>
      </c>
      <c r="G19" s="69" t="s">
        <v>113</v>
      </c>
      <c r="H19" s="69" t="s">
        <v>113</v>
      </c>
      <c r="I19" s="69">
        <v>755</v>
      </c>
      <c r="J19" s="69">
        <v>25</v>
      </c>
      <c r="K19" s="121" t="s">
        <v>102</v>
      </c>
    </row>
    <row r="20" spans="1:11" ht="12" customHeight="1">
      <c r="A20" s="119" t="s">
        <v>103</v>
      </c>
      <c r="B20" s="69">
        <v>530</v>
      </c>
      <c r="C20" s="69">
        <v>50</v>
      </c>
      <c r="D20" s="69" t="s">
        <v>113</v>
      </c>
      <c r="E20" s="69" t="s">
        <v>113</v>
      </c>
      <c r="F20" s="69" t="s">
        <v>113</v>
      </c>
      <c r="G20" s="69" t="s">
        <v>113</v>
      </c>
      <c r="H20" s="69" t="s">
        <v>113</v>
      </c>
      <c r="I20" s="69">
        <v>465</v>
      </c>
      <c r="J20" s="69">
        <v>10</v>
      </c>
      <c r="K20" s="121" t="s">
        <v>103</v>
      </c>
    </row>
    <row r="21" spans="1:11" ht="12" customHeight="1">
      <c r="A21" s="118" t="s">
        <v>32</v>
      </c>
      <c r="B21" s="69"/>
      <c r="C21" s="69"/>
      <c r="D21" s="69"/>
      <c r="E21" s="69"/>
      <c r="F21" s="69"/>
      <c r="G21" s="69"/>
      <c r="H21" s="69"/>
      <c r="I21" s="69"/>
      <c r="J21" s="69"/>
      <c r="K21" s="120" t="s">
        <v>32</v>
      </c>
    </row>
    <row r="22" spans="1:11" ht="12" customHeight="1">
      <c r="A22" s="119" t="s">
        <v>98</v>
      </c>
      <c r="B22" s="69">
        <v>3535</v>
      </c>
      <c r="C22" s="69">
        <v>265</v>
      </c>
      <c r="D22" s="69" t="s">
        <v>113</v>
      </c>
      <c r="E22" s="69">
        <v>5</v>
      </c>
      <c r="F22" s="69" t="s">
        <v>113</v>
      </c>
      <c r="G22" s="69" t="s">
        <v>113</v>
      </c>
      <c r="H22" s="69" t="s">
        <v>113</v>
      </c>
      <c r="I22" s="69">
        <v>3135</v>
      </c>
      <c r="J22" s="69">
        <v>130</v>
      </c>
      <c r="K22" s="121" t="s">
        <v>98</v>
      </c>
    </row>
    <row r="23" spans="1:11" ht="12" customHeight="1">
      <c r="A23" s="119" t="s">
        <v>102</v>
      </c>
      <c r="B23" s="69">
        <v>2115</v>
      </c>
      <c r="C23" s="69">
        <v>155</v>
      </c>
      <c r="D23" s="69" t="s">
        <v>113</v>
      </c>
      <c r="E23" s="69" t="s">
        <v>113</v>
      </c>
      <c r="F23" s="69" t="s">
        <v>113</v>
      </c>
      <c r="G23" s="69" t="s">
        <v>113</v>
      </c>
      <c r="H23" s="69" t="s">
        <v>113</v>
      </c>
      <c r="I23" s="69">
        <v>1870</v>
      </c>
      <c r="J23" s="69">
        <v>80</v>
      </c>
      <c r="K23" s="121" t="s">
        <v>102</v>
      </c>
    </row>
    <row r="24" spans="1:11" ht="12" customHeight="1">
      <c r="A24" s="119" t="s">
        <v>103</v>
      </c>
      <c r="B24" s="69">
        <v>1425</v>
      </c>
      <c r="C24" s="69">
        <v>110</v>
      </c>
      <c r="D24" s="69" t="s">
        <v>113</v>
      </c>
      <c r="E24" s="69">
        <v>5</v>
      </c>
      <c r="F24" s="69" t="s">
        <v>113</v>
      </c>
      <c r="G24" s="69" t="s">
        <v>113</v>
      </c>
      <c r="H24" s="69" t="s">
        <v>113</v>
      </c>
      <c r="I24" s="69">
        <v>1265</v>
      </c>
      <c r="J24" s="69">
        <v>50</v>
      </c>
      <c r="K24" s="121" t="s">
        <v>103</v>
      </c>
    </row>
    <row r="25" spans="1:11" ht="12" customHeight="1">
      <c r="A25" s="118" t="s">
        <v>33</v>
      </c>
      <c r="B25" s="69"/>
      <c r="C25" s="69"/>
      <c r="D25" s="69"/>
      <c r="E25" s="69"/>
      <c r="F25" s="69"/>
      <c r="G25" s="69"/>
      <c r="H25" s="69"/>
      <c r="I25" s="69"/>
      <c r="J25" s="69"/>
      <c r="K25" s="120" t="s">
        <v>33</v>
      </c>
    </row>
    <row r="26" spans="1:11" ht="12" customHeight="1">
      <c r="A26" s="119" t="s">
        <v>98</v>
      </c>
      <c r="B26" s="69">
        <v>7090</v>
      </c>
      <c r="C26" s="69">
        <v>980</v>
      </c>
      <c r="D26" s="69">
        <v>15</v>
      </c>
      <c r="E26" s="69">
        <v>25</v>
      </c>
      <c r="F26" s="69">
        <v>5</v>
      </c>
      <c r="G26" s="69">
        <v>5</v>
      </c>
      <c r="H26" s="69">
        <v>5</v>
      </c>
      <c r="I26" s="69">
        <v>5760</v>
      </c>
      <c r="J26" s="69">
        <v>300</v>
      </c>
      <c r="K26" s="121" t="s">
        <v>98</v>
      </c>
    </row>
    <row r="27" spans="1:11" ht="12" customHeight="1">
      <c r="A27" s="119" t="s">
        <v>102</v>
      </c>
      <c r="B27" s="69">
        <v>4005</v>
      </c>
      <c r="C27" s="69">
        <v>565</v>
      </c>
      <c r="D27" s="69">
        <v>15</v>
      </c>
      <c r="E27" s="69">
        <v>15</v>
      </c>
      <c r="F27" s="69" t="s">
        <v>113</v>
      </c>
      <c r="G27" s="69">
        <v>5</v>
      </c>
      <c r="H27" s="69" t="s">
        <v>113</v>
      </c>
      <c r="I27" s="69">
        <v>3205</v>
      </c>
      <c r="J27" s="69">
        <v>195</v>
      </c>
      <c r="K27" s="121" t="s">
        <v>102</v>
      </c>
    </row>
    <row r="28" spans="1:11" ht="12" customHeight="1">
      <c r="A28" s="119" t="s">
        <v>103</v>
      </c>
      <c r="B28" s="69">
        <v>3085</v>
      </c>
      <c r="C28" s="69">
        <v>415</v>
      </c>
      <c r="D28" s="69" t="s">
        <v>113</v>
      </c>
      <c r="E28" s="69">
        <v>5</v>
      </c>
      <c r="F28" s="69" t="s">
        <v>113</v>
      </c>
      <c r="G28" s="69" t="s">
        <v>113</v>
      </c>
      <c r="H28" s="69" t="s">
        <v>113</v>
      </c>
      <c r="I28" s="69">
        <v>2560</v>
      </c>
      <c r="J28" s="69">
        <v>100</v>
      </c>
      <c r="K28" s="121" t="s">
        <v>103</v>
      </c>
    </row>
    <row r="29" spans="1:11" ht="12" customHeight="1">
      <c r="A29" s="118" t="s">
        <v>34</v>
      </c>
      <c r="B29" s="69"/>
      <c r="C29" s="69"/>
      <c r="D29" s="69"/>
      <c r="E29" s="69"/>
      <c r="F29" s="69"/>
      <c r="G29" s="69"/>
      <c r="H29" s="69"/>
      <c r="I29" s="69"/>
      <c r="J29" s="69"/>
      <c r="K29" s="120" t="s">
        <v>34</v>
      </c>
    </row>
    <row r="30" spans="1:11" ht="12" customHeight="1">
      <c r="A30" s="119" t="s">
        <v>98</v>
      </c>
      <c r="B30" s="69">
        <v>12475</v>
      </c>
      <c r="C30" s="69">
        <v>1980</v>
      </c>
      <c r="D30" s="69">
        <v>45</v>
      </c>
      <c r="E30" s="69">
        <v>110</v>
      </c>
      <c r="F30" s="69">
        <v>15</v>
      </c>
      <c r="G30" s="69">
        <v>40</v>
      </c>
      <c r="H30" s="69" t="s">
        <v>113</v>
      </c>
      <c r="I30" s="69">
        <v>9895</v>
      </c>
      <c r="J30" s="69">
        <v>385</v>
      </c>
      <c r="K30" s="121" t="s">
        <v>98</v>
      </c>
    </row>
    <row r="31" spans="1:11" ht="12" customHeight="1">
      <c r="A31" s="119" t="s">
        <v>102</v>
      </c>
      <c r="B31" s="69">
        <v>6465</v>
      </c>
      <c r="C31" s="69">
        <v>1145</v>
      </c>
      <c r="D31" s="69">
        <v>40</v>
      </c>
      <c r="E31" s="69">
        <v>80</v>
      </c>
      <c r="F31" s="69">
        <v>10</v>
      </c>
      <c r="G31" s="69">
        <v>30</v>
      </c>
      <c r="H31" s="69" t="s">
        <v>113</v>
      </c>
      <c r="I31" s="69">
        <v>4930</v>
      </c>
      <c r="J31" s="69">
        <v>225</v>
      </c>
      <c r="K31" s="121" t="s">
        <v>102</v>
      </c>
    </row>
    <row r="32" spans="1:11" ht="12" customHeight="1">
      <c r="A32" s="119" t="s">
        <v>103</v>
      </c>
      <c r="B32" s="69">
        <v>6010</v>
      </c>
      <c r="C32" s="69">
        <v>835</v>
      </c>
      <c r="D32" s="69">
        <v>5</v>
      </c>
      <c r="E32" s="69">
        <v>30</v>
      </c>
      <c r="F32" s="69">
        <v>5</v>
      </c>
      <c r="G32" s="69">
        <v>5</v>
      </c>
      <c r="H32" s="69" t="s">
        <v>113</v>
      </c>
      <c r="I32" s="69">
        <v>4965</v>
      </c>
      <c r="J32" s="69">
        <v>160</v>
      </c>
      <c r="K32" s="121" t="s">
        <v>103</v>
      </c>
    </row>
    <row r="33" spans="1:11" ht="12" customHeight="1">
      <c r="A33" s="118" t="s">
        <v>35</v>
      </c>
      <c r="B33" s="69"/>
      <c r="C33" s="69"/>
      <c r="D33" s="69"/>
      <c r="E33" s="69"/>
      <c r="F33" s="69"/>
      <c r="G33" s="69"/>
      <c r="H33" s="69"/>
      <c r="I33" s="69"/>
      <c r="J33" s="69"/>
      <c r="K33" s="120" t="s">
        <v>35</v>
      </c>
    </row>
    <row r="34" spans="1:11" ht="12" customHeight="1">
      <c r="A34" s="119" t="s">
        <v>98</v>
      </c>
      <c r="B34" s="69">
        <v>19285</v>
      </c>
      <c r="C34" s="69">
        <v>1755</v>
      </c>
      <c r="D34" s="69">
        <v>125</v>
      </c>
      <c r="E34" s="69">
        <v>180</v>
      </c>
      <c r="F34" s="69">
        <v>20</v>
      </c>
      <c r="G34" s="69">
        <v>85</v>
      </c>
      <c r="H34" s="69">
        <v>10</v>
      </c>
      <c r="I34" s="69">
        <v>16630</v>
      </c>
      <c r="J34" s="69">
        <v>485</v>
      </c>
      <c r="K34" s="121" t="s">
        <v>98</v>
      </c>
    </row>
    <row r="35" spans="1:11" ht="12" customHeight="1">
      <c r="A35" s="119" t="s">
        <v>102</v>
      </c>
      <c r="B35" s="69">
        <v>9100</v>
      </c>
      <c r="C35" s="69">
        <v>975</v>
      </c>
      <c r="D35" s="69">
        <v>95</v>
      </c>
      <c r="E35" s="69">
        <v>145</v>
      </c>
      <c r="F35" s="69">
        <v>20</v>
      </c>
      <c r="G35" s="69">
        <v>60</v>
      </c>
      <c r="H35" s="69">
        <v>5</v>
      </c>
      <c r="I35" s="69">
        <v>7505</v>
      </c>
      <c r="J35" s="69">
        <v>290</v>
      </c>
      <c r="K35" s="121" t="s">
        <v>102</v>
      </c>
    </row>
    <row r="36" spans="1:11" ht="12" customHeight="1">
      <c r="A36" s="119" t="s">
        <v>103</v>
      </c>
      <c r="B36" s="69">
        <v>10185</v>
      </c>
      <c r="C36" s="69">
        <v>780</v>
      </c>
      <c r="D36" s="69">
        <v>30</v>
      </c>
      <c r="E36" s="69">
        <v>30</v>
      </c>
      <c r="F36" s="69" t="s">
        <v>113</v>
      </c>
      <c r="G36" s="69">
        <v>20</v>
      </c>
      <c r="H36" s="69" t="s">
        <v>113</v>
      </c>
      <c r="I36" s="69">
        <v>9125</v>
      </c>
      <c r="J36" s="69">
        <v>195</v>
      </c>
      <c r="K36" s="121" t="s">
        <v>103</v>
      </c>
    </row>
    <row r="37" spans="1:11" ht="12" customHeight="1">
      <c r="A37" s="118" t="s">
        <v>36</v>
      </c>
      <c r="B37" s="69"/>
      <c r="C37" s="69"/>
      <c r="D37" s="69"/>
      <c r="E37" s="69"/>
      <c r="F37" s="69"/>
      <c r="G37" s="69"/>
      <c r="H37" s="69"/>
      <c r="I37" s="69"/>
      <c r="J37" s="69"/>
      <c r="K37" s="120" t="s">
        <v>36</v>
      </c>
    </row>
    <row r="38" spans="1:11" ht="12" customHeight="1">
      <c r="A38" s="119" t="s">
        <v>98</v>
      </c>
      <c r="B38" s="69">
        <v>22460</v>
      </c>
      <c r="C38" s="69">
        <v>1125</v>
      </c>
      <c r="D38" s="69">
        <v>110</v>
      </c>
      <c r="E38" s="69">
        <v>165</v>
      </c>
      <c r="F38" s="69">
        <v>30</v>
      </c>
      <c r="G38" s="69">
        <v>95</v>
      </c>
      <c r="H38" s="69">
        <v>10</v>
      </c>
      <c r="I38" s="69">
        <v>20405</v>
      </c>
      <c r="J38" s="69">
        <v>520</v>
      </c>
      <c r="K38" s="121" t="s">
        <v>98</v>
      </c>
    </row>
    <row r="39" spans="1:11" ht="12" customHeight="1">
      <c r="A39" s="119" t="s">
        <v>102</v>
      </c>
      <c r="B39" s="69">
        <v>11265</v>
      </c>
      <c r="C39" s="69">
        <v>640</v>
      </c>
      <c r="D39" s="69">
        <v>90</v>
      </c>
      <c r="E39" s="69">
        <v>125</v>
      </c>
      <c r="F39" s="69">
        <v>25</v>
      </c>
      <c r="G39" s="69">
        <v>70</v>
      </c>
      <c r="H39" s="69">
        <v>10</v>
      </c>
      <c r="I39" s="69">
        <v>10005</v>
      </c>
      <c r="J39" s="69">
        <v>300</v>
      </c>
      <c r="K39" s="121" t="s">
        <v>102</v>
      </c>
    </row>
    <row r="40" spans="1:11" ht="12" customHeight="1">
      <c r="A40" s="119" t="s">
        <v>103</v>
      </c>
      <c r="B40" s="69">
        <v>11195</v>
      </c>
      <c r="C40" s="69">
        <v>490</v>
      </c>
      <c r="D40" s="69">
        <v>20</v>
      </c>
      <c r="E40" s="69">
        <v>40</v>
      </c>
      <c r="F40" s="69">
        <v>10</v>
      </c>
      <c r="G40" s="69">
        <v>20</v>
      </c>
      <c r="H40" s="69" t="s">
        <v>113</v>
      </c>
      <c r="I40" s="69">
        <v>10400</v>
      </c>
      <c r="J40" s="69">
        <v>220</v>
      </c>
      <c r="K40" s="121" t="s">
        <v>103</v>
      </c>
    </row>
    <row r="41" spans="1:11" ht="12" customHeight="1">
      <c r="A41" s="118" t="s">
        <v>37</v>
      </c>
      <c r="B41" s="69"/>
      <c r="C41" s="69"/>
      <c r="D41" s="69"/>
      <c r="E41" s="69"/>
      <c r="F41" s="69"/>
      <c r="G41" s="69"/>
      <c r="H41" s="69"/>
      <c r="I41" s="69"/>
      <c r="J41" s="69"/>
      <c r="K41" s="120" t="s">
        <v>37</v>
      </c>
    </row>
    <row r="42" spans="1:11" ht="12" customHeight="1">
      <c r="A42" s="119" t="s">
        <v>98</v>
      </c>
      <c r="B42" s="69">
        <v>11130</v>
      </c>
      <c r="C42" s="69">
        <v>420</v>
      </c>
      <c r="D42" s="69">
        <v>75</v>
      </c>
      <c r="E42" s="69">
        <v>75</v>
      </c>
      <c r="F42" s="69">
        <v>15</v>
      </c>
      <c r="G42" s="69">
        <v>40</v>
      </c>
      <c r="H42" s="69">
        <v>5</v>
      </c>
      <c r="I42" s="69">
        <v>10265</v>
      </c>
      <c r="J42" s="69">
        <v>235</v>
      </c>
      <c r="K42" s="121" t="s">
        <v>98</v>
      </c>
    </row>
    <row r="43" spans="1:11" ht="12" customHeight="1">
      <c r="A43" s="119" t="s">
        <v>102</v>
      </c>
      <c r="B43" s="69">
        <v>5725</v>
      </c>
      <c r="C43" s="69">
        <v>230</v>
      </c>
      <c r="D43" s="69">
        <v>60</v>
      </c>
      <c r="E43" s="69">
        <v>55</v>
      </c>
      <c r="F43" s="69">
        <v>15</v>
      </c>
      <c r="G43" s="69">
        <v>35</v>
      </c>
      <c r="H43" s="69">
        <v>5</v>
      </c>
      <c r="I43" s="69">
        <v>5210</v>
      </c>
      <c r="J43" s="69">
        <v>120</v>
      </c>
      <c r="K43" s="121" t="s">
        <v>102</v>
      </c>
    </row>
    <row r="44" spans="1:11" ht="12" customHeight="1">
      <c r="A44" s="119" t="s">
        <v>103</v>
      </c>
      <c r="B44" s="69">
        <v>5405</v>
      </c>
      <c r="C44" s="69">
        <v>190</v>
      </c>
      <c r="D44" s="69">
        <v>10</v>
      </c>
      <c r="E44" s="69">
        <v>20</v>
      </c>
      <c r="F44" s="69">
        <v>5</v>
      </c>
      <c r="G44" s="69">
        <v>5</v>
      </c>
      <c r="H44" s="69">
        <v>5</v>
      </c>
      <c r="I44" s="69">
        <v>5055</v>
      </c>
      <c r="J44" s="69">
        <v>115</v>
      </c>
      <c r="K44" s="121" t="s">
        <v>103</v>
      </c>
    </row>
    <row r="45" spans="1:11" ht="12" customHeight="1">
      <c r="A45" s="118" t="s">
        <v>38</v>
      </c>
      <c r="B45" s="69"/>
      <c r="C45" s="69"/>
      <c r="D45" s="69"/>
      <c r="E45" s="69"/>
      <c r="F45" s="69"/>
      <c r="G45" s="69"/>
      <c r="H45" s="69"/>
      <c r="I45" s="69"/>
      <c r="J45" s="69"/>
      <c r="K45" s="120" t="s">
        <v>38</v>
      </c>
    </row>
    <row r="46" spans="1:11" ht="12" customHeight="1">
      <c r="A46" s="119" t="s">
        <v>98</v>
      </c>
      <c r="B46" s="69">
        <v>18115</v>
      </c>
      <c r="C46" s="69">
        <v>525</v>
      </c>
      <c r="D46" s="69">
        <v>100</v>
      </c>
      <c r="E46" s="69">
        <v>75</v>
      </c>
      <c r="F46" s="69">
        <v>20</v>
      </c>
      <c r="G46" s="69">
        <v>70</v>
      </c>
      <c r="H46" s="69" t="s">
        <v>113</v>
      </c>
      <c r="I46" s="69">
        <v>16925</v>
      </c>
      <c r="J46" s="69">
        <v>400</v>
      </c>
      <c r="K46" s="121" t="s">
        <v>98</v>
      </c>
    </row>
    <row r="47" spans="1:11" ht="12" customHeight="1">
      <c r="A47" s="119" t="s">
        <v>102</v>
      </c>
      <c r="B47" s="69">
        <v>9595</v>
      </c>
      <c r="C47" s="69">
        <v>290</v>
      </c>
      <c r="D47" s="69">
        <v>85</v>
      </c>
      <c r="E47" s="69">
        <v>60</v>
      </c>
      <c r="F47" s="69">
        <v>15</v>
      </c>
      <c r="G47" s="69">
        <v>55</v>
      </c>
      <c r="H47" s="69" t="s">
        <v>113</v>
      </c>
      <c r="I47" s="69">
        <v>8870</v>
      </c>
      <c r="J47" s="69">
        <v>220</v>
      </c>
      <c r="K47" s="121" t="s">
        <v>102</v>
      </c>
    </row>
    <row r="48" spans="1:11" ht="12" customHeight="1">
      <c r="A48" s="119" t="s">
        <v>103</v>
      </c>
      <c r="B48" s="69">
        <v>8515</v>
      </c>
      <c r="C48" s="69">
        <v>235</v>
      </c>
      <c r="D48" s="69">
        <v>15</v>
      </c>
      <c r="E48" s="69">
        <v>15</v>
      </c>
      <c r="F48" s="69" t="s">
        <v>113</v>
      </c>
      <c r="G48" s="69">
        <v>15</v>
      </c>
      <c r="H48" s="69" t="s">
        <v>113</v>
      </c>
      <c r="I48" s="69">
        <v>8055</v>
      </c>
      <c r="J48" s="69">
        <v>180</v>
      </c>
      <c r="K48" s="121" t="s">
        <v>103</v>
      </c>
    </row>
    <row r="49" spans="1:11" ht="12" customHeight="1">
      <c r="A49" s="118" t="s">
        <v>99</v>
      </c>
      <c r="B49" s="69"/>
      <c r="C49" s="69"/>
      <c r="D49" s="69"/>
      <c r="E49" s="69"/>
      <c r="F49" s="69"/>
      <c r="G49" s="69"/>
      <c r="H49" s="69"/>
      <c r="I49" s="69"/>
      <c r="J49" s="69"/>
      <c r="K49" s="120" t="s">
        <v>99</v>
      </c>
    </row>
    <row r="50" spans="1:11" ht="12" customHeight="1">
      <c r="A50" s="119" t="s">
        <v>98</v>
      </c>
      <c r="B50" s="69">
        <v>168290</v>
      </c>
      <c r="C50" s="69">
        <v>1755</v>
      </c>
      <c r="D50" s="69">
        <v>1010</v>
      </c>
      <c r="E50" s="69">
        <v>465</v>
      </c>
      <c r="F50" s="69">
        <v>165</v>
      </c>
      <c r="G50" s="69">
        <v>575</v>
      </c>
      <c r="H50" s="69">
        <v>215</v>
      </c>
      <c r="I50" s="69">
        <v>158785</v>
      </c>
      <c r="J50" s="69">
        <v>5320</v>
      </c>
      <c r="K50" s="121" t="s">
        <v>98</v>
      </c>
    </row>
    <row r="51" spans="1:11" ht="12" customHeight="1">
      <c r="A51" s="119" t="s">
        <v>102</v>
      </c>
      <c r="B51" s="69">
        <v>81695</v>
      </c>
      <c r="C51" s="69">
        <v>860</v>
      </c>
      <c r="D51" s="69">
        <v>830</v>
      </c>
      <c r="E51" s="69">
        <v>310</v>
      </c>
      <c r="F51" s="69">
        <v>100</v>
      </c>
      <c r="G51" s="69">
        <v>375</v>
      </c>
      <c r="H51" s="69">
        <v>170</v>
      </c>
      <c r="I51" s="69">
        <v>76195</v>
      </c>
      <c r="J51" s="69">
        <v>2855</v>
      </c>
      <c r="K51" s="121" t="s">
        <v>102</v>
      </c>
    </row>
    <row r="52" spans="1:11" ht="12" customHeight="1">
      <c r="A52" s="119" t="s">
        <v>103</v>
      </c>
      <c r="B52" s="69">
        <v>86595</v>
      </c>
      <c r="C52" s="69">
        <v>900</v>
      </c>
      <c r="D52" s="69">
        <v>175</v>
      </c>
      <c r="E52" s="69">
        <v>155</v>
      </c>
      <c r="F52" s="69">
        <v>65</v>
      </c>
      <c r="G52" s="69">
        <v>200</v>
      </c>
      <c r="H52" s="69">
        <v>45</v>
      </c>
      <c r="I52" s="69">
        <v>82590</v>
      </c>
      <c r="J52" s="69">
        <v>2465</v>
      </c>
      <c r="K52" s="121" t="s">
        <v>103</v>
      </c>
    </row>
    <row r="53" spans="1:11" ht="12" customHeight="1">
      <c r="A53" s="48" t="s">
        <v>3</v>
      </c>
      <c r="B53" s="69"/>
      <c r="C53" s="69"/>
      <c r="D53" s="69"/>
      <c r="E53" s="69"/>
      <c r="F53" s="69"/>
      <c r="G53" s="69"/>
      <c r="H53" s="69"/>
      <c r="I53" s="69"/>
      <c r="J53" s="69"/>
      <c r="K53" s="51" t="s">
        <v>3</v>
      </c>
    </row>
    <row r="54" spans="1:11" ht="12" customHeight="1">
      <c r="A54" s="49" t="s">
        <v>98</v>
      </c>
      <c r="B54" s="65">
        <v>267820</v>
      </c>
      <c r="C54" s="65">
        <v>9395</v>
      </c>
      <c r="D54" s="65">
        <v>1480</v>
      </c>
      <c r="E54" s="65">
        <v>1100</v>
      </c>
      <c r="F54" s="65">
        <v>270</v>
      </c>
      <c r="G54" s="65">
        <v>910</v>
      </c>
      <c r="H54" s="65">
        <v>245</v>
      </c>
      <c r="I54" s="65">
        <v>246555</v>
      </c>
      <c r="J54" s="65">
        <v>7865</v>
      </c>
      <c r="K54" s="57" t="s">
        <v>98</v>
      </c>
    </row>
    <row r="55" spans="1:11" ht="12" customHeight="1">
      <c r="A55" s="49" t="s">
        <v>102</v>
      </c>
      <c r="B55" s="65">
        <v>133230</v>
      </c>
      <c r="C55" s="65">
        <v>5185</v>
      </c>
      <c r="D55" s="65">
        <v>1215</v>
      </c>
      <c r="E55" s="65">
        <v>800</v>
      </c>
      <c r="F55" s="65">
        <v>185</v>
      </c>
      <c r="G55" s="65">
        <v>630</v>
      </c>
      <c r="H55" s="65">
        <v>195</v>
      </c>
      <c r="I55" s="65">
        <v>120660</v>
      </c>
      <c r="J55" s="65">
        <v>4360</v>
      </c>
      <c r="K55" s="57" t="s">
        <v>102</v>
      </c>
    </row>
    <row r="56" spans="1:11" ht="12" customHeight="1">
      <c r="A56" s="49" t="s">
        <v>103</v>
      </c>
      <c r="B56" s="65">
        <v>134595</v>
      </c>
      <c r="C56" s="65">
        <v>4210</v>
      </c>
      <c r="D56" s="65">
        <v>265</v>
      </c>
      <c r="E56" s="65">
        <v>305</v>
      </c>
      <c r="F56" s="65">
        <v>85</v>
      </c>
      <c r="G56" s="65">
        <v>275</v>
      </c>
      <c r="H56" s="65">
        <v>50</v>
      </c>
      <c r="I56" s="65">
        <v>125895</v>
      </c>
      <c r="J56" s="65">
        <v>3510</v>
      </c>
      <c r="K56" s="57" t="s">
        <v>103</v>
      </c>
    </row>
    <row r="57" spans="1:11">
      <c r="A57" s="145" t="s">
        <v>216</v>
      </c>
      <c r="K57" s="145"/>
    </row>
    <row r="58" spans="1:11" ht="20.100000000000001" customHeight="1">
      <c r="A58" s="230" t="s">
        <v>461</v>
      </c>
      <c r="B58" s="230"/>
      <c r="C58" s="230"/>
      <c r="D58" s="230"/>
      <c r="E58" s="230"/>
      <c r="F58" s="230"/>
      <c r="K58" s="145"/>
    </row>
    <row r="59" spans="1:11" ht="20.100000000000001" customHeight="1">
      <c r="A59" s="230" t="s">
        <v>517</v>
      </c>
      <c r="B59" s="231"/>
      <c r="C59" s="231"/>
      <c r="D59" s="231"/>
      <c r="E59" s="231"/>
      <c r="F59" s="231"/>
    </row>
  </sheetData>
  <mergeCells count="3">
    <mergeCell ref="A1:F1"/>
    <mergeCell ref="A59:F59"/>
    <mergeCell ref="A58:F58"/>
  </mergeCells>
  <hyperlinks>
    <hyperlink ref="A1:F1" location="Inhaltsverzeichnis!A45" display="1.7   Schwerbehinderte Menschen nach Altersgruppen und Ursache der schwersten Behinderung 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>
    <oddHeader>&amp;C&amp;"Arial,Standard"&amp;8– &amp;P –</oddHeader>
    <oddFooter>&amp;C&amp;"Arial,Standard"&amp;7&amp;K000000 Amt für Statistik Berlin-Brandenburg — SB K III 1 - 2j / 21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19"/>
  <sheetViews>
    <sheetView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3.2"/>
  <cols>
    <col min="1" max="1" width="46.44140625" customWidth="1"/>
    <col min="2" max="3" width="9.33203125" customWidth="1"/>
    <col min="4" max="4" width="11.109375" customWidth="1"/>
    <col min="5" max="6" width="8" customWidth="1"/>
    <col min="7" max="10" width="11" customWidth="1"/>
    <col min="11" max="11" width="47.88671875" customWidth="1"/>
  </cols>
  <sheetData>
    <row r="1" spans="1:11" ht="12" customHeight="1">
      <c r="A1" s="232" t="s">
        <v>469</v>
      </c>
      <c r="B1" s="232"/>
      <c r="C1" s="232"/>
      <c r="D1" s="232"/>
      <c r="E1" s="232"/>
      <c r="F1" s="232"/>
      <c r="G1" s="6"/>
      <c r="H1" s="6"/>
      <c r="I1" s="6"/>
      <c r="J1" s="6"/>
      <c r="K1" s="6"/>
    </row>
    <row r="2" spans="1:11" ht="9.9" customHeight="1"/>
    <row r="3" spans="1:11" ht="81" customHeight="1">
      <c r="A3" s="29" t="s">
        <v>26</v>
      </c>
      <c r="B3" s="27" t="s">
        <v>3</v>
      </c>
      <c r="C3" s="26" t="s">
        <v>143</v>
      </c>
      <c r="D3" s="178" t="s">
        <v>475</v>
      </c>
      <c r="E3" s="26" t="s">
        <v>90</v>
      </c>
      <c r="F3" s="28" t="s">
        <v>91</v>
      </c>
      <c r="G3" s="25" t="s">
        <v>92</v>
      </c>
      <c r="H3" s="26" t="s">
        <v>93</v>
      </c>
      <c r="I3" s="26" t="s">
        <v>94</v>
      </c>
      <c r="J3" s="26" t="s">
        <v>95</v>
      </c>
      <c r="K3" s="30" t="s">
        <v>26</v>
      </c>
    </row>
    <row r="4" spans="1:11" ht="9.9" customHeight="1">
      <c r="A4" s="32"/>
      <c r="B4" s="3"/>
      <c r="C4" s="3"/>
      <c r="D4" s="3"/>
      <c r="E4" s="3"/>
      <c r="F4" s="3"/>
      <c r="G4" s="3"/>
      <c r="H4" s="3"/>
      <c r="I4" s="3"/>
      <c r="J4" s="3"/>
      <c r="K4" s="32"/>
    </row>
    <row r="5" spans="1:11" s="7" customFormat="1" ht="12" customHeight="1">
      <c r="A5" s="170" t="s">
        <v>42</v>
      </c>
      <c r="B5" s="13"/>
      <c r="C5" s="13"/>
      <c r="D5" s="13"/>
      <c r="E5" s="13"/>
      <c r="F5" s="13"/>
      <c r="G5" s="13"/>
      <c r="H5" s="13"/>
      <c r="I5" s="13"/>
      <c r="J5" s="13"/>
      <c r="K5" s="120" t="s">
        <v>42</v>
      </c>
    </row>
    <row r="6" spans="1:11" s="7" customFormat="1" ht="12" customHeight="1">
      <c r="A6" s="119" t="s">
        <v>303</v>
      </c>
      <c r="B6" s="69">
        <v>420</v>
      </c>
      <c r="C6" s="69">
        <v>75</v>
      </c>
      <c r="D6" s="69">
        <v>75</v>
      </c>
      <c r="E6" s="69">
        <v>25</v>
      </c>
      <c r="F6" s="69">
        <v>20</v>
      </c>
      <c r="G6" s="69">
        <v>40</v>
      </c>
      <c r="H6" s="69">
        <v>15</v>
      </c>
      <c r="I6" s="69">
        <v>120</v>
      </c>
      <c r="J6" s="69">
        <v>55</v>
      </c>
      <c r="K6" s="121" t="s">
        <v>303</v>
      </c>
    </row>
    <row r="7" spans="1:11" s="7" customFormat="1" ht="12" customHeight="1">
      <c r="A7" s="119" t="s">
        <v>304</v>
      </c>
      <c r="B7" s="69">
        <v>1770</v>
      </c>
      <c r="C7" s="69">
        <v>10</v>
      </c>
      <c r="D7" s="69">
        <v>90</v>
      </c>
      <c r="E7" s="69">
        <v>95</v>
      </c>
      <c r="F7" s="69">
        <v>10</v>
      </c>
      <c r="G7" s="69">
        <v>30</v>
      </c>
      <c r="H7" s="69">
        <v>20</v>
      </c>
      <c r="I7" s="69">
        <v>1105</v>
      </c>
      <c r="J7" s="69">
        <v>405</v>
      </c>
      <c r="K7" s="121" t="s">
        <v>304</v>
      </c>
    </row>
    <row r="8" spans="1:11" s="7" customFormat="1" ht="12" customHeight="1">
      <c r="A8" s="119" t="s">
        <v>305</v>
      </c>
      <c r="B8" s="69">
        <v>25</v>
      </c>
      <c r="C8" s="69">
        <v>5</v>
      </c>
      <c r="D8" s="69" t="s">
        <v>113</v>
      </c>
      <c r="E8" s="69" t="s">
        <v>113</v>
      </c>
      <c r="F8" s="69" t="s">
        <v>113</v>
      </c>
      <c r="G8" s="69" t="s">
        <v>113</v>
      </c>
      <c r="H8" s="69" t="s">
        <v>113</v>
      </c>
      <c r="I8" s="69">
        <v>10</v>
      </c>
      <c r="J8" s="69">
        <v>5</v>
      </c>
      <c r="K8" s="121" t="s">
        <v>305</v>
      </c>
    </row>
    <row r="9" spans="1:11" s="7" customFormat="1" ht="12" customHeight="1">
      <c r="A9" s="119" t="s">
        <v>306</v>
      </c>
      <c r="B9" s="69">
        <v>205</v>
      </c>
      <c r="C9" s="69" t="s">
        <v>113</v>
      </c>
      <c r="D9" s="69">
        <v>5</v>
      </c>
      <c r="E9" s="69">
        <v>5</v>
      </c>
      <c r="F9" s="69" t="s">
        <v>113</v>
      </c>
      <c r="G9" s="69">
        <v>5</v>
      </c>
      <c r="H9" s="69">
        <v>5</v>
      </c>
      <c r="I9" s="69">
        <v>125</v>
      </c>
      <c r="J9" s="69">
        <v>55</v>
      </c>
      <c r="K9" s="121" t="s">
        <v>306</v>
      </c>
    </row>
    <row r="10" spans="1:11" s="7" customFormat="1" ht="12" customHeight="1">
      <c r="A10" s="119" t="s">
        <v>307</v>
      </c>
      <c r="B10" s="69">
        <v>10</v>
      </c>
      <c r="C10" s="69" t="s">
        <v>113</v>
      </c>
      <c r="D10" s="69" t="s">
        <v>113</v>
      </c>
      <c r="E10" s="69">
        <v>5</v>
      </c>
      <c r="F10" s="69" t="s">
        <v>113</v>
      </c>
      <c r="G10" s="69" t="s">
        <v>113</v>
      </c>
      <c r="H10" s="69" t="s">
        <v>113</v>
      </c>
      <c r="I10" s="69">
        <v>5</v>
      </c>
      <c r="J10" s="69" t="s">
        <v>113</v>
      </c>
      <c r="K10" s="121" t="s">
        <v>307</v>
      </c>
    </row>
    <row r="11" spans="1:11" s="7" customFormat="1" ht="12" customHeight="1">
      <c r="A11" s="119" t="s">
        <v>308</v>
      </c>
      <c r="B11" s="69">
        <v>10</v>
      </c>
      <c r="C11" s="69" t="s">
        <v>113</v>
      </c>
      <c r="D11" s="69" t="s">
        <v>113</v>
      </c>
      <c r="E11" s="69" t="s">
        <v>113</v>
      </c>
      <c r="F11" s="69" t="s">
        <v>113</v>
      </c>
      <c r="G11" s="69" t="s">
        <v>113</v>
      </c>
      <c r="H11" s="69" t="s">
        <v>113</v>
      </c>
      <c r="I11" s="69">
        <v>5</v>
      </c>
      <c r="J11" s="69" t="s">
        <v>113</v>
      </c>
      <c r="K11" s="121" t="s">
        <v>308</v>
      </c>
    </row>
    <row r="12" spans="1:11" s="7" customFormat="1" ht="12" customHeight="1">
      <c r="A12" s="169" t="s">
        <v>48</v>
      </c>
      <c r="B12" s="69">
        <v>2440</v>
      </c>
      <c r="C12" s="69">
        <v>95</v>
      </c>
      <c r="D12" s="69">
        <v>170</v>
      </c>
      <c r="E12" s="69">
        <v>135</v>
      </c>
      <c r="F12" s="69">
        <v>30</v>
      </c>
      <c r="G12" s="69">
        <v>80</v>
      </c>
      <c r="H12" s="69">
        <v>40</v>
      </c>
      <c r="I12" s="69">
        <v>1370</v>
      </c>
      <c r="J12" s="69">
        <v>520</v>
      </c>
      <c r="K12" s="120" t="s">
        <v>48</v>
      </c>
    </row>
    <row r="13" spans="1:11" s="7" customFormat="1" ht="15.9" customHeight="1">
      <c r="A13" s="171" t="s">
        <v>49</v>
      </c>
      <c r="B13" s="69" t="s">
        <v>104</v>
      </c>
      <c r="C13" s="64" t="s">
        <v>104</v>
      </c>
      <c r="D13" s="64" t="s">
        <v>104</v>
      </c>
      <c r="E13" s="64" t="s">
        <v>104</v>
      </c>
      <c r="F13" s="64" t="s">
        <v>104</v>
      </c>
      <c r="G13" s="64" t="s">
        <v>104</v>
      </c>
      <c r="H13" s="64" t="s">
        <v>104</v>
      </c>
      <c r="I13" s="64" t="s">
        <v>104</v>
      </c>
      <c r="J13" s="64" t="s">
        <v>104</v>
      </c>
      <c r="K13" s="120" t="s">
        <v>49</v>
      </c>
    </row>
    <row r="14" spans="1:11" s="7" customFormat="1" ht="12" customHeight="1">
      <c r="A14" s="169" t="s">
        <v>43</v>
      </c>
      <c r="B14" s="69">
        <v>1940</v>
      </c>
      <c r="C14" s="69">
        <v>135</v>
      </c>
      <c r="D14" s="69">
        <v>180</v>
      </c>
      <c r="E14" s="69">
        <v>85</v>
      </c>
      <c r="F14" s="69">
        <v>40</v>
      </c>
      <c r="G14" s="69">
        <v>140</v>
      </c>
      <c r="H14" s="69">
        <v>30</v>
      </c>
      <c r="I14" s="69">
        <v>1250</v>
      </c>
      <c r="J14" s="69">
        <v>75</v>
      </c>
      <c r="K14" s="121" t="s">
        <v>303</v>
      </c>
    </row>
    <row r="15" spans="1:11" s="7" customFormat="1" ht="12" customHeight="1">
      <c r="A15" s="169" t="s">
        <v>44</v>
      </c>
      <c r="B15" s="69">
        <v>6855</v>
      </c>
      <c r="C15" s="69">
        <v>135</v>
      </c>
      <c r="D15" s="69">
        <v>340</v>
      </c>
      <c r="E15" s="69">
        <v>240</v>
      </c>
      <c r="F15" s="69">
        <v>55</v>
      </c>
      <c r="G15" s="69">
        <v>235</v>
      </c>
      <c r="H15" s="69">
        <v>35</v>
      </c>
      <c r="I15" s="69">
        <v>5520</v>
      </c>
      <c r="J15" s="69">
        <v>295</v>
      </c>
      <c r="K15" s="121" t="s">
        <v>304</v>
      </c>
    </row>
    <row r="16" spans="1:11" s="7" customFormat="1" ht="12" customHeight="1">
      <c r="A16" s="169" t="s">
        <v>45</v>
      </c>
      <c r="B16" s="69">
        <v>765</v>
      </c>
      <c r="C16" s="69">
        <v>40</v>
      </c>
      <c r="D16" s="69">
        <v>20</v>
      </c>
      <c r="E16" s="69">
        <v>10</v>
      </c>
      <c r="F16" s="69">
        <v>5</v>
      </c>
      <c r="G16" s="69">
        <v>25</v>
      </c>
      <c r="H16" s="69" t="s">
        <v>113</v>
      </c>
      <c r="I16" s="69">
        <v>615</v>
      </c>
      <c r="J16" s="69">
        <v>50</v>
      </c>
      <c r="K16" s="121" t="s">
        <v>305</v>
      </c>
    </row>
    <row r="17" spans="1:11" s="7" customFormat="1" ht="12" customHeight="1">
      <c r="A17" s="169" t="s">
        <v>46</v>
      </c>
      <c r="B17" s="69">
        <v>18120</v>
      </c>
      <c r="C17" s="69">
        <v>430</v>
      </c>
      <c r="D17" s="69">
        <v>105</v>
      </c>
      <c r="E17" s="69">
        <v>85</v>
      </c>
      <c r="F17" s="69">
        <v>20</v>
      </c>
      <c r="G17" s="69">
        <v>60</v>
      </c>
      <c r="H17" s="69">
        <v>15</v>
      </c>
      <c r="I17" s="69">
        <v>16650</v>
      </c>
      <c r="J17" s="69">
        <v>755</v>
      </c>
      <c r="K17" s="121" t="s">
        <v>306</v>
      </c>
    </row>
    <row r="18" spans="1:11" s="7" customFormat="1" ht="12" customHeight="1">
      <c r="A18" s="169" t="s">
        <v>47</v>
      </c>
      <c r="B18" s="69">
        <v>3230</v>
      </c>
      <c r="C18" s="69">
        <v>105</v>
      </c>
      <c r="D18" s="69">
        <v>25</v>
      </c>
      <c r="E18" s="69">
        <v>45</v>
      </c>
      <c r="F18" s="69">
        <v>5</v>
      </c>
      <c r="G18" s="69">
        <v>10</v>
      </c>
      <c r="H18" s="69">
        <v>5</v>
      </c>
      <c r="I18" s="69">
        <v>2960</v>
      </c>
      <c r="J18" s="69">
        <v>80</v>
      </c>
      <c r="K18" s="121" t="s">
        <v>307</v>
      </c>
    </row>
    <row r="19" spans="1:11" s="7" customFormat="1" ht="12" customHeight="1">
      <c r="A19" s="169" t="s">
        <v>50</v>
      </c>
      <c r="B19" s="69">
        <v>655</v>
      </c>
      <c r="C19" s="69">
        <v>10</v>
      </c>
      <c r="D19" s="69">
        <v>20</v>
      </c>
      <c r="E19" s="69">
        <v>25</v>
      </c>
      <c r="F19" s="69" t="s">
        <v>113</v>
      </c>
      <c r="G19" s="69">
        <v>10</v>
      </c>
      <c r="H19" s="69">
        <v>5</v>
      </c>
      <c r="I19" s="69">
        <v>435</v>
      </c>
      <c r="J19" s="69">
        <v>155</v>
      </c>
      <c r="K19" s="121" t="s">
        <v>309</v>
      </c>
    </row>
    <row r="20" spans="1:11" s="7" customFormat="1" ht="12" customHeight="1">
      <c r="A20" s="169" t="s">
        <v>51</v>
      </c>
      <c r="B20" s="69">
        <v>1655</v>
      </c>
      <c r="C20" s="69">
        <v>140</v>
      </c>
      <c r="D20" s="69">
        <v>10</v>
      </c>
      <c r="E20" s="69">
        <v>15</v>
      </c>
      <c r="F20" s="69" t="s">
        <v>113</v>
      </c>
      <c r="G20" s="69">
        <v>10</v>
      </c>
      <c r="H20" s="69" t="s">
        <v>113</v>
      </c>
      <c r="I20" s="69">
        <v>1405</v>
      </c>
      <c r="J20" s="69">
        <v>70</v>
      </c>
      <c r="K20" s="121" t="s">
        <v>310</v>
      </c>
    </row>
    <row r="21" spans="1:11" s="7" customFormat="1" ht="12" customHeight="1">
      <c r="A21" s="169" t="s">
        <v>48</v>
      </c>
      <c r="B21" s="69">
        <v>33215</v>
      </c>
      <c r="C21" s="69">
        <v>995</v>
      </c>
      <c r="D21" s="69">
        <v>705</v>
      </c>
      <c r="E21" s="69">
        <v>505</v>
      </c>
      <c r="F21" s="69">
        <v>125</v>
      </c>
      <c r="G21" s="69">
        <v>490</v>
      </c>
      <c r="H21" s="69">
        <v>85</v>
      </c>
      <c r="I21" s="69">
        <v>28835</v>
      </c>
      <c r="J21" s="69">
        <v>1475</v>
      </c>
      <c r="K21" s="120" t="s">
        <v>48</v>
      </c>
    </row>
    <row r="22" spans="1:11" s="7" customFormat="1" ht="15.9" customHeight="1">
      <c r="A22" s="171" t="s">
        <v>52</v>
      </c>
      <c r="B22" s="69" t="s">
        <v>104</v>
      </c>
      <c r="C22" s="64" t="s">
        <v>104</v>
      </c>
      <c r="D22" s="64" t="s">
        <v>104</v>
      </c>
      <c r="E22" s="64" t="s">
        <v>104</v>
      </c>
      <c r="F22" s="64" t="s">
        <v>104</v>
      </c>
      <c r="G22" s="64" t="s">
        <v>104</v>
      </c>
      <c r="H22" s="64" t="s">
        <v>104</v>
      </c>
      <c r="I22" s="64" t="s">
        <v>104</v>
      </c>
      <c r="J22" s="64" t="s">
        <v>104</v>
      </c>
      <c r="K22" s="120" t="s">
        <v>52</v>
      </c>
    </row>
    <row r="23" spans="1:11" s="7" customFormat="1" ht="12" customHeight="1">
      <c r="A23" s="120" t="s">
        <v>311</v>
      </c>
      <c r="B23" s="69"/>
      <c r="C23" s="64"/>
      <c r="D23" s="64"/>
      <c r="E23" s="64"/>
      <c r="F23" s="64"/>
      <c r="G23" s="64"/>
      <c r="H23" s="64"/>
      <c r="I23" s="64"/>
      <c r="J23" s="64"/>
      <c r="K23" s="121" t="s">
        <v>311</v>
      </c>
    </row>
    <row r="24" spans="1:11" s="7" customFormat="1" ht="12" customHeight="1">
      <c r="A24" s="121" t="s">
        <v>312</v>
      </c>
      <c r="B24" s="7" t="s">
        <v>104</v>
      </c>
      <c r="C24" s="7" t="s">
        <v>104</v>
      </c>
      <c r="D24" s="7" t="s">
        <v>104</v>
      </c>
      <c r="E24" s="7" t="s">
        <v>104</v>
      </c>
      <c r="F24" s="7" t="s">
        <v>104</v>
      </c>
      <c r="G24" s="7" t="s">
        <v>104</v>
      </c>
      <c r="H24" s="7" t="s">
        <v>104</v>
      </c>
      <c r="I24" s="7" t="s">
        <v>104</v>
      </c>
      <c r="J24" s="7" t="s">
        <v>104</v>
      </c>
      <c r="K24" s="121" t="s">
        <v>312</v>
      </c>
    </row>
    <row r="25" spans="1:11" s="7" customFormat="1" ht="12" customHeight="1">
      <c r="A25" s="175" t="s">
        <v>418</v>
      </c>
      <c r="B25" s="69">
        <v>95</v>
      </c>
      <c r="C25" s="64">
        <v>10</v>
      </c>
      <c r="D25" s="64" t="s">
        <v>113</v>
      </c>
      <c r="E25" s="64" t="s">
        <v>113</v>
      </c>
      <c r="F25" s="64" t="s">
        <v>113</v>
      </c>
      <c r="G25" s="64" t="s">
        <v>113</v>
      </c>
      <c r="H25" s="64" t="s">
        <v>113</v>
      </c>
      <c r="I25" s="64">
        <v>75</v>
      </c>
      <c r="J25" s="64">
        <v>10</v>
      </c>
      <c r="K25" s="174" t="s">
        <v>313</v>
      </c>
    </row>
    <row r="26" spans="1:11" s="7" customFormat="1" ht="12" customHeight="1">
      <c r="A26" s="172" t="s">
        <v>314</v>
      </c>
      <c r="B26" s="69">
        <v>22410</v>
      </c>
      <c r="C26" s="69">
        <v>110</v>
      </c>
      <c r="D26" s="69">
        <v>50</v>
      </c>
      <c r="E26" s="69">
        <v>35</v>
      </c>
      <c r="F26" s="69">
        <v>10</v>
      </c>
      <c r="G26" s="69">
        <v>25</v>
      </c>
      <c r="H26" s="69">
        <v>5</v>
      </c>
      <c r="I26" s="69">
        <v>21850</v>
      </c>
      <c r="J26" s="69">
        <v>320</v>
      </c>
      <c r="K26" s="121" t="s">
        <v>314</v>
      </c>
    </row>
    <row r="27" spans="1:11" s="7" customFormat="1" ht="12" customHeight="1">
      <c r="A27" s="172" t="s">
        <v>315</v>
      </c>
      <c r="B27" s="69">
        <v>3975</v>
      </c>
      <c r="C27" s="69">
        <v>60</v>
      </c>
      <c r="D27" s="69">
        <v>40</v>
      </c>
      <c r="E27" s="69">
        <v>35</v>
      </c>
      <c r="F27" s="69">
        <v>10</v>
      </c>
      <c r="G27" s="69">
        <v>25</v>
      </c>
      <c r="H27" s="69">
        <v>5</v>
      </c>
      <c r="I27" s="69">
        <v>3410</v>
      </c>
      <c r="J27" s="69">
        <v>390</v>
      </c>
      <c r="K27" s="121" t="s">
        <v>315</v>
      </c>
    </row>
    <row r="28" spans="1:11" s="7" customFormat="1" ht="12" customHeight="1">
      <c r="A28" s="172" t="s">
        <v>316</v>
      </c>
      <c r="B28" s="69">
        <v>220</v>
      </c>
      <c r="C28" s="69">
        <v>10</v>
      </c>
      <c r="D28" s="69" t="s">
        <v>113</v>
      </c>
      <c r="E28" s="69" t="s">
        <v>113</v>
      </c>
      <c r="F28" s="69" t="s">
        <v>113</v>
      </c>
      <c r="G28" s="69" t="s">
        <v>113</v>
      </c>
      <c r="H28" s="69" t="s">
        <v>113</v>
      </c>
      <c r="I28" s="69">
        <v>195</v>
      </c>
      <c r="J28" s="69">
        <v>10</v>
      </c>
      <c r="K28" s="121" t="s">
        <v>316</v>
      </c>
    </row>
    <row r="29" spans="1:11" s="7" customFormat="1" ht="12" customHeight="1">
      <c r="A29" s="169" t="s">
        <v>48</v>
      </c>
      <c r="B29" s="69">
        <v>26700</v>
      </c>
      <c r="C29" s="69">
        <v>190</v>
      </c>
      <c r="D29" s="69">
        <v>95</v>
      </c>
      <c r="E29" s="69">
        <v>70</v>
      </c>
      <c r="F29" s="69">
        <v>20</v>
      </c>
      <c r="G29" s="69">
        <v>55</v>
      </c>
      <c r="H29" s="69">
        <v>10</v>
      </c>
      <c r="I29" s="69">
        <v>25530</v>
      </c>
      <c r="J29" s="69">
        <v>735</v>
      </c>
      <c r="K29" s="120" t="s">
        <v>48</v>
      </c>
    </row>
    <row r="30" spans="1:11" s="7" customFormat="1" ht="15.9" customHeight="1">
      <c r="A30" s="171" t="s">
        <v>53</v>
      </c>
      <c r="B30" s="69" t="s">
        <v>104</v>
      </c>
      <c r="C30" s="69" t="s">
        <v>104</v>
      </c>
      <c r="D30" s="69" t="s">
        <v>104</v>
      </c>
      <c r="E30" s="69" t="s">
        <v>104</v>
      </c>
      <c r="F30" s="69" t="s">
        <v>104</v>
      </c>
      <c r="G30" s="69" t="s">
        <v>104</v>
      </c>
      <c r="H30" s="69" t="s">
        <v>104</v>
      </c>
      <c r="I30" s="69" t="s">
        <v>104</v>
      </c>
      <c r="J30" s="69" t="s">
        <v>104</v>
      </c>
      <c r="K30" s="120" t="s">
        <v>53</v>
      </c>
    </row>
    <row r="31" spans="1:11" s="7" customFormat="1" ht="12" customHeight="1">
      <c r="A31" s="119" t="s">
        <v>317</v>
      </c>
      <c r="B31" s="69">
        <v>3040</v>
      </c>
      <c r="C31" s="64">
        <v>245</v>
      </c>
      <c r="D31" s="64">
        <v>10</v>
      </c>
      <c r="E31" s="64">
        <v>15</v>
      </c>
      <c r="F31" s="64">
        <v>5</v>
      </c>
      <c r="G31" s="64">
        <v>10</v>
      </c>
      <c r="H31" s="64">
        <v>10</v>
      </c>
      <c r="I31" s="64">
        <v>2710</v>
      </c>
      <c r="J31" s="64">
        <v>45</v>
      </c>
      <c r="K31" s="121" t="s">
        <v>317</v>
      </c>
    </row>
    <row r="32" spans="1:11" s="7" customFormat="1" ht="12" customHeight="1">
      <c r="A32" s="119" t="s">
        <v>318</v>
      </c>
      <c r="B32" s="69">
        <v>2060</v>
      </c>
      <c r="C32" s="69">
        <v>65</v>
      </c>
      <c r="D32" s="69" t="s">
        <v>113</v>
      </c>
      <c r="E32" s="69">
        <v>5</v>
      </c>
      <c r="F32" s="69" t="s">
        <v>113</v>
      </c>
      <c r="G32" s="69" t="s">
        <v>113</v>
      </c>
      <c r="H32" s="69">
        <v>5</v>
      </c>
      <c r="I32" s="69">
        <v>1970</v>
      </c>
      <c r="J32" s="69">
        <v>15</v>
      </c>
      <c r="K32" s="121" t="s">
        <v>318</v>
      </c>
    </row>
    <row r="33" spans="1:11" s="7" customFormat="1" ht="12" customHeight="1">
      <c r="A33" s="119" t="s">
        <v>319</v>
      </c>
      <c r="B33" s="69">
        <v>10465</v>
      </c>
      <c r="C33" s="69">
        <v>250</v>
      </c>
      <c r="D33" s="69">
        <v>40</v>
      </c>
      <c r="E33" s="69">
        <v>30</v>
      </c>
      <c r="F33" s="69">
        <v>15</v>
      </c>
      <c r="G33" s="69">
        <v>65</v>
      </c>
      <c r="H33" s="69">
        <v>15</v>
      </c>
      <c r="I33" s="69">
        <v>9905</v>
      </c>
      <c r="J33" s="69">
        <v>145</v>
      </c>
      <c r="K33" s="121" t="s">
        <v>319</v>
      </c>
    </row>
    <row r="34" spans="1:11" s="7" customFormat="1" ht="12" customHeight="1">
      <c r="A34" s="169" t="s">
        <v>48</v>
      </c>
      <c r="B34" s="69">
        <v>15565</v>
      </c>
      <c r="C34" s="69">
        <v>560</v>
      </c>
      <c r="D34" s="69">
        <v>50</v>
      </c>
      <c r="E34" s="69">
        <v>45</v>
      </c>
      <c r="F34" s="69">
        <v>20</v>
      </c>
      <c r="G34" s="69">
        <v>75</v>
      </c>
      <c r="H34" s="69">
        <v>25</v>
      </c>
      <c r="I34" s="69">
        <v>14585</v>
      </c>
      <c r="J34" s="69">
        <v>200</v>
      </c>
      <c r="K34" s="120" t="s">
        <v>48</v>
      </c>
    </row>
    <row r="35" spans="1:11" s="7" customFormat="1" ht="15.75" customHeight="1">
      <c r="A35" s="171" t="s">
        <v>54</v>
      </c>
      <c r="B35" s="69" t="s">
        <v>104</v>
      </c>
      <c r="C35" s="69" t="s">
        <v>104</v>
      </c>
      <c r="D35" s="69" t="s">
        <v>104</v>
      </c>
      <c r="E35" s="69" t="s">
        <v>104</v>
      </c>
      <c r="F35" s="69" t="s">
        <v>104</v>
      </c>
      <c r="G35" s="69" t="s">
        <v>104</v>
      </c>
      <c r="H35" s="69" t="s">
        <v>104</v>
      </c>
      <c r="I35" s="69" t="s">
        <v>104</v>
      </c>
      <c r="J35" s="69" t="s">
        <v>104</v>
      </c>
      <c r="K35" s="120" t="s">
        <v>54</v>
      </c>
    </row>
    <row r="36" spans="1:11" s="7" customFormat="1" ht="12" customHeight="1">
      <c r="A36" s="120" t="s">
        <v>320</v>
      </c>
      <c r="B36" s="69" t="s">
        <v>104</v>
      </c>
      <c r="C36" s="64" t="s">
        <v>104</v>
      </c>
      <c r="D36" s="64" t="s">
        <v>104</v>
      </c>
      <c r="E36" s="64" t="s">
        <v>104</v>
      </c>
      <c r="F36" s="64" t="s">
        <v>104</v>
      </c>
      <c r="G36" s="64" t="s">
        <v>104</v>
      </c>
      <c r="H36" s="64" t="s">
        <v>104</v>
      </c>
      <c r="I36" s="64" t="s">
        <v>104</v>
      </c>
      <c r="J36" s="64" t="s">
        <v>104</v>
      </c>
      <c r="K36" s="121" t="s">
        <v>320</v>
      </c>
    </row>
    <row r="37" spans="1:11" s="7" customFormat="1" ht="12" customHeight="1">
      <c r="A37" s="172" t="s">
        <v>321</v>
      </c>
      <c r="B37" s="69">
        <v>180</v>
      </c>
      <c r="C37" s="64">
        <v>15</v>
      </c>
      <c r="D37" s="64" t="s">
        <v>113</v>
      </c>
      <c r="E37" s="64" t="s">
        <v>113</v>
      </c>
      <c r="F37" s="64" t="s">
        <v>113</v>
      </c>
      <c r="G37" s="64" t="s">
        <v>113</v>
      </c>
      <c r="H37" s="64" t="s">
        <v>113</v>
      </c>
      <c r="I37" s="64">
        <v>165</v>
      </c>
      <c r="J37" s="64">
        <v>5</v>
      </c>
      <c r="K37" s="121" t="s">
        <v>321</v>
      </c>
    </row>
    <row r="38" spans="1:11" s="7" customFormat="1" ht="12" customHeight="1">
      <c r="A38" s="172" t="s">
        <v>322</v>
      </c>
      <c r="B38" s="69">
        <v>1265</v>
      </c>
      <c r="C38" s="69">
        <v>250</v>
      </c>
      <c r="D38" s="69" t="s">
        <v>113</v>
      </c>
      <c r="E38" s="69" t="s">
        <v>113</v>
      </c>
      <c r="F38" s="69" t="s">
        <v>113</v>
      </c>
      <c r="G38" s="69" t="s">
        <v>113</v>
      </c>
      <c r="H38" s="69" t="s">
        <v>113</v>
      </c>
      <c r="I38" s="69">
        <v>985</v>
      </c>
      <c r="J38" s="69">
        <v>30</v>
      </c>
      <c r="K38" s="121" t="s">
        <v>322</v>
      </c>
    </row>
    <row r="39" spans="1:11" s="7" customFormat="1" ht="12" customHeight="1">
      <c r="A39" s="121" t="s">
        <v>323</v>
      </c>
      <c r="B39" s="69" t="s">
        <v>104</v>
      </c>
      <c r="C39" s="69" t="s">
        <v>104</v>
      </c>
      <c r="D39" s="69" t="s">
        <v>104</v>
      </c>
      <c r="E39" s="69" t="s">
        <v>104</v>
      </c>
      <c r="F39" s="69" t="s">
        <v>104</v>
      </c>
      <c r="G39" s="69" t="s">
        <v>104</v>
      </c>
      <c r="H39" s="69" t="s">
        <v>104</v>
      </c>
      <c r="I39" s="69" t="s">
        <v>104</v>
      </c>
      <c r="J39" s="69" t="s">
        <v>104</v>
      </c>
      <c r="K39" s="121" t="s">
        <v>323</v>
      </c>
    </row>
    <row r="40" spans="1:11" s="7" customFormat="1" ht="12" customHeight="1">
      <c r="A40" s="175" t="s">
        <v>324</v>
      </c>
      <c r="B40" s="69">
        <v>680</v>
      </c>
      <c r="C40" s="69">
        <v>235</v>
      </c>
      <c r="D40" s="69" t="s">
        <v>113</v>
      </c>
      <c r="E40" s="69" t="s">
        <v>113</v>
      </c>
      <c r="F40" s="69" t="s">
        <v>113</v>
      </c>
      <c r="G40" s="69" t="s">
        <v>113</v>
      </c>
      <c r="H40" s="69" t="s">
        <v>113</v>
      </c>
      <c r="I40" s="69">
        <v>430</v>
      </c>
      <c r="J40" s="69">
        <v>15</v>
      </c>
      <c r="K40" s="174" t="s">
        <v>324</v>
      </c>
    </row>
    <row r="41" spans="1:11" s="7" customFormat="1" ht="12" customHeight="1">
      <c r="A41" s="172" t="s">
        <v>325</v>
      </c>
      <c r="B41" s="69">
        <v>11145</v>
      </c>
      <c r="C41" s="69">
        <v>160</v>
      </c>
      <c r="D41" s="69">
        <v>40</v>
      </c>
      <c r="E41" s="69">
        <v>5</v>
      </c>
      <c r="F41" s="69" t="s">
        <v>113</v>
      </c>
      <c r="G41" s="69">
        <v>5</v>
      </c>
      <c r="H41" s="69">
        <v>5</v>
      </c>
      <c r="I41" s="69">
        <v>10770</v>
      </c>
      <c r="J41" s="69">
        <v>160</v>
      </c>
      <c r="K41" s="121" t="s">
        <v>325</v>
      </c>
    </row>
    <row r="42" spans="1:11" s="7" customFormat="1" ht="12" customHeight="1">
      <c r="A42" s="172" t="s">
        <v>320</v>
      </c>
      <c r="B42" s="69">
        <v>300</v>
      </c>
      <c r="C42" s="69" t="s">
        <v>113</v>
      </c>
      <c r="D42" s="69" t="s">
        <v>113</v>
      </c>
      <c r="E42" s="69" t="s">
        <v>113</v>
      </c>
      <c r="F42" s="69" t="s">
        <v>113</v>
      </c>
      <c r="G42" s="69" t="s">
        <v>113</v>
      </c>
      <c r="H42" s="69" t="s">
        <v>113</v>
      </c>
      <c r="I42" s="69">
        <v>295</v>
      </c>
      <c r="J42" s="69" t="s">
        <v>113</v>
      </c>
      <c r="K42" s="121" t="s">
        <v>320</v>
      </c>
    </row>
    <row r="43" spans="1:11" s="7" customFormat="1" ht="12" customHeight="1">
      <c r="A43" s="169" t="s">
        <v>48</v>
      </c>
      <c r="B43" s="69">
        <v>13565</v>
      </c>
      <c r="C43" s="69">
        <v>655</v>
      </c>
      <c r="D43" s="69">
        <v>40</v>
      </c>
      <c r="E43" s="69">
        <v>5</v>
      </c>
      <c r="F43" s="69">
        <v>5</v>
      </c>
      <c r="G43" s="69">
        <v>5</v>
      </c>
      <c r="H43" s="69">
        <v>10</v>
      </c>
      <c r="I43" s="69">
        <v>12635</v>
      </c>
      <c r="J43" s="69">
        <v>210</v>
      </c>
      <c r="K43" s="120" t="s">
        <v>48</v>
      </c>
    </row>
    <row r="44" spans="1:11" s="7" customFormat="1" ht="15.9" customHeight="1">
      <c r="A44" s="171" t="s">
        <v>55</v>
      </c>
      <c r="B44" s="69" t="s">
        <v>104</v>
      </c>
      <c r="C44" s="69" t="s">
        <v>104</v>
      </c>
      <c r="D44" s="69" t="s">
        <v>104</v>
      </c>
      <c r="E44" s="69" t="s">
        <v>104</v>
      </c>
      <c r="F44" s="69" t="s">
        <v>104</v>
      </c>
      <c r="G44" s="69" t="s">
        <v>104</v>
      </c>
      <c r="H44" s="69" t="s">
        <v>104</v>
      </c>
      <c r="I44" s="69" t="s">
        <v>104</v>
      </c>
      <c r="J44" s="69" t="s">
        <v>104</v>
      </c>
      <c r="K44" s="120" t="s">
        <v>55</v>
      </c>
    </row>
    <row r="45" spans="1:11" s="7" customFormat="1" ht="12" customHeight="1">
      <c r="A45" s="119" t="s">
        <v>326</v>
      </c>
      <c r="B45" s="69">
        <v>50</v>
      </c>
      <c r="C45" s="69">
        <v>5</v>
      </c>
      <c r="D45" s="69" t="s">
        <v>113</v>
      </c>
      <c r="E45" s="69" t="s">
        <v>113</v>
      </c>
      <c r="F45" s="69" t="s">
        <v>113</v>
      </c>
      <c r="G45" s="69" t="s">
        <v>113</v>
      </c>
      <c r="H45" s="69" t="s">
        <v>113</v>
      </c>
      <c r="I45" s="69">
        <v>45</v>
      </c>
      <c r="J45" s="69" t="s">
        <v>113</v>
      </c>
      <c r="K45" s="121" t="s">
        <v>326</v>
      </c>
    </row>
    <row r="46" spans="1:11" s="7" customFormat="1" ht="12" customHeight="1">
      <c r="A46" s="120" t="s">
        <v>327</v>
      </c>
      <c r="K46" s="121" t="s">
        <v>327</v>
      </c>
    </row>
    <row r="47" spans="1:11" s="7" customFormat="1" ht="12" customHeight="1">
      <c r="A47" s="172" t="s">
        <v>328</v>
      </c>
      <c r="B47" s="69">
        <v>160</v>
      </c>
      <c r="C47" s="69">
        <v>5</v>
      </c>
      <c r="D47" s="69" t="s">
        <v>113</v>
      </c>
      <c r="E47" s="69" t="s">
        <v>113</v>
      </c>
      <c r="F47" s="69" t="s">
        <v>113</v>
      </c>
      <c r="G47" s="69" t="s">
        <v>113</v>
      </c>
      <c r="H47" s="69" t="s">
        <v>113</v>
      </c>
      <c r="I47" s="69">
        <v>150</v>
      </c>
      <c r="J47" s="69" t="s">
        <v>113</v>
      </c>
      <c r="K47" s="174" t="s">
        <v>328</v>
      </c>
    </row>
    <row r="48" spans="1:11" s="7" customFormat="1" ht="12" customHeight="1">
      <c r="A48" s="119" t="s">
        <v>329</v>
      </c>
      <c r="B48" s="69">
        <v>1370</v>
      </c>
      <c r="C48" s="64" t="s">
        <v>113</v>
      </c>
      <c r="D48" s="64" t="s">
        <v>113</v>
      </c>
      <c r="E48" s="64" t="s">
        <v>113</v>
      </c>
      <c r="F48" s="64" t="s">
        <v>113</v>
      </c>
      <c r="G48" s="64" t="s">
        <v>113</v>
      </c>
      <c r="H48" s="64" t="s">
        <v>113</v>
      </c>
      <c r="I48" s="64">
        <v>1345</v>
      </c>
      <c r="J48" s="64">
        <v>20</v>
      </c>
      <c r="K48" s="121" t="s">
        <v>329</v>
      </c>
    </row>
    <row r="49" spans="1:11" s="7" customFormat="1" ht="12" customHeight="1">
      <c r="A49" s="169" t="s">
        <v>48</v>
      </c>
      <c r="B49" s="69">
        <v>1580</v>
      </c>
      <c r="C49" s="69">
        <v>10</v>
      </c>
      <c r="D49" s="69">
        <v>5</v>
      </c>
      <c r="E49" s="69" t="s">
        <v>113</v>
      </c>
      <c r="F49" s="69" t="s">
        <v>113</v>
      </c>
      <c r="G49" s="69" t="s">
        <v>113</v>
      </c>
      <c r="H49" s="69" t="s">
        <v>113</v>
      </c>
      <c r="I49" s="69">
        <v>1540</v>
      </c>
      <c r="J49" s="69">
        <v>25</v>
      </c>
      <c r="K49" s="120" t="s">
        <v>48</v>
      </c>
    </row>
    <row r="50" spans="1:11" ht="11.1" customHeight="1">
      <c r="A50" s="173" t="s">
        <v>56</v>
      </c>
      <c r="B50" s="69" t="s">
        <v>104</v>
      </c>
      <c r="C50" s="69" t="s">
        <v>104</v>
      </c>
      <c r="D50" s="69" t="s">
        <v>104</v>
      </c>
      <c r="E50" s="69" t="s">
        <v>104</v>
      </c>
      <c r="F50" s="69" t="s">
        <v>104</v>
      </c>
      <c r="G50" s="69" t="s">
        <v>104</v>
      </c>
      <c r="H50" s="69" t="s">
        <v>104</v>
      </c>
      <c r="I50" s="69" t="s">
        <v>104</v>
      </c>
      <c r="J50" s="69" t="s">
        <v>104</v>
      </c>
      <c r="K50" s="120" t="s">
        <v>56</v>
      </c>
    </row>
    <row r="51" spans="1:11" ht="11.1" customHeight="1">
      <c r="A51" s="120" t="s">
        <v>330</v>
      </c>
      <c r="B51" s="69" t="s">
        <v>104</v>
      </c>
      <c r="C51" s="69" t="s">
        <v>104</v>
      </c>
      <c r="D51" s="69" t="s">
        <v>104</v>
      </c>
      <c r="E51" s="69" t="s">
        <v>104</v>
      </c>
      <c r="F51" s="69" t="s">
        <v>104</v>
      </c>
      <c r="G51" s="69" t="s">
        <v>104</v>
      </c>
      <c r="H51" s="69" t="s">
        <v>104</v>
      </c>
      <c r="I51" s="69" t="s">
        <v>104</v>
      </c>
      <c r="J51" s="69" t="s">
        <v>104</v>
      </c>
      <c r="K51" s="121" t="s">
        <v>330</v>
      </c>
    </row>
    <row r="52" spans="1:11" s="7" customFormat="1" ht="11.1" customHeight="1">
      <c r="A52" s="172" t="s">
        <v>331</v>
      </c>
      <c r="B52" s="69">
        <v>9675</v>
      </c>
      <c r="C52" s="64">
        <v>105</v>
      </c>
      <c r="D52" s="64" t="s">
        <v>113</v>
      </c>
      <c r="E52" s="64" t="s">
        <v>113</v>
      </c>
      <c r="F52" s="64" t="s">
        <v>113</v>
      </c>
      <c r="G52" s="64" t="s">
        <v>113</v>
      </c>
      <c r="H52" s="64" t="s">
        <v>113</v>
      </c>
      <c r="I52" s="64">
        <v>9530</v>
      </c>
      <c r="J52" s="64">
        <v>40</v>
      </c>
      <c r="K52" s="121" t="s">
        <v>331</v>
      </c>
    </row>
    <row r="53" spans="1:11" s="7" customFormat="1" ht="11.1" customHeight="1">
      <c r="A53" s="121" t="s">
        <v>332</v>
      </c>
      <c r="K53" s="121" t="s">
        <v>332</v>
      </c>
    </row>
    <row r="54" spans="1:11" s="7" customFormat="1" ht="11.1" customHeight="1">
      <c r="A54" s="175" t="s">
        <v>333</v>
      </c>
      <c r="B54" s="69">
        <v>4675</v>
      </c>
      <c r="C54" s="64">
        <v>35</v>
      </c>
      <c r="D54" s="64" t="s">
        <v>113</v>
      </c>
      <c r="E54" s="64" t="s">
        <v>113</v>
      </c>
      <c r="F54" s="64" t="s">
        <v>113</v>
      </c>
      <c r="G54" s="64" t="s">
        <v>113</v>
      </c>
      <c r="H54" s="64" t="s">
        <v>113</v>
      </c>
      <c r="I54" s="64">
        <v>4290</v>
      </c>
      <c r="J54" s="64">
        <v>345</v>
      </c>
      <c r="K54" s="174" t="s">
        <v>333</v>
      </c>
    </row>
    <row r="55" spans="1:11" s="7" customFormat="1" ht="11.1" customHeight="1">
      <c r="A55" s="172" t="s">
        <v>334</v>
      </c>
      <c r="B55" s="69">
        <v>585</v>
      </c>
      <c r="C55" s="69">
        <v>5</v>
      </c>
      <c r="D55" s="69" t="s">
        <v>113</v>
      </c>
      <c r="E55" s="69" t="s">
        <v>113</v>
      </c>
      <c r="F55" s="69" t="s">
        <v>113</v>
      </c>
      <c r="G55" s="69" t="s">
        <v>113</v>
      </c>
      <c r="H55" s="69" t="s">
        <v>113</v>
      </c>
      <c r="I55" s="69">
        <v>570</v>
      </c>
      <c r="J55" s="69">
        <v>5</v>
      </c>
      <c r="K55" s="121" t="s">
        <v>334</v>
      </c>
    </row>
    <row r="56" spans="1:11" s="7" customFormat="1" ht="11.1" customHeight="1">
      <c r="A56" s="121" t="s">
        <v>335</v>
      </c>
      <c r="K56" s="121" t="s">
        <v>335</v>
      </c>
    </row>
    <row r="57" spans="1:11" s="7" customFormat="1" ht="11.1" customHeight="1">
      <c r="A57" s="175" t="s">
        <v>336</v>
      </c>
      <c r="B57" s="69">
        <v>235</v>
      </c>
      <c r="C57" s="64" t="s">
        <v>113</v>
      </c>
      <c r="D57" s="64" t="s">
        <v>113</v>
      </c>
      <c r="E57" s="64" t="s">
        <v>113</v>
      </c>
      <c r="F57" s="64" t="s">
        <v>113</v>
      </c>
      <c r="G57" s="64" t="s">
        <v>113</v>
      </c>
      <c r="H57" s="64" t="s">
        <v>113</v>
      </c>
      <c r="I57" s="64">
        <v>220</v>
      </c>
      <c r="J57" s="64">
        <v>10</v>
      </c>
      <c r="K57" s="174" t="s">
        <v>336</v>
      </c>
    </row>
    <row r="58" spans="1:11" s="7" customFormat="1" ht="11.1" customHeight="1">
      <c r="A58" s="172" t="s">
        <v>337</v>
      </c>
      <c r="B58" s="69">
        <v>8205</v>
      </c>
      <c r="C58" s="69">
        <v>10</v>
      </c>
      <c r="D58" s="69">
        <v>10</v>
      </c>
      <c r="E58" s="69">
        <v>5</v>
      </c>
      <c r="F58" s="69" t="s">
        <v>113</v>
      </c>
      <c r="G58" s="69" t="s">
        <v>113</v>
      </c>
      <c r="H58" s="69" t="s">
        <v>113</v>
      </c>
      <c r="I58" s="69">
        <v>8160</v>
      </c>
      <c r="J58" s="69">
        <v>15</v>
      </c>
      <c r="K58" s="121" t="s">
        <v>337</v>
      </c>
    </row>
    <row r="59" spans="1:11" s="7" customFormat="1" ht="11.1" customHeight="1">
      <c r="A59" s="121" t="s">
        <v>338</v>
      </c>
      <c r="K59" s="121" t="s">
        <v>338</v>
      </c>
    </row>
    <row r="60" spans="1:11" s="7" customFormat="1" ht="11.1" customHeight="1">
      <c r="A60" s="175" t="s">
        <v>339</v>
      </c>
      <c r="B60" s="69">
        <v>3420</v>
      </c>
      <c r="C60" s="69">
        <v>5</v>
      </c>
      <c r="D60" s="69">
        <v>10</v>
      </c>
      <c r="E60" s="69" t="s">
        <v>113</v>
      </c>
      <c r="F60" s="69" t="s">
        <v>113</v>
      </c>
      <c r="G60" s="69" t="s">
        <v>113</v>
      </c>
      <c r="H60" s="69">
        <v>5</v>
      </c>
      <c r="I60" s="69">
        <v>3285</v>
      </c>
      <c r="J60" s="69">
        <v>115</v>
      </c>
      <c r="K60" s="174" t="s">
        <v>339</v>
      </c>
    </row>
    <row r="61" spans="1:11" s="7" customFormat="1" ht="11.1" customHeight="1">
      <c r="A61" s="172" t="s">
        <v>340</v>
      </c>
      <c r="B61" s="69">
        <v>11145</v>
      </c>
      <c r="C61" s="64">
        <v>75</v>
      </c>
      <c r="D61" s="64">
        <v>5</v>
      </c>
      <c r="E61" s="64">
        <v>5</v>
      </c>
      <c r="F61" s="64" t="s">
        <v>113</v>
      </c>
      <c r="G61" s="64" t="s">
        <v>113</v>
      </c>
      <c r="H61" s="64" t="s">
        <v>113</v>
      </c>
      <c r="I61" s="64">
        <v>11040</v>
      </c>
      <c r="J61" s="64">
        <v>25</v>
      </c>
      <c r="K61" s="121" t="s">
        <v>340</v>
      </c>
    </row>
    <row r="62" spans="1:11" s="8" customFormat="1" ht="11.1" customHeight="1">
      <c r="A62" s="121" t="s">
        <v>341</v>
      </c>
      <c r="K62" s="121" t="s">
        <v>341</v>
      </c>
    </row>
    <row r="63" spans="1:11" s="8" customFormat="1" ht="11.1" customHeight="1">
      <c r="A63" s="175" t="s">
        <v>336</v>
      </c>
      <c r="B63" s="69">
        <v>3095</v>
      </c>
      <c r="C63" s="69">
        <v>10</v>
      </c>
      <c r="D63" s="69">
        <v>5</v>
      </c>
      <c r="E63" s="69" t="s">
        <v>113</v>
      </c>
      <c r="F63" s="69" t="s">
        <v>113</v>
      </c>
      <c r="G63" s="69" t="s">
        <v>113</v>
      </c>
      <c r="H63" s="69" t="s">
        <v>113</v>
      </c>
      <c r="I63" s="69">
        <v>2870</v>
      </c>
      <c r="J63" s="69">
        <v>205</v>
      </c>
      <c r="K63" s="174" t="s">
        <v>336</v>
      </c>
    </row>
    <row r="64" spans="1:11" s="8" customFormat="1" ht="11.1" customHeight="1">
      <c r="A64" s="172" t="s">
        <v>342</v>
      </c>
      <c r="B64" s="69">
        <v>6650</v>
      </c>
      <c r="C64" s="69">
        <v>45</v>
      </c>
      <c r="D64" s="69" t="s">
        <v>113</v>
      </c>
      <c r="E64" s="69">
        <v>5</v>
      </c>
      <c r="F64" s="69" t="s">
        <v>113</v>
      </c>
      <c r="G64" s="69" t="s">
        <v>113</v>
      </c>
      <c r="H64" s="69" t="s">
        <v>113</v>
      </c>
      <c r="I64" s="69">
        <v>6580</v>
      </c>
      <c r="J64" s="69">
        <v>15</v>
      </c>
      <c r="K64" s="121" t="s">
        <v>342</v>
      </c>
    </row>
    <row r="65" spans="1:11" s="8" customFormat="1" ht="11.1" customHeight="1">
      <c r="A65" s="121" t="s">
        <v>343</v>
      </c>
      <c r="K65" s="121" t="s">
        <v>343</v>
      </c>
    </row>
    <row r="66" spans="1:11" s="8" customFormat="1" ht="11.1" customHeight="1">
      <c r="A66" s="175" t="s">
        <v>336</v>
      </c>
      <c r="B66" s="69">
        <v>3080</v>
      </c>
      <c r="C66" s="64">
        <v>20</v>
      </c>
      <c r="D66" s="64" t="s">
        <v>113</v>
      </c>
      <c r="E66" s="64">
        <v>5</v>
      </c>
      <c r="F66" s="64" t="s">
        <v>113</v>
      </c>
      <c r="G66" s="64" t="s">
        <v>113</v>
      </c>
      <c r="H66" s="64" t="s">
        <v>113</v>
      </c>
      <c r="I66" s="64">
        <v>2885</v>
      </c>
      <c r="J66" s="64">
        <v>175</v>
      </c>
      <c r="K66" s="174" t="s">
        <v>336</v>
      </c>
    </row>
    <row r="67" spans="1:11" s="8" customFormat="1" ht="11.1" customHeight="1">
      <c r="A67" s="172" t="s">
        <v>344</v>
      </c>
      <c r="B67" s="69">
        <v>19310</v>
      </c>
      <c r="C67" s="69" t="s">
        <v>113</v>
      </c>
      <c r="D67" s="69" t="s">
        <v>113</v>
      </c>
      <c r="E67" s="69" t="s">
        <v>113</v>
      </c>
      <c r="F67" s="69" t="s">
        <v>113</v>
      </c>
      <c r="G67" s="69" t="s">
        <v>113</v>
      </c>
      <c r="H67" s="69" t="s">
        <v>113</v>
      </c>
      <c r="I67" s="69">
        <v>19295</v>
      </c>
      <c r="J67" s="69">
        <v>15</v>
      </c>
      <c r="K67" s="121" t="s">
        <v>344</v>
      </c>
    </row>
    <row r="68" spans="1:11" s="8" customFormat="1" ht="11.1" customHeight="1">
      <c r="A68" s="121" t="s">
        <v>345</v>
      </c>
      <c r="K68" s="121" t="s">
        <v>345</v>
      </c>
    </row>
    <row r="69" spans="1:11" s="8" customFormat="1" ht="11.1" customHeight="1">
      <c r="A69" s="175" t="s">
        <v>336</v>
      </c>
      <c r="B69" s="69">
        <v>2420</v>
      </c>
      <c r="C69" s="69" t="s">
        <v>113</v>
      </c>
      <c r="D69" s="69" t="s">
        <v>113</v>
      </c>
      <c r="E69" s="69" t="s">
        <v>113</v>
      </c>
      <c r="F69" s="69" t="s">
        <v>113</v>
      </c>
      <c r="G69" s="69" t="s">
        <v>113</v>
      </c>
      <c r="H69" s="69" t="s">
        <v>113</v>
      </c>
      <c r="I69" s="69">
        <v>2250</v>
      </c>
      <c r="J69" s="69">
        <v>165</v>
      </c>
      <c r="K69" s="174" t="s">
        <v>336</v>
      </c>
    </row>
    <row r="70" spans="1:11" s="8" customFormat="1" ht="11.1" customHeight="1">
      <c r="A70" s="172" t="s">
        <v>346</v>
      </c>
      <c r="B70" s="69">
        <v>7985</v>
      </c>
      <c r="C70" s="64">
        <v>30</v>
      </c>
      <c r="D70" s="64" t="s">
        <v>113</v>
      </c>
      <c r="E70" s="64" t="s">
        <v>113</v>
      </c>
      <c r="F70" s="64" t="s">
        <v>113</v>
      </c>
      <c r="G70" s="64" t="s">
        <v>113</v>
      </c>
      <c r="H70" s="64" t="s">
        <v>113</v>
      </c>
      <c r="I70" s="64">
        <v>7940</v>
      </c>
      <c r="J70" s="64">
        <v>10</v>
      </c>
      <c r="K70" s="121" t="s">
        <v>346</v>
      </c>
    </row>
    <row r="71" spans="1:11" s="8" customFormat="1" ht="11.1" customHeight="1">
      <c r="A71" s="121" t="s">
        <v>347</v>
      </c>
      <c r="B71" s="69" t="s">
        <v>104</v>
      </c>
      <c r="C71" s="69" t="s">
        <v>104</v>
      </c>
      <c r="D71" s="69" t="s">
        <v>104</v>
      </c>
      <c r="E71" s="69" t="s">
        <v>104</v>
      </c>
      <c r="F71" s="69" t="s">
        <v>104</v>
      </c>
      <c r="G71" s="69" t="s">
        <v>104</v>
      </c>
      <c r="H71" s="69" t="s">
        <v>104</v>
      </c>
      <c r="I71" s="69" t="s">
        <v>104</v>
      </c>
      <c r="J71" s="69" t="s">
        <v>104</v>
      </c>
      <c r="K71" s="121" t="s">
        <v>347</v>
      </c>
    </row>
    <row r="72" spans="1:11" s="8" customFormat="1" ht="11.1" customHeight="1">
      <c r="A72" s="175" t="s">
        <v>348</v>
      </c>
      <c r="B72" s="69">
        <v>2080</v>
      </c>
      <c r="C72" s="69">
        <v>20</v>
      </c>
      <c r="D72" s="69" t="s">
        <v>113</v>
      </c>
      <c r="E72" s="69" t="s">
        <v>113</v>
      </c>
      <c r="F72" s="69" t="s">
        <v>113</v>
      </c>
      <c r="G72" s="69" t="s">
        <v>113</v>
      </c>
      <c r="H72" s="69" t="s">
        <v>113</v>
      </c>
      <c r="I72" s="69">
        <v>1885</v>
      </c>
      <c r="J72" s="69">
        <v>180</v>
      </c>
      <c r="K72" s="174" t="s">
        <v>348</v>
      </c>
    </row>
    <row r="73" spans="1:11" s="8" customFormat="1" ht="11.1" customHeight="1">
      <c r="A73" s="172" t="s">
        <v>349</v>
      </c>
      <c r="B73" s="69">
        <v>3500</v>
      </c>
      <c r="C73" s="69">
        <v>40</v>
      </c>
      <c r="D73" s="69" t="s">
        <v>113</v>
      </c>
      <c r="E73" s="69" t="s">
        <v>113</v>
      </c>
      <c r="F73" s="69" t="s">
        <v>113</v>
      </c>
      <c r="G73" s="69" t="s">
        <v>113</v>
      </c>
      <c r="H73" s="69" t="s">
        <v>113</v>
      </c>
      <c r="I73" s="69">
        <v>3455</v>
      </c>
      <c r="J73" s="69">
        <v>5</v>
      </c>
      <c r="K73" s="121" t="s">
        <v>349</v>
      </c>
    </row>
    <row r="74" spans="1:11" s="8" customFormat="1" ht="11.1" customHeight="1">
      <c r="A74" s="121" t="s">
        <v>350</v>
      </c>
      <c r="B74" s="69" t="s">
        <v>104</v>
      </c>
      <c r="C74" s="69" t="s">
        <v>104</v>
      </c>
      <c r="D74" s="69" t="s">
        <v>104</v>
      </c>
      <c r="E74" s="69" t="s">
        <v>104</v>
      </c>
      <c r="F74" s="69" t="s">
        <v>104</v>
      </c>
      <c r="G74" s="69" t="s">
        <v>104</v>
      </c>
      <c r="H74" s="69" t="s">
        <v>104</v>
      </c>
      <c r="I74" s="69" t="s">
        <v>104</v>
      </c>
      <c r="J74" s="69" t="s">
        <v>104</v>
      </c>
      <c r="K74" s="121" t="s">
        <v>350</v>
      </c>
    </row>
    <row r="75" spans="1:11" s="8" customFormat="1" ht="11.1" customHeight="1">
      <c r="A75" s="175" t="s">
        <v>348</v>
      </c>
      <c r="B75" s="69">
        <v>635</v>
      </c>
      <c r="C75" s="69">
        <v>10</v>
      </c>
      <c r="D75" s="69" t="s">
        <v>113</v>
      </c>
      <c r="E75" s="69" t="s">
        <v>113</v>
      </c>
      <c r="F75" s="69" t="s">
        <v>113</v>
      </c>
      <c r="G75" s="69" t="s">
        <v>113</v>
      </c>
      <c r="H75" s="69" t="s">
        <v>113</v>
      </c>
      <c r="I75" s="69">
        <v>575</v>
      </c>
      <c r="J75" s="69">
        <v>45</v>
      </c>
      <c r="K75" s="174" t="s">
        <v>348</v>
      </c>
    </row>
    <row r="76" spans="1:11" s="8" customFormat="1" ht="11.1" customHeight="1">
      <c r="A76" s="123" t="s">
        <v>48</v>
      </c>
      <c r="B76" s="69">
        <v>86695</v>
      </c>
      <c r="C76" s="64">
        <v>415</v>
      </c>
      <c r="D76" s="64">
        <v>35</v>
      </c>
      <c r="E76" s="64">
        <v>25</v>
      </c>
      <c r="F76" s="64">
        <v>5</v>
      </c>
      <c r="G76" s="64">
        <v>10</v>
      </c>
      <c r="H76" s="64">
        <v>10</v>
      </c>
      <c r="I76" s="64">
        <v>84830</v>
      </c>
      <c r="J76" s="64">
        <v>1365</v>
      </c>
      <c r="K76" s="120" t="s">
        <v>48</v>
      </c>
    </row>
    <row r="77" spans="1:11" s="8" customFormat="1" ht="11.1" customHeight="1">
      <c r="A77" s="173" t="s">
        <v>57</v>
      </c>
      <c r="B77" s="69" t="s">
        <v>104</v>
      </c>
      <c r="C77" s="69" t="s">
        <v>104</v>
      </c>
      <c r="D77" s="69" t="s">
        <v>104</v>
      </c>
      <c r="E77" s="69" t="s">
        <v>104</v>
      </c>
      <c r="F77" s="69" t="s">
        <v>104</v>
      </c>
      <c r="G77" s="69" t="s">
        <v>104</v>
      </c>
      <c r="H77" s="69" t="s">
        <v>104</v>
      </c>
      <c r="I77" s="69" t="s">
        <v>104</v>
      </c>
      <c r="J77" s="69" t="s">
        <v>104</v>
      </c>
      <c r="K77" s="120" t="s">
        <v>57</v>
      </c>
    </row>
    <row r="78" spans="1:11" s="8" customFormat="1" ht="11.1" customHeight="1">
      <c r="A78" s="120" t="s">
        <v>351</v>
      </c>
      <c r="B78" s="69" t="s">
        <v>104</v>
      </c>
      <c r="C78" s="69" t="s">
        <v>104</v>
      </c>
      <c r="D78" s="69" t="s">
        <v>104</v>
      </c>
      <c r="E78" s="69" t="s">
        <v>104</v>
      </c>
      <c r="F78" s="69" t="s">
        <v>104</v>
      </c>
      <c r="G78" s="69" t="s">
        <v>104</v>
      </c>
      <c r="H78" s="69" t="s">
        <v>104</v>
      </c>
      <c r="I78" s="69" t="s">
        <v>104</v>
      </c>
      <c r="J78" s="69" t="s">
        <v>104</v>
      </c>
      <c r="K78" s="121" t="s">
        <v>351</v>
      </c>
    </row>
    <row r="79" spans="1:11" s="8" customFormat="1" ht="11.1" customHeight="1">
      <c r="A79" s="172" t="s">
        <v>352</v>
      </c>
      <c r="B79" s="69">
        <v>600</v>
      </c>
      <c r="C79" s="69">
        <v>20</v>
      </c>
      <c r="D79" s="69">
        <v>40</v>
      </c>
      <c r="E79" s="69">
        <v>45</v>
      </c>
      <c r="F79" s="69">
        <v>20</v>
      </c>
      <c r="G79" s="69">
        <v>50</v>
      </c>
      <c r="H79" s="69" t="s">
        <v>113</v>
      </c>
      <c r="I79" s="69">
        <v>410</v>
      </c>
      <c r="J79" s="69">
        <v>10</v>
      </c>
      <c r="K79" s="121" t="s">
        <v>352</v>
      </c>
    </row>
    <row r="80" spans="1:11" s="8" customFormat="1" ht="11.1" customHeight="1">
      <c r="A80" s="121" t="s">
        <v>353</v>
      </c>
      <c r="B80" s="69"/>
      <c r="C80" s="69"/>
      <c r="D80" s="69"/>
      <c r="E80" s="69"/>
      <c r="F80" s="69"/>
      <c r="G80" s="69"/>
      <c r="H80" s="69"/>
      <c r="I80" s="69"/>
      <c r="J80" s="69"/>
      <c r="K80" s="121" t="s">
        <v>353</v>
      </c>
    </row>
    <row r="81" spans="1:11" s="8" customFormat="1" ht="11.1" customHeight="1">
      <c r="A81" s="174" t="s">
        <v>354</v>
      </c>
      <c r="B81" s="8" t="s">
        <v>104</v>
      </c>
      <c r="C81" s="8" t="s">
        <v>104</v>
      </c>
      <c r="D81" s="8" t="s">
        <v>104</v>
      </c>
      <c r="E81" s="8" t="s">
        <v>104</v>
      </c>
      <c r="F81" s="8" t="s">
        <v>104</v>
      </c>
      <c r="G81" s="8" t="s">
        <v>104</v>
      </c>
      <c r="H81" s="8" t="s">
        <v>104</v>
      </c>
      <c r="I81" s="8" t="s">
        <v>104</v>
      </c>
      <c r="J81" s="8" t="s">
        <v>104</v>
      </c>
      <c r="K81" s="174" t="s">
        <v>354</v>
      </c>
    </row>
    <row r="82" spans="1:11" s="8" customFormat="1" ht="11.1" customHeight="1">
      <c r="A82" s="175" t="s">
        <v>355</v>
      </c>
      <c r="B82" s="69">
        <v>3660</v>
      </c>
      <c r="C82" s="69">
        <v>215</v>
      </c>
      <c r="D82" s="69">
        <v>5</v>
      </c>
      <c r="E82" s="69">
        <v>20</v>
      </c>
      <c r="F82" s="69">
        <v>5</v>
      </c>
      <c r="G82" s="69">
        <v>15</v>
      </c>
      <c r="H82" s="69" t="s">
        <v>113</v>
      </c>
      <c r="I82" s="69">
        <v>3345</v>
      </c>
      <c r="J82" s="69">
        <v>50</v>
      </c>
      <c r="K82" s="174" t="s">
        <v>355</v>
      </c>
    </row>
    <row r="83" spans="1:11" s="8" customFormat="1" ht="11.1" customHeight="1">
      <c r="A83" s="121" t="s">
        <v>353</v>
      </c>
      <c r="B83" s="69"/>
      <c r="C83" s="69"/>
      <c r="D83" s="69"/>
      <c r="E83" s="69"/>
      <c r="F83" s="69"/>
      <c r="G83" s="69"/>
      <c r="H83" s="69"/>
      <c r="I83" s="69"/>
      <c r="J83" s="69"/>
      <c r="K83" s="121" t="s">
        <v>353</v>
      </c>
    </row>
    <row r="84" spans="1:11" s="8" customFormat="1" ht="11.1" customHeight="1">
      <c r="A84" s="174" t="s">
        <v>356</v>
      </c>
      <c r="B84" s="8" t="s">
        <v>104</v>
      </c>
      <c r="C84" s="8" t="s">
        <v>104</v>
      </c>
      <c r="D84" s="8" t="s">
        <v>104</v>
      </c>
      <c r="E84" s="8" t="s">
        <v>104</v>
      </c>
      <c r="F84" s="8" t="s">
        <v>104</v>
      </c>
      <c r="G84" s="8" t="s">
        <v>104</v>
      </c>
      <c r="H84" s="8" t="s">
        <v>104</v>
      </c>
      <c r="I84" s="8" t="s">
        <v>104</v>
      </c>
      <c r="J84" s="8" t="s">
        <v>104</v>
      </c>
      <c r="K84" s="174" t="s">
        <v>356</v>
      </c>
    </row>
    <row r="85" spans="1:11" s="8" customFormat="1" ht="11.1" customHeight="1">
      <c r="A85" s="175" t="s">
        <v>355</v>
      </c>
      <c r="B85" s="69">
        <v>475</v>
      </c>
      <c r="C85" s="69">
        <v>130</v>
      </c>
      <c r="D85" s="69">
        <v>5</v>
      </c>
      <c r="E85" s="69">
        <v>10</v>
      </c>
      <c r="F85" s="69" t="s">
        <v>113</v>
      </c>
      <c r="G85" s="69">
        <v>10</v>
      </c>
      <c r="H85" s="69" t="s">
        <v>113</v>
      </c>
      <c r="I85" s="69">
        <v>305</v>
      </c>
      <c r="J85" s="69">
        <v>15</v>
      </c>
      <c r="K85" s="174" t="s">
        <v>355</v>
      </c>
    </row>
    <row r="86" spans="1:11" s="8" customFormat="1" ht="11.1" customHeight="1">
      <c r="A86" s="121" t="s">
        <v>357</v>
      </c>
      <c r="B86" s="69"/>
      <c r="C86" s="69"/>
      <c r="D86" s="69"/>
      <c r="E86" s="69"/>
      <c r="F86" s="69"/>
      <c r="G86" s="69"/>
      <c r="H86" s="69"/>
      <c r="I86" s="69"/>
      <c r="J86" s="69"/>
      <c r="K86" s="121" t="s">
        <v>357</v>
      </c>
    </row>
    <row r="87" spans="1:11" s="8" customFormat="1" ht="11.1" customHeight="1">
      <c r="A87" s="174" t="s">
        <v>358</v>
      </c>
      <c r="K87" s="174" t="s">
        <v>358</v>
      </c>
    </row>
    <row r="88" spans="1:11" s="8" customFormat="1" ht="11.1" customHeight="1">
      <c r="A88" s="174" t="s">
        <v>359</v>
      </c>
      <c r="B88" s="8" t="s">
        <v>104</v>
      </c>
      <c r="C88" s="8" t="s">
        <v>104</v>
      </c>
      <c r="D88" s="8" t="s">
        <v>104</v>
      </c>
      <c r="E88" s="8" t="s">
        <v>104</v>
      </c>
      <c r="F88" s="8" t="s">
        <v>104</v>
      </c>
      <c r="G88" s="8" t="s">
        <v>104</v>
      </c>
      <c r="H88" s="8" t="s">
        <v>104</v>
      </c>
      <c r="I88" s="8" t="s">
        <v>104</v>
      </c>
      <c r="J88" s="8" t="s">
        <v>104</v>
      </c>
      <c r="K88" s="174" t="s">
        <v>359</v>
      </c>
    </row>
    <row r="89" spans="1:11" s="8" customFormat="1" ht="11.1" customHeight="1">
      <c r="A89" s="175" t="s">
        <v>360</v>
      </c>
      <c r="B89" s="69">
        <v>18770</v>
      </c>
      <c r="C89" s="64" t="s">
        <v>113</v>
      </c>
      <c r="D89" s="64">
        <v>75</v>
      </c>
      <c r="E89" s="64">
        <v>80</v>
      </c>
      <c r="F89" s="64">
        <v>15</v>
      </c>
      <c r="G89" s="64">
        <v>50</v>
      </c>
      <c r="H89" s="64">
        <v>5</v>
      </c>
      <c r="I89" s="64">
        <v>18165</v>
      </c>
      <c r="J89" s="64">
        <v>370</v>
      </c>
      <c r="K89" s="174" t="s">
        <v>360</v>
      </c>
    </row>
    <row r="90" spans="1:11" s="8" customFormat="1" ht="11.1" customHeight="1">
      <c r="A90" s="121" t="s">
        <v>357</v>
      </c>
      <c r="B90" s="69"/>
      <c r="C90" s="64"/>
      <c r="D90" s="64"/>
      <c r="E90" s="64"/>
      <c r="F90" s="64"/>
      <c r="G90" s="64"/>
      <c r="H90" s="64"/>
      <c r="I90" s="64"/>
      <c r="J90" s="64"/>
      <c r="K90" s="121" t="s">
        <v>357</v>
      </c>
    </row>
    <row r="91" spans="1:11" s="8" customFormat="1" ht="11.1" customHeight="1">
      <c r="A91" s="174" t="s">
        <v>361</v>
      </c>
      <c r="B91" s="8" t="s">
        <v>104</v>
      </c>
      <c r="C91" s="8" t="s">
        <v>104</v>
      </c>
      <c r="D91" s="8" t="s">
        <v>104</v>
      </c>
      <c r="E91" s="8" t="s">
        <v>104</v>
      </c>
      <c r="F91" s="8" t="s">
        <v>104</v>
      </c>
      <c r="G91" s="8" t="s">
        <v>104</v>
      </c>
      <c r="H91" s="8" t="s">
        <v>104</v>
      </c>
      <c r="I91" s="8" t="s">
        <v>104</v>
      </c>
      <c r="J91" s="8" t="s">
        <v>104</v>
      </c>
      <c r="K91" s="174" t="s">
        <v>361</v>
      </c>
    </row>
    <row r="92" spans="1:11" s="8" customFormat="1" ht="11.1" customHeight="1">
      <c r="A92" s="175" t="s">
        <v>362</v>
      </c>
      <c r="B92" s="69">
        <v>2700</v>
      </c>
      <c r="C92" s="69" t="s">
        <v>113</v>
      </c>
      <c r="D92" s="69">
        <v>20</v>
      </c>
      <c r="E92" s="69">
        <v>70</v>
      </c>
      <c r="F92" s="69">
        <v>5</v>
      </c>
      <c r="G92" s="69">
        <v>25</v>
      </c>
      <c r="H92" s="69">
        <v>5</v>
      </c>
      <c r="I92" s="69">
        <v>2410</v>
      </c>
      <c r="J92" s="69">
        <v>165</v>
      </c>
      <c r="K92" s="174" t="s">
        <v>362</v>
      </c>
    </row>
    <row r="93" spans="1:11" s="8" customFormat="1" ht="11.1" customHeight="1">
      <c r="A93" s="121" t="s">
        <v>363</v>
      </c>
      <c r="K93" s="121" t="s">
        <v>363</v>
      </c>
    </row>
    <row r="94" spans="1:11" s="8" customFormat="1" ht="11.1" customHeight="1">
      <c r="A94" s="175" t="s">
        <v>364</v>
      </c>
      <c r="B94" s="69">
        <v>15770</v>
      </c>
      <c r="C94" s="64">
        <v>5380</v>
      </c>
      <c r="D94" s="64">
        <v>10</v>
      </c>
      <c r="E94" s="64">
        <v>10</v>
      </c>
      <c r="F94" s="64">
        <v>5</v>
      </c>
      <c r="G94" s="64" t="s">
        <v>113</v>
      </c>
      <c r="H94" s="64" t="s">
        <v>113</v>
      </c>
      <c r="I94" s="64">
        <v>9905</v>
      </c>
      <c r="J94" s="64">
        <v>460</v>
      </c>
      <c r="K94" s="174" t="s">
        <v>364</v>
      </c>
    </row>
    <row r="95" spans="1:11" s="8" customFormat="1" ht="11.1" customHeight="1">
      <c r="A95" s="121" t="s">
        <v>365</v>
      </c>
      <c r="K95" s="121" t="s">
        <v>365</v>
      </c>
    </row>
    <row r="96" spans="1:11" s="8" customFormat="1" ht="11.1" customHeight="1">
      <c r="A96" s="175" t="s">
        <v>366</v>
      </c>
      <c r="B96" s="69">
        <v>5395</v>
      </c>
      <c r="C96" s="64" t="s">
        <v>113</v>
      </c>
      <c r="D96" s="64" t="s">
        <v>113</v>
      </c>
      <c r="E96" s="64" t="s">
        <v>113</v>
      </c>
      <c r="F96" s="64" t="s">
        <v>113</v>
      </c>
      <c r="G96" s="64" t="s">
        <v>113</v>
      </c>
      <c r="H96" s="64" t="s">
        <v>113</v>
      </c>
      <c r="I96" s="64">
        <v>5325</v>
      </c>
      <c r="J96" s="64">
        <v>70</v>
      </c>
      <c r="K96" s="174" t="s">
        <v>366</v>
      </c>
    </row>
    <row r="97" spans="1:11" s="8" customFormat="1" ht="11.1" customHeight="1">
      <c r="A97" s="172" t="s">
        <v>367</v>
      </c>
      <c r="B97" s="69">
        <v>11385</v>
      </c>
      <c r="C97" s="69" t="s">
        <v>113</v>
      </c>
      <c r="D97" s="69">
        <v>5</v>
      </c>
      <c r="E97" s="69" t="s">
        <v>113</v>
      </c>
      <c r="F97" s="69" t="s">
        <v>113</v>
      </c>
      <c r="G97" s="69" t="s">
        <v>113</v>
      </c>
      <c r="H97" s="69">
        <v>5</v>
      </c>
      <c r="I97" s="69">
        <v>11275</v>
      </c>
      <c r="J97" s="69">
        <v>95</v>
      </c>
      <c r="K97" s="121" t="s">
        <v>367</v>
      </c>
    </row>
    <row r="98" spans="1:11" s="8" customFormat="1" ht="11.1" customHeight="1">
      <c r="A98" s="172" t="s">
        <v>368</v>
      </c>
      <c r="B98" s="69">
        <v>2080</v>
      </c>
      <c r="C98" s="64" t="s">
        <v>113</v>
      </c>
      <c r="D98" s="64" t="s">
        <v>113</v>
      </c>
      <c r="E98" s="64" t="s">
        <v>113</v>
      </c>
      <c r="F98" s="64" t="s">
        <v>113</v>
      </c>
      <c r="G98" s="64" t="s">
        <v>113</v>
      </c>
      <c r="H98" s="64" t="s">
        <v>113</v>
      </c>
      <c r="I98" s="64">
        <v>2060</v>
      </c>
      <c r="J98" s="64">
        <v>20</v>
      </c>
      <c r="K98" s="121" t="s">
        <v>368</v>
      </c>
    </row>
    <row r="99" spans="1:11" s="8" customFormat="1" ht="11.1" customHeight="1">
      <c r="A99" s="123" t="s">
        <v>48</v>
      </c>
      <c r="B99" s="69">
        <v>60835</v>
      </c>
      <c r="C99" s="69">
        <v>5750</v>
      </c>
      <c r="D99" s="69">
        <v>155</v>
      </c>
      <c r="E99" s="69">
        <v>240</v>
      </c>
      <c r="F99" s="69">
        <v>55</v>
      </c>
      <c r="G99" s="69">
        <v>155</v>
      </c>
      <c r="H99" s="69">
        <v>20</v>
      </c>
      <c r="I99" s="69">
        <v>53200</v>
      </c>
      <c r="J99" s="69">
        <v>1260</v>
      </c>
      <c r="K99" s="120" t="s">
        <v>48</v>
      </c>
    </row>
    <row r="100" spans="1:11" s="8" customFormat="1" ht="11.1" customHeight="1">
      <c r="A100" s="173" t="s">
        <v>58</v>
      </c>
      <c r="B100" s="69" t="s">
        <v>104</v>
      </c>
      <c r="C100" s="69" t="s">
        <v>104</v>
      </c>
      <c r="D100" s="69" t="s">
        <v>104</v>
      </c>
      <c r="E100" s="69" t="s">
        <v>104</v>
      </c>
      <c r="F100" s="69" t="s">
        <v>104</v>
      </c>
      <c r="G100" s="69" t="s">
        <v>104</v>
      </c>
      <c r="H100" s="69" t="s">
        <v>104</v>
      </c>
      <c r="I100" s="69" t="s">
        <v>104</v>
      </c>
      <c r="J100" s="69" t="s">
        <v>104</v>
      </c>
      <c r="K100" s="120" t="s">
        <v>58</v>
      </c>
    </row>
    <row r="101" spans="1:11" s="8" customFormat="1" ht="11.1" customHeight="1">
      <c r="A101" s="119" t="s">
        <v>369</v>
      </c>
      <c r="B101" s="69">
        <v>705</v>
      </c>
      <c r="C101" s="69">
        <v>5</v>
      </c>
      <c r="D101" s="69" t="s">
        <v>113</v>
      </c>
      <c r="E101" s="69" t="s">
        <v>113</v>
      </c>
      <c r="F101" s="69" t="s">
        <v>113</v>
      </c>
      <c r="G101" s="69" t="s">
        <v>113</v>
      </c>
      <c r="H101" s="69" t="s">
        <v>113</v>
      </c>
      <c r="I101" s="69">
        <v>65</v>
      </c>
      <c r="J101" s="69">
        <v>635</v>
      </c>
      <c r="K101" s="121" t="s">
        <v>369</v>
      </c>
    </row>
    <row r="102" spans="1:11" s="8" customFormat="1" ht="11.1" customHeight="1">
      <c r="A102" s="120" t="s">
        <v>370</v>
      </c>
      <c r="K102" s="121" t="s">
        <v>370</v>
      </c>
    </row>
    <row r="103" spans="1:11" s="8" customFormat="1" ht="11.1" customHeight="1">
      <c r="A103" s="172" t="s">
        <v>371</v>
      </c>
      <c r="B103" s="69">
        <v>26525</v>
      </c>
      <c r="C103" s="69">
        <v>720</v>
      </c>
      <c r="D103" s="69">
        <v>225</v>
      </c>
      <c r="E103" s="69">
        <v>75</v>
      </c>
      <c r="F103" s="69">
        <v>15</v>
      </c>
      <c r="G103" s="69">
        <v>40</v>
      </c>
      <c r="H103" s="69">
        <v>50</v>
      </c>
      <c r="I103" s="69">
        <v>23960</v>
      </c>
      <c r="J103" s="69">
        <v>1445</v>
      </c>
      <c r="K103" s="174" t="s">
        <v>371</v>
      </c>
    </row>
    <row r="104" spans="1:11" s="8" customFormat="1" ht="11.1" customHeight="1">
      <c r="A104" s="123" t="s">
        <v>48</v>
      </c>
      <c r="B104" s="69">
        <v>27230</v>
      </c>
      <c r="C104" s="69">
        <v>725</v>
      </c>
      <c r="D104" s="69">
        <v>225</v>
      </c>
      <c r="E104" s="69">
        <v>75</v>
      </c>
      <c r="F104" s="69">
        <v>15</v>
      </c>
      <c r="G104" s="69">
        <v>40</v>
      </c>
      <c r="H104" s="69">
        <v>50</v>
      </c>
      <c r="I104" s="69">
        <v>24025</v>
      </c>
      <c r="J104" s="69">
        <v>2080</v>
      </c>
      <c r="K104" s="120" t="s">
        <v>48</v>
      </c>
    </row>
    <row r="105" spans="1:11" s="8" customFormat="1" ht="11.1" customHeight="1">
      <c r="A105" s="37" t="s">
        <v>3</v>
      </c>
      <c r="B105" s="65">
        <v>267820</v>
      </c>
      <c r="C105" s="65">
        <v>9395</v>
      </c>
      <c r="D105" s="65">
        <v>1480</v>
      </c>
      <c r="E105" s="65">
        <v>1100</v>
      </c>
      <c r="F105" s="65">
        <v>270</v>
      </c>
      <c r="G105" s="65">
        <v>910</v>
      </c>
      <c r="H105" s="65">
        <v>245</v>
      </c>
      <c r="I105" s="65">
        <v>246555</v>
      </c>
      <c r="J105" s="65">
        <v>7865</v>
      </c>
      <c r="K105" s="51" t="s">
        <v>3</v>
      </c>
    </row>
    <row r="106" spans="1:11" s="2" customFormat="1" ht="11.1" customHeight="1">
      <c r="A106" s="189" t="s">
        <v>216</v>
      </c>
      <c r="K106" s="9"/>
    </row>
    <row r="107" spans="1:11" s="2" customFormat="1" ht="20.100000000000001" customHeight="1">
      <c r="A107" s="230" t="s">
        <v>461</v>
      </c>
      <c r="B107" s="230"/>
      <c r="C107" s="230"/>
      <c r="D107" s="230"/>
      <c r="E107" s="230"/>
      <c r="F107" s="230"/>
      <c r="K107" s="9"/>
    </row>
    <row r="108" spans="1:11" s="2" customFormat="1" ht="9.9" customHeight="1">
      <c r="A108" s="9"/>
      <c r="K108" s="9"/>
    </row>
    <row r="109" spans="1:11" s="2" customFormat="1" ht="9.9" customHeight="1">
      <c r="A109" s="9"/>
      <c r="K109" s="9"/>
    </row>
    <row r="110" spans="1:11" s="2" customFormat="1" ht="9.9" customHeight="1">
      <c r="A110" s="9"/>
      <c r="K110" s="9"/>
    </row>
    <row r="111" spans="1:11" s="2" customFormat="1" ht="9.9" customHeight="1">
      <c r="A111" s="9"/>
      <c r="K111" s="9"/>
    </row>
    <row r="112" spans="1:11" s="2" customFormat="1" ht="9.9" customHeight="1">
      <c r="A112" s="9"/>
      <c r="K112" s="9"/>
    </row>
    <row r="113" spans="1:11" s="2" customFormat="1" ht="9.9" customHeight="1">
      <c r="A113" s="9"/>
      <c r="K113" s="9"/>
    </row>
    <row r="114" spans="1:11" s="2" customFormat="1" ht="9.9" customHeight="1">
      <c r="A114" s="9"/>
      <c r="K114" s="9"/>
    </row>
    <row r="115" spans="1:11" s="2" customFormat="1" ht="9.9" customHeight="1">
      <c r="A115" s="9"/>
      <c r="K115" s="9"/>
    </row>
    <row r="116" spans="1:11" s="2" customFormat="1" ht="9.9" customHeight="1">
      <c r="A116" s="9"/>
      <c r="K116" s="9"/>
    </row>
    <row r="117" spans="1:11">
      <c r="A117" s="10"/>
      <c r="K117" s="10"/>
    </row>
    <row r="118" spans="1:11">
      <c r="A118" s="10"/>
      <c r="K118" s="10"/>
    </row>
    <row r="119" spans="1:11">
      <c r="A119" s="10"/>
      <c r="K119" s="10"/>
    </row>
    <row r="120" spans="1:11">
      <c r="A120" s="10"/>
      <c r="K120" s="10"/>
    </row>
    <row r="121" spans="1:11">
      <c r="A121" s="10"/>
      <c r="K121" s="10"/>
    </row>
    <row r="122" spans="1:11">
      <c r="A122" s="10"/>
      <c r="K122" s="10"/>
    </row>
    <row r="123" spans="1:11">
      <c r="A123" s="10"/>
      <c r="K123" s="10"/>
    </row>
    <row r="124" spans="1:11">
      <c r="A124" s="10"/>
      <c r="K124" s="10"/>
    </row>
    <row r="125" spans="1:11">
      <c r="A125" s="10"/>
      <c r="K125" s="10"/>
    </row>
    <row r="126" spans="1:11">
      <c r="A126" s="10"/>
      <c r="K126" s="10"/>
    </row>
    <row r="127" spans="1:11">
      <c r="A127" s="10"/>
      <c r="K127" s="10"/>
    </row>
    <row r="128" spans="1:11">
      <c r="A128" s="10"/>
      <c r="K128" s="10"/>
    </row>
    <row r="129" spans="1:11">
      <c r="A129" s="10"/>
      <c r="K129" s="10"/>
    </row>
    <row r="130" spans="1:11">
      <c r="A130" s="10"/>
      <c r="K130" s="10"/>
    </row>
    <row r="131" spans="1:11">
      <c r="A131" s="10"/>
      <c r="K131" s="10"/>
    </row>
    <row r="132" spans="1:11">
      <c r="A132" s="10"/>
      <c r="K132" s="10"/>
    </row>
    <row r="133" spans="1:11">
      <c r="A133" s="10"/>
      <c r="K133" s="10"/>
    </row>
    <row r="134" spans="1:11">
      <c r="A134" s="10"/>
      <c r="K134" s="10"/>
    </row>
    <row r="135" spans="1:11">
      <c r="A135" s="10"/>
      <c r="K135" s="10"/>
    </row>
    <row r="136" spans="1:11">
      <c r="A136" s="10"/>
      <c r="K136" s="10"/>
    </row>
    <row r="137" spans="1:11">
      <c r="A137" s="10"/>
      <c r="K137" s="10"/>
    </row>
    <row r="138" spans="1:11">
      <c r="A138" s="10"/>
      <c r="K138" s="10"/>
    </row>
    <row r="139" spans="1:11">
      <c r="A139" s="10"/>
      <c r="K139" s="10"/>
    </row>
    <row r="140" spans="1:11">
      <c r="A140" s="10"/>
      <c r="K140" s="10"/>
    </row>
    <row r="141" spans="1:11">
      <c r="A141" s="10"/>
      <c r="K141" s="10"/>
    </row>
    <row r="142" spans="1:11">
      <c r="A142" s="10"/>
      <c r="K142" s="10"/>
    </row>
    <row r="143" spans="1:11">
      <c r="A143" s="10"/>
      <c r="K143" s="10"/>
    </row>
    <row r="144" spans="1:11">
      <c r="A144" s="10"/>
      <c r="K144" s="10"/>
    </row>
    <row r="145" spans="1:11">
      <c r="A145" s="10"/>
      <c r="K145" s="10"/>
    </row>
    <row r="146" spans="1:11">
      <c r="A146" s="10"/>
      <c r="K146" s="10"/>
    </row>
    <row r="147" spans="1:11">
      <c r="A147" s="10"/>
      <c r="K147" s="10"/>
    </row>
    <row r="148" spans="1:11">
      <c r="A148" s="10"/>
      <c r="K148" s="10"/>
    </row>
    <row r="149" spans="1:11">
      <c r="A149" s="10"/>
      <c r="K149" s="10"/>
    </row>
    <row r="150" spans="1:11">
      <c r="A150" s="10"/>
      <c r="K150" s="10"/>
    </row>
    <row r="151" spans="1:11">
      <c r="A151" s="10"/>
      <c r="K151" s="10"/>
    </row>
    <row r="152" spans="1:11">
      <c r="A152" s="10"/>
      <c r="K152" s="10"/>
    </row>
    <row r="153" spans="1:11">
      <c r="A153" s="10"/>
      <c r="K153" s="10"/>
    </row>
    <row r="154" spans="1:11">
      <c r="A154" s="10"/>
      <c r="K154" s="10"/>
    </row>
    <row r="155" spans="1:11">
      <c r="A155" s="10"/>
      <c r="K155" s="10"/>
    </row>
    <row r="156" spans="1:11">
      <c r="A156" s="10"/>
      <c r="K156" s="10"/>
    </row>
    <row r="157" spans="1:11">
      <c r="A157" s="10"/>
      <c r="K157" s="10"/>
    </row>
    <row r="158" spans="1:11">
      <c r="A158" s="10"/>
      <c r="K158" s="10"/>
    </row>
    <row r="159" spans="1:11">
      <c r="A159" s="10"/>
      <c r="K159" s="10"/>
    </row>
    <row r="160" spans="1:11">
      <c r="A160" s="10"/>
      <c r="K160" s="10"/>
    </row>
    <row r="161" spans="1:11">
      <c r="A161" s="10"/>
      <c r="K161" s="10"/>
    </row>
    <row r="162" spans="1:11">
      <c r="A162" s="10"/>
      <c r="K162" s="10"/>
    </row>
    <row r="163" spans="1:11">
      <c r="A163" s="10"/>
      <c r="K163" s="10"/>
    </row>
    <row r="164" spans="1:11">
      <c r="A164" s="10"/>
      <c r="K164" s="10"/>
    </row>
    <row r="165" spans="1:11">
      <c r="A165" s="10"/>
      <c r="K165" s="10"/>
    </row>
    <row r="166" spans="1:11">
      <c r="A166" s="10"/>
      <c r="K166" s="10"/>
    </row>
    <row r="167" spans="1:11">
      <c r="A167" s="10"/>
      <c r="K167" s="10"/>
    </row>
    <row r="168" spans="1:11">
      <c r="A168" s="10"/>
      <c r="K168" s="10"/>
    </row>
    <row r="169" spans="1:11">
      <c r="A169" s="10"/>
      <c r="K169" s="10"/>
    </row>
    <row r="170" spans="1:11">
      <c r="A170" s="10"/>
      <c r="K170" s="10"/>
    </row>
    <row r="171" spans="1:11">
      <c r="A171" s="10"/>
      <c r="K171" s="10"/>
    </row>
    <row r="172" spans="1:11">
      <c r="A172" s="10"/>
      <c r="K172" s="10"/>
    </row>
    <row r="173" spans="1:11">
      <c r="A173" s="10"/>
      <c r="K173" s="10"/>
    </row>
    <row r="174" spans="1:11">
      <c r="A174" s="10"/>
      <c r="K174" s="10"/>
    </row>
    <row r="175" spans="1:11">
      <c r="A175" s="10"/>
      <c r="K175" s="10"/>
    </row>
    <row r="176" spans="1:11">
      <c r="A176" s="10"/>
      <c r="K176" s="10"/>
    </row>
    <row r="177" spans="1:11">
      <c r="A177" s="10"/>
      <c r="K177" s="10"/>
    </row>
    <row r="178" spans="1:11">
      <c r="A178" s="10"/>
      <c r="K178" s="10"/>
    </row>
    <row r="179" spans="1:11">
      <c r="A179" s="10"/>
      <c r="K179" s="10"/>
    </row>
    <row r="180" spans="1:11">
      <c r="A180" s="10"/>
      <c r="K180" s="10"/>
    </row>
    <row r="181" spans="1:11">
      <c r="A181" s="10"/>
      <c r="K181" s="10"/>
    </row>
    <row r="182" spans="1:11">
      <c r="A182" s="10"/>
      <c r="K182" s="10"/>
    </row>
    <row r="183" spans="1:11">
      <c r="A183" s="10"/>
      <c r="K183" s="10"/>
    </row>
    <row r="184" spans="1:11">
      <c r="A184" s="10"/>
      <c r="K184" s="10"/>
    </row>
    <row r="185" spans="1:11">
      <c r="A185" s="10"/>
      <c r="K185" s="10"/>
    </row>
    <row r="186" spans="1:11">
      <c r="A186" s="10"/>
      <c r="K186" s="10"/>
    </row>
    <row r="187" spans="1:11">
      <c r="A187" s="10"/>
      <c r="K187" s="10"/>
    </row>
    <row r="188" spans="1:11">
      <c r="A188" s="10"/>
      <c r="K188" s="10"/>
    </row>
    <row r="189" spans="1:11">
      <c r="A189" s="10"/>
      <c r="K189" s="10"/>
    </row>
    <row r="190" spans="1:11">
      <c r="A190" s="10"/>
      <c r="K190" s="10"/>
    </row>
    <row r="191" spans="1:11">
      <c r="A191" s="10"/>
      <c r="K191" s="10"/>
    </row>
    <row r="192" spans="1:11">
      <c r="A192" s="10"/>
      <c r="K192" s="10"/>
    </row>
    <row r="193" spans="1:11">
      <c r="A193" s="10"/>
      <c r="K193" s="10"/>
    </row>
    <row r="194" spans="1:11">
      <c r="A194" s="10"/>
      <c r="K194" s="10"/>
    </row>
    <row r="195" spans="1:11">
      <c r="A195" s="10"/>
      <c r="K195" s="10"/>
    </row>
    <row r="196" spans="1:11">
      <c r="A196" s="10"/>
      <c r="K196" s="10"/>
    </row>
    <row r="197" spans="1:11">
      <c r="A197" s="10"/>
      <c r="K197" s="10"/>
    </row>
    <row r="198" spans="1:11">
      <c r="A198" s="10"/>
      <c r="K198" s="10"/>
    </row>
    <row r="199" spans="1:11">
      <c r="A199" s="10"/>
      <c r="K199" s="10"/>
    </row>
    <row r="200" spans="1:11">
      <c r="A200" s="10"/>
      <c r="K200" s="10"/>
    </row>
    <row r="201" spans="1:11">
      <c r="A201" s="10"/>
      <c r="K201" s="10"/>
    </row>
    <row r="202" spans="1:11">
      <c r="A202" s="10"/>
      <c r="K202" s="10"/>
    </row>
    <row r="203" spans="1:11">
      <c r="A203" s="10"/>
      <c r="K203" s="10"/>
    </row>
    <row r="204" spans="1:11">
      <c r="A204" s="10"/>
      <c r="K204" s="10"/>
    </row>
    <row r="205" spans="1:11">
      <c r="A205" s="10"/>
      <c r="K205" s="10"/>
    </row>
    <row r="206" spans="1:11">
      <c r="A206" s="10"/>
      <c r="K206" s="10"/>
    </row>
    <row r="207" spans="1:11">
      <c r="A207" s="10"/>
      <c r="K207" s="10"/>
    </row>
    <row r="208" spans="1:11">
      <c r="A208" s="10"/>
      <c r="K208" s="10"/>
    </row>
    <row r="209" spans="1:11">
      <c r="A209" s="10"/>
      <c r="K209" s="10"/>
    </row>
    <row r="210" spans="1:11">
      <c r="A210" s="10"/>
      <c r="K210" s="10"/>
    </row>
    <row r="211" spans="1:11">
      <c r="A211" s="10"/>
      <c r="K211" s="10"/>
    </row>
    <row r="212" spans="1:11">
      <c r="A212" s="10"/>
      <c r="K212" s="10"/>
    </row>
    <row r="213" spans="1:11">
      <c r="A213" s="10"/>
      <c r="K213" s="10"/>
    </row>
    <row r="214" spans="1:11">
      <c r="A214" s="10"/>
      <c r="K214" s="10"/>
    </row>
    <row r="215" spans="1:11">
      <c r="A215" s="10"/>
      <c r="K215" s="10"/>
    </row>
    <row r="216" spans="1:11">
      <c r="A216" s="10"/>
      <c r="K216" s="10"/>
    </row>
    <row r="217" spans="1:11">
      <c r="A217" s="10"/>
      <c r="K217" s="10"/>
    </row>
    <row r="218" spans="1:11">
      <c r="A218" s="10"/>
      <c r="K218" s="10"/>
    </row>
    <row r="219" spans="1:11">
      <c r="A219" s="10"/>
      <c r="K219" s="10"/>
    </row>
    <row r="220" spans="1:11">
      <c r="A220" s="10"/>
      <c r="K220" s="10"/>
    </row>
    <row r="221" spans="1:11">
      <c r="A221" s="10"/>
      <c r="K221" s="10"/>
    </row>
    <row r="222" spans="1:11">
      <c r="A222" s="10"/>
      <c r="K222" s="10"/>
    </row>
    <row r="223" spans="1:11">
      <c r="A223" s="10"/>
      <c r="K223" s="10"/>
    </row>
    <row r="224" spans="1:11">
      <c r="A224" s="10"/>
      <c r="K224" s="10"/>
    </row>
    <row r="225" spans="1:11">
      <c r="A225" s="10"/>
      <c r="K225" s="10"/>
    </row>
    <row r="226" spans="1:11">
      <c r="A226" s="10"/>
      <c r="K226" s="10"/>
    </row>
    <row r="227" spans="1:11">
      <c r="A227" s="10"/>
      <c r="K227" s="10"/>
    </row>
    <row r="228" spans="1:11">
      <c r="A228" s="10"/>
      <c r="K228" s="10"/>
    </row>
    <row r="229" spans="1:11">
      <c r="A229" s="10"/>
      <c r="K229" s="10"/>
    </row>
    <row r="230" spans="1:11">
      <c r="A230" s="10"/>
      <c r="K230" s="10"/>
    </row>
    <row r="231" spans="1:11">
      <c r="A231" s="10"/>
      <c r="K231" s="10"/>
    </row>
    <row r="232" spans="1:11">
      <c r="A232" s="10"/>
      <c r="K232" s="10"/>
    </row>
    <row r="233" spans="1:11">
      <c r="A233" s="10"/>
      <c r="K233" s="10"/>
    </row>
    <row r="234" spans="1:11">
      <c r="A234" s="10"/>
      <c r="K234" s="10"/>
    </row>
    <row r="235" spans="1:11">
      <c r="A235" s="10"/>
      <c r="K235" s="10"/>
    </row>
    <row r="236" spans="1:11">
      <c r="A236" s="10"/>
      <c r="K236" s="10"/>
    </row>
    <row r="237" spans="1:11">
      <c r="A237" s="10"/>
      <c r="K237" s="10"/>
    </row>
    <row r="238" spans="1:11">
      <c r="A238" s="10"/>
      <c r="K238" s="10"/>
    </row>
    <row r="239" spans="1:11">
      <c r="A239" s="10"/>
      <c r="K239" s="10"/>
    </row>
    <row r="240" spans="1:11">
      <c r="A240" s="10"/>
      <c r="K240" s="10"/>
    </row>
    <row r="241" spans="1:11">
      <c r="A241" s="10"/>
      <c r="K241" s="10"/>
    </row>
    <row r="242" spans="1:11">
      <c r="A242" s="10"/>
      <c r="K242" s="10"/>
    </row>
    <row r="243" spans="1:11">
      <c r="A243" s="10"/>
      <c r="K243" s="10"/>
    </row>
    <row r="244" spans="1:11">
      <c r="A244" s="10"/>
      <c r="K244" s="10"/>
    </row>
    <row r="245" spans="1:11">
      <c r="A245" s="10"/>
      <c r="K245" s="10"/>
    </row>
    <row r="246" spans="1:11">
      <c r="A246" s="10"/>
      <c r="K246" s="10"/>
    </row>
    <row r="247" spans="1:11">
      <c r="A247" s="10"/>
      <c r="K247" s="10"/>
    </row>
    <row r="248" spans="1:11">
      <c r="A248" s="10"/>
      <c r="K248" s="10"/>
    </row>
    <row r="249" spans="1:11">
      <c r="A249" s="10"/>
      <c r="K249" s="10"/>
    </row>
    <row r="250" spans="1:11">
      <c r="A250" s="10"/>
      <c r="K250" s="10"/>
    </row>
    <row r="251" spans="1:11">
      <c r="A251" s="10"/>
      <c r="K251" s="10"/>
    </row>
    <row r="252" spans="1:11">
      <c r="A252" s="10"/>
      <c r="K252" s="10"/>
    </row>
    <row r="253" spans="1:11">
      <c r="A253" s="10"/>
      <c r="K253" s="10"/>
    </row>
    <row r="254" spans="1:11">
      <c r="A254" s="10"/>
      <c r="K254" s="10"/>
    </row>
    <row r="255" spans="1:11">
      <c r="A255" s="10"/>
      <c r="K255" s="10"/>
    </row>
    <row r="256" spans="1:11">
      <c r="A256" s="10"/>
      <c r="K256" s="10"/>
    </row>
    <row r="257" spans="1:11">
      <c r="A257" s="10"/>
      <c r="K257" s="10"/>
    </row>
    <row r="258" spans="1:11">
      <c r="A258" s="10"/>
      <c r="K258" s="10"/>
    </row>
    <row r="259" spans="1:11">
      <c r="A259" s="10"/>
      <c r="K259" s="10"/>
    </row>
    <row r="260" spans="1:11">
      <c r="A260" s="10"/>
      <c r="K260" s="10"/>
    </row>
    <row r="261" spans="1:11">
      <c r="A261" s="10"/>
      <c r="K261" s="10"/>
    </row>
    <row r="262" spans="1:11">
      <c r="A262" s="10"/>
      <c r="K262" s="10"/>
    </row>
    <row r="263" spans="1:11">
      <c r="A263" s="10"/>
      <c r="K263" s="10"/>
    </row>
    <row r="264" spans="1:11">
      <c r="A264" s="10"/>
      <c r="K264" s="10"/>
    </row>
    <row r="265" spans="1:11">
      <c r="A265" s="10"/>
      <c r="K265" s="10"/>
    </row>
    <row r="266" spans="1:11">
      <c r="A266" s="10"/>
      <c r="K266" s="10"/>
    </row>
    <row r="267" spans="1:11">
      <c r="A267" s="10"/>
      <c r="K267" s="10"/>
    </row>
    <row r="268" spans="1:11">
      <c r="A268" s="10"/>
      <c r="K268" s="10"/>
    </row>
    <row r="269" spans="1:11">
      <c r="A269" s="10"/>
      <c r="K269" s="10"/>
    </row>
    <row r="270" spans="1:11">
      <c r="A270" s="10"/>
      <c r="K270" s="10"/>
    </row>
    <row r="271" spans="1:11">
      <c r="A271" s="10"/>
      <c r="K271" s="10"/>
    </row>
    <row r="272" spans="1:11">
      <c r="A272" s="10"/>
      <c r="K272" s="10"/>
    </row>
    <row r="273" spans="1:11">
      <c r="A273" s="10"/>
      <c r="K273" s="10"/>
    </row>
    <row r="274" spans="1:11">
      <c r="A274" s="10"/>
      <c r="K274" s="10"/>
    </row>
    <row r="275" spans="1:11">
      <c r="A275" s="10"/>
      <c r="K275" s="10"/>
    </row>
    <row r="276" spans="1:11">
      <c r="A276" s="10"/>
      <c r="K276" s="10"/>
    </row>
    <row r="277" spans="1:11">
      <c r="A277" s="10"/>
      <c r="K277" s="10"/>
    </row>
    <row r="278" spans="1:11">
      <c r="A278" s="10"/>
      <c r="K278" s="10"/>
    </row>
    <row r="279" spans="1:11">
      <c r="A279" s="10"/>
      <c r="K279" s="10"/>
    </row>
    <row r="280" spans="1:11">
      <c r="A280" s="10"/>
      <c r="K280" s="10"/>
    </row>
    <row r="281" spans="1:11">
      <c r="A281" s="10"/>
      <c r="K281" s="10"/>
    </row>
    <row r="282" spans="1:11">
      <c r="A282" s="10"/>
      <c r="K282" s="10"/>
    </row>
    <row r="283" spans="1:11">
      <c r="A283" s="10"/>
      <c r="K283" s="10"/>
    </row>
    <row r="284" spans="1:11">
      <c r="A284" s="10"/>
      <c r="K284" s="10"/>
    </row>
    <row r="285" spans="1:11">
      <c r="A285" s="10"/>
      <c r="K285" s="10"/>
    </row>
    <row r="286" spans="1:11">
      <c r="A286" s="10"/>
      <c r="K286" s="10"/>
    </row>
    <row r="287" spans="1:11">
      <c r="A287" s="10"/>
      <c r="K287" s="10"/>
    </row>
    <row r="288" spans="1:11">
      <c r="A288" s="10"/>
      <c r="K288" s="10"/>
    </row>
    <row r="289" spans="1:11">
      <c r="A289" s="10"/>
      <c r="K289" s="10"/>
    </row>
    <row r="290" spans="1:11">
      <c r="A290" s="10"/>
      <c r="K290" s="10"/>
    </row>
    <row r="291" spans="1:11">
      <c r="A291" s="10"/>
      <c r="K291" s="10"/>
    </row>
    <row r="292" spans="1:11">
      <c r="A292" s="10"/>
      <c r="K292" s="10"/>
    </row>
    <row r="293" spans="1:11">
      <c r="A293" s="10"/>
      <c r="K293" s="10"/>
    </row>
    <row r="294" spans="1:11">
      <c r="A294" s="10"/>
      <c r="K294" s="10"/>
    </row>
    <row r="295" spans="1:11">
      <c r="A295" s="10"/>
      <c r="K295" s="10"/>
    </row>
    <row r="296" spans="1:11">
      <c r="A296" s="10"/>
      <c r="K296" s="10"/>
    </row>
    <row r="297" spans="1:11">
      <c r="A297" s="10"/>
      <c r="K297" s="10"/>
    </row>
    <row r="298" spans="1:11">
      <c r="A298" s="10"/>
      <c r="K298" s="10"/>
    </row>
    <row r="299" spans="1:11">
      <c r="A299" s="10"/>
      <c r="K299" s="10"/>
    </row>
    <row r="300" spans="1:11">
      <c r="A300" s="10"/>
      <c r="K300" s="10"/>
    </row>
    <row r="301" spans="1:11">
      <c r="A301" s="10"/>
      <c r="K301" s="10"/>
    </row>
    <row r="302" spans="1:11">
      <c r="A302" s="10"/>
      <c r="K302" s="10"/>
    </row>
    <row r="303" spans="1:11">
      <c r="A303" s="10"/>
      <c r="K303" s="10"/>
    </row>
    <row r="304" spans="1:11">
      <c r="A304" s="10"/>
      <c r="K304" s="10"/>
    </row>
    <row r="305" spans="1:11">
      <c r="A305" s="10"/>
      <c r="K305" s="10"/>
    </row>
    <row r="306" spans="1:11">
      <c r="A306" s="10"/>
      <c r="K306" s="10"/>
    </row>
    <row r="307" spans="1:11">
      <c r="A307" s="10"/>
      <c r="K307" s="10"/>
    </row>
    <row r="308" spans="1:11">
      <c r="A308" s="10"/>
      <c r="K308" s="10"/>
    </row>
    <row r="309" spans="1:11">
      <c r="A309" s="10"/>
      <c r="K309" s="10"/>
    </row>
    <row r="310" spans="1:11">
      <c r="A310" s="10"/>
      <c r="K310" s="10"/>
    </row>
    <row r="311" spans="1:11">
      <c r="A311" s="10"/>
      <c r="K311" s="10"/>
    </row>
    <row r="312" spans="1:11">
      <c r="A312" s="10"/>
      <c r="K312" s="10"/>
    </row>
    <row r="313" spans="1:11">
      <c r="A313" s="10"/>
      <c r="K313" s="10"/>
    </row>
    <row r="314" spans="1:11">
      <c r="A314" s="10"/>
      <c r="K314" s="10"/>
    </row>
    <row r="315" spans="1:11">
      <c r="A315" s="10"/>
      <c r="K315" s="10"/>
    </row>
    <row r="316" spans="1:11">
      <c r="A316" s="10"/>
      <c r="K316" s="10"/>
    </row>
    <row r="317" spans="1:11">
      <c r="A317" s="10"/>
      <c r="K317" s="10"/>
    </row>
    <row r="318" spans="1:11">
      <c r="A318" s="10"/>
      <c r="K318" s="10"/>
    </row>
    <row r="319" spans="1:11">
      <c r="A319" s="10"/>
      <c r="K319" s="10"/>
    </row>
  </sheetData>
  <mergeCells count="2">
    <mergeCell ref="A1:F1"/>
    <mergeCell ref="A107:F107"/>
  </mergeCells>
  <phoneticPr fontId="2" type="noConversion"/>
  <hyperlinks>
    <hyperlink ref="A1:F1" location="Inhaltsverzeichnis!A48" display="1.8   Schwerbehinderte Menschen nach Art und Ursache der schwersten Behinderung 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rowBreaks count="1" manualBreakCount="1">
    <brk id="49" max="16383" man="1"/>
  </rowBreaks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214"/>
  <sheetViews>
    <sheetView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3.2"/>
  <cols>
    <col min="1" max="1" width="42.88671875" customWidth="1"/>
    <col min="2" max="8" width="6.6640625" customWidth="1"/>
    <col min="9" max="16" width="6.33203125" customWidth="1"/>
    <col min="17" max="17" width="41.44140625" customWidth="1"/>
  </cols>
  <sheetData>
    <row r="1" spans="1:17" ht="24" customHeight="1">
      <c r="A1" s="233" t="s">
        <v>470</v>
      </c>
      <c r="B1" s="233"/>
      <c r="C1" s="233"/>
      <c r="D1" s="233"/>
      <c r="E1" s="233"/>
      <c r="F1" s="233"/>
      <c r="G1" s="233"/>
      <c r="H1" s="233"/>
      <c r="I1" s="6"/>
      <c r="J1" s="6"/>
      <c r="K1" s="6"/>
      <c r="L1" s="6"/>
      <c r="M1" s="6"/>
      <c r="N1" s="6"/>
      <c r="O1" s="6"/>
      <c r="P1" s="6"/>
      <c r="Q1" s="6"/>
    </row>
    <row r="2" spans="1:17" ht="12" customHeight="1"/>
    <row r="3" spans="1:17" ht="20.100000000000001" customHeight="1">
      <c r="A3" s="241" t="s">
        <v>26</v>
      </c>
      <c r="B3" s="242" t="s">
        <v>27</v>
      </c>
      <c r="C3" s="236" t="s">
        <v>190</v>
      </c>
      <c r="D3" s="237"/>
      <c r="E3" s="237"/>
      <c r="F3" s="237"/>
      <c r="G3" s="237"/>
      <c r="H3" s="237"/>
      <c r="I3" s="238" t="s">
        <v>135</v>
      </c>
      <c r="J3" s="238"/>
      <c r="K3" s="238"/>
      <c r="L3" s="238"/>
      <c r="M3" s="238"/>
      <c r="N3" s="238"/>
      <c r="O3" s="238"/>
      <c r="P3" s="239"/>
      <c r="Q3" s="235" t="s">
        <v>26</v>
      </c>
    </row>
    <row r="4" spans="1:17" ht="24.9" customHeight="1">
      <c r="A4" s="241"/>
      <c r="B4" s="243"/>
      <c r="C4" s="27" t="s">
        <v>28</v>
      </c>
      <c r="D4" s="27" t="s">
        <v>29</v>
      </c>
      <c r="E4" s="27" t="s">
        <v>30</v>
      </c>
      <c r="F4" s="27" t="s">
        <v>31</v>
      </c>
      <c r="G4" s="27" t="s">
        <v>32</v>
      </c>
      <c r="H4" s="30" t="s">
        <v>33</v>
      </c>
      <c r="I4" s="29" t="s">
        <v>34</v>
      </c>
      <c r="J4" s="27" t="s">
        <v>35</v>
      </c>
      <c r="K4" s="27" t="s">
        <v>36</v>
      </c>
      <c r="L4" s="27" t="s">
        <v>37</v>
      </c>
      <c r="M4" s="27" t="s">
        <v>38</v>
      </c>
      <c r="N4" s="27" t="s">
        <v>39</v>
      </c>
      <c r="O4" s="27" t="s">
        <v>40</v>
      </c>
      <c r="P4" s="26" t="s">
        <v>41</v>
      </c>
      <c r="Q4" s="235"/>
    </row>
    <row r="5" spans="1:17" ht="12" customHeight="1">
      <c r="A5" s="44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4"/>
    </row>
    <row r="6" spans="1:17" ht="12" customHeight="1">
      <c r="A6" s="11"/>
      <c r="B6" s="244" t="s">
        <v>76</v>
      </c>
      <c r="C6" s="244"/>
      <c r="D6" s="244"/>
      <c r="E6" s="244"/>
      <c r="F6" s="244"/>
      <c r="G6" s="244"/>
      <c r="H6" s="244"/>
      <c r="I6" s="244" t="s">
        <v>76</v>
      </c>
      <c r="J6" s="244"/>
      <c r="K6" s="244"/>
      <c r="L6" s="244"/>
      <c r="M6" s="244"/>
      <c r="N6" s="244"/>
      <c r="O6" s="244"/>
      <c r="P6" s="244"/>
      <c r="Q6" s="11"/>
    </row>
    <row r="7" spans="1:17" s="7" customFormat="1" ht="24.9" customHeight="1">
      <c r="A7" s="169" t="s">
        <v>96</v>
      </c>
      <c r="B7" s="69">
        <v>95</v>
      </c>
      <c r="C7" s="69" t="s">
        <v>113</v>
      </c>
      <c r="D7" s="69" t="s">
        <v>113</v>
      </c>
      <c r="E7" s="69">
        <v>5</v>
      </c>
      <c r="F7" s="69" t="s">
        <v>113</v>
      </c>
      <c r="G7" s="69">
        <v>5</v>
      </c>
      <c r="H7" s="69">
        <v>10</v>
      </c>
      <c r="I7" s="69">
        <v>20</v>
      </c>
      <c r="J7" s="69">
        <v>10</v>
      </c>
      <c r="K7" s="69">
        <v>5</v>
      </c>
      <c r="L7" s="69">
        <v>5</v>
      </c>
      <c r="M7" s="69">
        <v>10</v>
      </c>
      <c r="N7" s="69">
        <v>10</v>
      </c>
      <c r="O7" s="69">
        <v>10</v>
      </c>
      <c r="P7" s="69">
        <v>15</v>
      </c>
      <c r="Q7" s="120" t="s">
        <v>96</v>
      </c>
    </row>
    <row r="8" spans="1:17" s="7" customFormat="1" ht="12" customHeight="1">
      <c r="A8" s="169" t="s">
        <v>97</v>
      </c>
      <c r="B8" s="69">
        <v>995</v>
      </c>
      <c r="C8" s="69" t="s">
        <v>113</v>
      </c>
      <c r="D8" s="69" t="s">
        <v>113</v>
      </c>
      <c r="E8" s="69">
        <v>15</v>
      </c>
      <c r="F8" s="69">
        <v>10</v>
      </c>
      <c r="G8" s="69">
        <v>15</v>
      </c>
      <c r="H8" s="69">
        <v>70</v>
      </c>
      <c r="I8" s="69">
        <v>155</v>
      </c>
      <c r="J8" s="69">
        <v>145</v>
      </c>
      <c r="K8" s="69">
        <v>105</v>
      </c>
      <c r="L8" s="69">
        <v>60</v>
      </c>
      <c r="M8" s="69">
        <v>65</v>
      </c>
      <c r="N8" s="69">
        <v>100</v>
      </c>
      <c r="O8" s="69">
        <v>75</v>
      </c>
      <c r="P8" s="69">
        <v>190</v>
      </c>
      <c r="Q8" s="120" t="s">
        <v>97</v>
      </c>
    </row>
    <row r="9" spans="1:17" s="7" customFormat="1" ht="12" customHeight="1">
      <c r="A9" s="171" t="s">
        <v>70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120" t="s">
        <v>52</v>
      </c>
    </row>
    <row r="10" spans="1:17" s="7" customFormat="1" ht="12" customHeight="1">
      <c r="A10" s="119" t="s">
        <v>372</v>
      </c>
      <c r="B10" s="69">
        <v>190</v>
      </c>
      <c r="C10" s="69" t="s">
        <v>113</v>
      </c>
      <c r="D10" s="69" t="s">
        <v>113</v>
      </c>
      <c r="E10" s="69" t="s">
        <v>113</v>
      </c>
      <c r="F10" s="69" t="s">
        <v>113</v>
      </c>
      <c r="G10" s="69" t="s">
        <v>113</v>
      </c>
      <c r="H10" s="69">
        <v>5</v>
      </c>
      <c r="I10" s="69">
        <v>25</v>
      </c>
      <c r="J10" s="69">
        <v>40</v>
      </c>
      <c r="K10" s="69">
        <v>25</v>
      </c>
      <c r="L10" s="69">
        <v>10</v>
      </c>
      <c r="M10" s="69">
        <v>10</v>
      </c>
      <c r="N10" s="69">
        <v>20</v>
      </c>
      <c r="O10" s="69">
        <v>10</v>
      </c>
      <c r="P10" s="69">
        <v>35</v>
      </c>
      <c r="Q10" s="121" t="s">
        <v>311</v>
      </c>
    </row>
    <row r="11" spans="1:17" s="7" customFormat="1" ht="12" customHeight="1">
      <c r="A11" s="169" t="s">
        <v>53</v>
      </c>
      <c r="B11" s="69">
        <v>560</v>
      </c>
      <c r="C11" s="69" t="s">
        <v>113</v>
      </c>
      <c r="D11" s="69" t="s">
        <v>113</v>
      </c>
      <c r="E11" s="69">
        <v>5</v>
      </c>
      <c r="F11" s="69">
        <v>5</v>
      </c>
      <c r="G11" s="69">
        <v>20</v>
      </c>
      <c r="H11" s="69">
        <v>70</v>
      </c>
      <c r="I11" s="69">
        <v>125</v>
      </c>
      <c r="J11" s="69">
        <v>85</v>
      </c>
      <c r="K11" s="69">
        <v>60</v>
      </c>
      <c r="L11" s="69">
        <v>15</v>
      </c>
      <c r="M11" s="69">
        <v>30</v>
      </c>
      <c r="N11" s="69">
        <v>50</v>
      </c>
      <c r="O11" s="69">
        <v>30</v>
      </c>
      <c r="P11" s="69">
        <v>65</v>
      </c>
      <c r="Q11" s="120" t="s">
        <v>53</v>
      </c>
    </row>
    <row r="12" spans="1:17" s="7" customFormat="1" ht="12" customHeight="1">
      <c r="A12" s="171" t="s">
        <v>54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120" t="s">
        <v>54</v>
      </c>
    </row>
    <row r="13" spans="1:17" s="7" customFormat="1" ht="12" customHeight="1">
      <c r="A13" s="119" t="s">
        <v>320</v>
      </c>
      <c r="B13" s="69">
        <v>655</v>
      </c>
      <c r="C13" s="69" t="s">
        <v>113</v>
      </c>
      <c r="D13" s="69" t="s">
        <v>113</v>
      </c>
      <c r="E13" s="69">
        <v>10</v>
      </c>
      <c r="F13" s="69">
        <v>10</v>
      </c>
      <c r="G13" s="69">
        <v>15</v>
      </c>
      <c r="H13" s="69">
        <v>45</v>
      </c>
      <c r="I13" s="69">
        <v>100</v>
      </c>
      <c r="J13" s="69">
        <v>130</v>
      </c>
      <c r="K13" s="69">
        <v>95</v>
      </c>
      <c r="L13" s="69">
        <v>40</v>
      </c>
      <c r="M13" s="69">
        <v>45</v>
      </c>
      <c r="N13" s="69">
        <v>65</v>
      </c>
      <c r="O13" s="69">
        <v>35</v>
      </c>
      <c r="P13" s="69">
        <v>70</v>
      </c>
      <c r="Q13" s="121" t="s">
        <v>320</v>
      </c>
    </row>
    <row r="14" spans="1:17" s="7" customFormat="1" ht="12" customHeight="1">
      <c r="A14" s="169" t="s">
        <v>55</v>
      </c>
      <c r="B14" s="69">
        <v>10</v>
      </c>
      <c r="C14" s="69" t="s">
        <v>113</v>
      </c>
      <c r="D14" s="69" t="s">
        <v>113</v>
      </c>
      <c r="E14" s="69" t="s">
        <v>113</v>
      </c>
      <c r="F14" s="69" t="s">
        <v>113</v>
      </c>
      <c r="G14" s="69" t="s">
        <v>113</v>
      </c>
      <c r="H14" s="69" t="s">
        <v>113</v>
      </c>
      <c r="I14" s="69">
        <v>5</v>
      </c>
      <c r="J14" s="69" t="s">
        <v>113</v>
      </c>
      <c r="K14" s="69" t="s">
        <v>113</v>
      </c>
      <c r="L14" s="69" t="s">
        <v>113</v>
      </c>
      <c r="M14" s="69" t="s">
        <v>113</v>
      </c>
      <c r="N14" s="69" t="s">
        <v>113</v>
      </c>
      <c r="O14" s="69" t="s">
        <v>113</v>
      </c>
      <c r="P14" s="69" t="s">
        <v>113</v>
      </c>
      <c r="Q14" s="120" t="s">
        <v>55</v>
      </c>
    </row>
    <row r="15" spans="1:17" ht="12" customHeight="1">
      <c r="A15" s="173" t="s">
        <v>56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6"/>
      <c r="Q15" s="120" t="s">
        <v>56</v>
      </c>
    </row>
    <row r="16" spans="1:17" ht="12" customHeight="1">
      <c r="A16" s="119" t="s">
        <v>330</v>
      </c>
      <c r="B16" s="69">
        <v>415</v>
      </c>
      <c r="C16" s="69">
        <v>45</v>
      </c>
      <c r="D16" s="69">
        <v>20</v>
      </c>
      <c r="E16" s="69">
        <v>35</v>
      </c>
      <c r="F16" s="69">
        <v>10</v>
      </c>
      <c r="G16" s="69">
        <v>15</v>
      </c>
      <c r="H16" s="69">
        <v>45</v>
      </c>
      <c r="I16" s="69">
        <v>90</v>
      </c>
      <c r="J16" s="69">
        <v>55</v>
      </c>
      <c r="K16" s="69">
        <v>20</v>
      </c>
      <c r="L16" s="69">
        <v>10</v>
      </c>
      <c r="M16" s="69">
        <v>15</v>
      </c>
      <c r="N16" s="69">
        <v>20</v>
      </c>
      <c r="O16" s="69">
        <v>10</v>
      </c>
      <c r="P16" s="69">
        <v>20</v>
      </c>
      <c r="Q16" s="121" t="s">
        <v>330</v>
      </c>
    </row>
    <row r="17" spans="1:17" s="8" customFormat="1" ht="12" customHeight="1">
      <c r="A17" s="173" t="s">
        <v>74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120" t="s">
        <v>57</v>
      </c>
    </row>
    <row r="18" spans="1:17" s="8" customFormat="1" ht="12" customHeight="1">
      <c r="A18" s="119" t="s">
        <v>419</v>
      </c>
      <c r="B18" s="69">
        <v>5750</v>
      </c>
      <c r="C18" s="69">
        <v>60</v>
      </c>
      <c r="D18" s="69">
        <v>35</v>
      </c>
      <c r="E18" s="69">
        <v>220</v>
      </c>
      <c r="F18" s="69">
        <v>60</v>
      </c>
      <c r="G18" s="69">
        <v>150</v>
      </c>
      <c r="H18" s="69">
        <v>570</v>
      </c>
      <c r="I18" s="69">
        <v>1270</v>
      </c>
      <c r="J18" s="69">
        <v>1175</v>
      </c>
      <c r="K18" s="69">
        <v>765</v>
      </c>
      <c r="L18" s="69">
        <v>265</v>
      </c>
      <c r="M18" s="69">
        <v>325</v>
      </c>
      <c r="N18" s="69">
        <v>375</v>
      </c>
      <c r="O18" s="69">
        <v>165</v>
      </c>
      <c r="P18" s="69">
        <v>310</v>
      </c>
      <c r="Q18" s="121" t="s">
        <v>351</v>
      </c>
    </row>
    <row r="19" spans="1:17" s="8" customFormat="1" ht="12" customHeight="1">
      <c r="A19" s="123" t="s">
        <v>58</v>
      </c>
      <c r="B19" s="69">
        <v>725</v>
      </c>
      <c r="C19" s="69">
        <v>5</v>
      </c>
      <c r="D19" s="69" t="s">
        <v>113</v>
      </c>
      <c r="E19" s="69">
        <v>15</v>
      </c>
      <c r="F19" s="69">
        <v>20</v>
      </c>
      <c r="G19" s="69">
        <v>55</v>
      </c>
      <c r="H19" s="69">
        <v>170</v>
      </c>
      <c r="I19" s="69">
        <v>185</v>
      </c>
      <c r="J19" s="69">
        <v>110</v>
      </c>
      <c r="K19" s="69">
        <v>55</v>
      </c>
      <c r="L19" s="69">
        <v>10</v>
      </c>
      <c r="M19" s="69">
        <v>25</v>
      </c>
      <c r="N19" s="69">
        <v>35</v>
      </c>
      <c r="O19" s="69">
        <v>15</v>
      </c>
      <c r="P19" s="69">
        <v>25</v>
      </c>
      <c r="Q19" s="120" t="s">
        <v>58</v>
      </c>
    </row>
    <row r="20" spans="1:17" s="8" customFormat="1" ht="12" customHeight="1">
      <c r="A20" s="37" t="s">
        <v>48</v>
      </c>
      <c r="B20" s="65">
        <v>9395</v>
      </c>
      <c r="C20" s="65">
        <v>105</v>
      </c>
      <c r="D20" s="65">
        <v>60</v>
      </c>
      <c r="E20" s="65">
        <v>305</v>
      </c>
      <c r="F20" s="65">
        <v>115</v>
      </c>
      <c r="G20" s="65">
        <v>265</v>
      </c>
      <c r="H20" s="65">
        <v>980</v>
      </c>
      <c r="I20" s="65">
        <v>1980</v>
      </c>
      <c r="J20" s="65">
        <v>1755</v>
      </c>
      <c r="K20" s="65">
        <v>1125</v>
      </c>
      <c r="L20" s="65">
        <v>420</v>
      </c>
      <c r="M20" s="65">
        <v>525</v>
      </c>
      <c r="N20" s="65">
        <v>675</v>
      </c>
      <c r="O20" s="65">
        <v>350</v>
      </c>
      <c r="P20" s="65">
        <v>730</v>
      </c>
      <c r="Q20" s="51" t="s">
        <v>48</v>
      </c>
    </row>
    <row r="21" spans="1:17" s="8" customFormat="1" ht="12" customHeight="1">
      <c r="A21" s="123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120"/>
    </row>
    <row r="22" spans="1:17" s="2" customFormat="1" ht="12" customHeight="1">
      <c r="A22" s="173"/>
      <c r="B22" s="255" t="s">
        <v>299</v>
      </c>
      <c r="C22" s="256"/>
      <c r="D22" s="256"/>
      <c r="E22" s="256"/>
      <c r="F22" s="256"/>
      <c r="G22" s="256"/>
      <c r="H22" s="256"/>
      <c r="I22" s="254" t="s">
        <v>299</v>
      </c>
      <c r="J22" s="252"/>
      <c r="K22" s="252"/>
      <c r="L22" s="252"/>
      <c r="M22" s="252"/>
      <c r="N22" s="252"/>
      <c r="O22" s="252"/>
      <c r="P22" s="252"/>
      <c r="Q22" s="120"/>
    </row>
    <row r="23" spans="1:17" s="2" customFormat="1" ht="24.9" customHeight="1">
      <c r="A23" s="169" t="s">
        <v>96</v>
      </c>
      <c r="B23" s="69">
        <v>170</v>
      </c>
      <c r="C23" s="69" t="s">
        <v>113</v>
      </c>
      <c r="D23" s="69" t="s">
        <v>113</v>
      </c>
      <c r="E23" s="69" t="s">
        <v>113</v>
      </c>
      <c r="F23" s="69" t="s">
        <v>113</v>
      </c>
      <c r="G23" s="69" t="s">
        <v>113</v>
      </c>
      <c r="H23" s="69" t="s">
        <v>113</v>
      </c>
      <c r="I23" s="69" t="s">
        <v>113</v>
      </c>
      <c r="J23" s="69">
        <v>15</v>
      </c>
      <c r="K23" s="69">
        <v>15</v>
      </c>
      <c r="L23" s="69">
        <v>10</v>
      </c>
      <c r="M23" s="69">
        <v>15</v>
      </c>
      <c r="N23" s="69">
        <v>20</v>
      </c>
      <c r="O23" s="69">
        <v>20</v>
      </c>
      <c r="P23" s="69">
        <v>75</v>
      </c>
      <c r="Q23" s="120" t="s">
        <v>96</v>
      </c>
    </row>
    <row r="24" spans="1:17" s="2" customFormat="1" ht="12" customHeight="1">
      <c r="A24" s="169" t="s">
        <v>97</v>
      </c>
      <c r="B24" s="69">
        <v>705</v>
      </c>
      <c r="C24" s="69" t="s">
        <v>113</v>
      </c>
      <c r="D24" s="69" t="s">
        <v>113</v>
      </c>
      <c r="E24" s="69" t="s">
        <v>113</v>
      </c>
      <c r="F24" s="69" t="s">
        <v>113</v>
      </c>
      <c r="G24" s="69" t="s">
        <v>113</v>
      </c>
      <c r="H24" s="69">
        <v>5</v>
      </c>
      <c r="I24" s="69">
        <v>5</v>
      </c>
      <c r="J24" s="69">
        <v>35</v>
      </c>
      <c r="K24" s="69">
        <v>35</v>
      </c>
      <c r="L24" s="69">
        <v>25</v>
      </c>
      <c r="M24" s="69">
        <v>40</v>
      </c>
      <c r="N24" s="69">
        <v>95</v>
      </c>
      <c r="O24" s="69">
        <v>100</v>
      </c>
      <c r="P24" s="69">
        <v>355</v>
      </c>
      <c r="Q24" s="120" t="s">
        <v>97</v>
      </c>
    </row>
    <row r="25" spans="1:17" s="2" customFormat="1" ht="12" customHeight="1">
      <c r="A25" s="171" t="s">
        <v>70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120" t="s">
        <v>52</v>
      </c>
    </row>
    <row r="26" spans="1:17" s="2" customFormat="1" ht="12" customHeight="1">
      <c r="A26" s="119" t="s">
        <v>372</v>
      </c>
      <c r="B26" s="69">
        <v>95</v>
      </c>
      <c r="C26" s="69" t="s">
        <v>113</v>
      </c>
      <c r="D26" s="69" t="s">
        <v>113</v>
      </c>
      <c r="E26" s="69" t="s">
        <v>113</v>
      </c>
      <c r="F26" s="69" t="s">
        <v>113</v>
      </c>
      <c r="G26" s="69" t="s">
        <v>113</v>
      </c>
      <c r="H26" s="69" t="s">
        <v>113</v>
      </c>
      <c r="I26" s="69">
        <v>5</v>
      </c>
      <c r="J26" s="69">
        <v>10</v>
      </c>
      <c r="K26" s="69">
        <v>10</v>
      </c>
      <c r="L26" s="69" t="s">
        <v>113</v>
      </c>
      <c r="M26" s="69">
        <v>5</v>
      </c>
      <c r="N26" s="69" t="s">
        <v>113</v>
      </c>
      <c r="O26" s="69">
        <v>5</v>
      </c>
      <c r="P26" s="69">
        <v>55</v>
      </c>
      <c r="Q26" s="121" t="s">
        <v>311</v>
      </c>
    </row>
    <row r="27" spans="1:17" s="2" customFormat="1" ht="12" customHeight="1">
      <c r="A27" s="169" t="s">
        <v>53</v>
      </c>
      <c r="B27" s="69">
        <v>50</v>
      </c>
      <c r="C27" s="69" t="s">
        <v>113</v>
      </c>
      <c r="D27" s="69" t="s">
        <v>113</v>
      </c>
      <c r="E27" s="69" t="s">
        <v>113</v>
      </c>
      <c r="F27" s="69" t="s">
        <v>113</v>
      </c>
      <c r="G27" s="69" t="s">
        <v>113</v>
      </c>
      <c r="H27" s="69" t="s">
        <v>113</v>
      </c>
      <c r="I27" s="69" t="s">
        <v>113</v>
      </c>
      <c r="J27" s="69" t="s">
        <v>113</v>
      </c>
      <c r="K27" s="69">
        <v>5</v>
      </c>
      <c r="L27" s="69" t="s">
        <v>113</v>
      </c>
      <c r="M27" s="69" t="s">
        <v>113</v>
      </c>
      <c r="N27" s="69">
        <v>10</v>
      </c>
      <c r="O27" s="69">
        <v>5</v>
      </c>
      <c r="P27" s="69">
        <v>25</v>
      </c>
      <c r="Q27" s="120" t="s">
        <v>53</v>
      </c>
    </row>
    <row r="28" spans="1:17" s="2" customFormat="1" ht="12" customHeight="1">
      <c r="A28" s="171" t="s">
        <v>54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120" t="s">
        <v>54</v>
      </c>
    </row>
    <row r="29" spans="1:17" s="2" customFormat="1" ht="12" customHeight="1">
      <c r="A29" s="119" t="s">
        <v>320</v>
      </c>
      <c r="B29" s="69">
        <v>40</v>
      </c>
      <c r="C29" s="69" t="s">
        <v>113</v>
      </c>
      <c r="D29" s="69" t="s">
        <v>113</v>
      </c>
      <c r="E29" s="69" t="s">
        <v>113</v>
      </c>
      <c r="F29" s="69" t="s">
        <v>113</v>
      </c>
      <c r="G29" s="69" t="s">
        <v>113</v>
      </c>
      <c r="H29" s="69" t="s">
        <v>113</v>
      </c>
      <c r="I29" s="69" t="s">
        <v>113</v>
      </c>
      <c r="J29" s="69" t="s">
        <v>113</v>
      </c>
      <c r="K29" s="69" t="s">
        <v>113</v>
      </c>
      <c r="L29" s="69" t="s">
        <v>113</v>
      </c>
      <c r="M29" s="69" t="s">
        <v>113</v>
      </c>
      <c r="N29" s="69">
        <v>5</v>
      </c>
      <c r="O29" s="69" t="s">
        <v>113</v>
      </c>
      <c r="P29" s="69">
        <v>35</v>
      </c>
      <c r="Q29" s="121" t="s">
        <v>320</v>
      </c>
    </row>
    <row r="30" spans="1:17" s="2" customFormat="1" ht="12" customHeight="1">
      <c r="A30" s="169" t="s">
        <v>55</v>
      </c>
      <c r="B30" s="69">
        <v>5</v>
      </c>
      <c r="C30" s="69" t="s">
        <v>113</v>
      </c>
      <c r="D30" s="69" t="s">
        <v>113</v>
      </c>
      <c r="E30" s="69" t="s">
        <v>113</v>
      </c>
      <c r="F30" s="69" t="s">
        <v>113</v>
      </c>
      <c r="G30" s="69" t="s">
        <v>113</v>
      </c>
      <c r="H30" s="69" t="s">
        <v>113</v>
      </c>
      <c r="I30" s="69" t="s">
        <v>113</v>
      </c>
      <c r="J30" s="69" t="s">
        <v>113</v>
      </c>
      <c r="K30" s="69" t="s">
        <v>113</v>
      </c>
      <c r="L30" s="69" t="s">
        <v>113</v>
      </c>
      <c r="M30" s="69" t="s">
        <v>113</v>
      </c>
      <c r="N30" s="69" t="s">
        <v>113</v>
      </c>
      <c r="O30" s="69" t="s">
        <v>113</v>
      </c>
      <c r="P30" s="69" t="s">
        <v>113</v>
      </c>
      <c r="Q30" s="120" t="s">
        <v>55</v>
      </c>
    </row>
    <row r="31" spans="1:17" s="2" customFormat="1" ht="12" customHeight="1">
      <c r="A31" s="173" t="s">
        <v>56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6"/>
      <c r="Q31" s="120" t="s">
        <v>56</v>
      </c>
    </row>
    <row r="32" spans="1:17" s="2" customFormat="1" ht="12" customHeight="1">
      <c r="A32" s="119" t="s">
        <v>330</v>
      </c>
      <c r="B32" s="69">
        <v>35</v>
      </c>
      <c r="C32" s="69" t="s">
        <v>113</v>
      </c>
      <c r="D32" s="69" t="s">
        <v>113</v>
      </c>
      <c r="E32" s="69" t="s">
        <v>113</v>
      </c>
      <c r="F32" s="69" t="s">
        <v>113</v>
      </c>
      <c r="G32" s="69" t="s">
        <v>113</v>
      </c>
      <c r="H32" s="69" t="s">
        <v>113</v>
      </c>
      <c r="I32" s="69" t="s">
        <v>113</v>
      </c>
      <c r="J32" s="69" t="s">
        <v>113</v>
      </c>
      <c r="K32" s="69">
        <v>5</v>
      </c>
      <c r="L32" s="69" t="s">
        <v>113</v>
      </c>
      <c r="M32" s="69" t="s">
        <v>113</v>
      </c>
      <c r="N32" s="69">
        <v>5</v>
      </c>
      <c r="O32" s="69" t="s">
        <v>113</v>
      </c>
      <c r="P32" s="69">
        <v>20</v>
      </c>
      <c r="Q32" s="121" t="s">
        <v>330</v>
      </c>
    </row>
    <row r="33" spans="1:17" s="2" customFormat="1" ht="12" customHeight="1">
      <c r="A33" s="173" t="s">
        <v>74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120" t="s">
        <v>57</v>
      </c>
    </row>
    <row r="34" spans="1:17" s="2" customFormat="1" ht="12" customHeight="1">
      <c r="A34" s="119" t="s">
        <v>419</v>
      </c>
      <c r="B34" s="69">
        <v>155</v>
      </c>
      <c r="C34" s="69" t="s">
        <v>113</v>
      </c>
      <c r="D34" s="69" t="s">
        <v>113</v>
      </c>
      <c r="E34" s="69" t="s">
        <v>113</v>
      </c>
      <c r="F34" s="69" t="s">
        <v>113</v>
      </c>
      <c r="G34" s="69" t="s">
        <v>113</v>
      </c>
      <c r="H34" s="69">
        <v>5</v>
      </c>
      <c r="I34" s="69">
        <v>15</v>
      </c>
      <c r="J34" s="69">
        <v>25</v>
      </c>
      <c r="K34" s="69">
        <v>20</v>
      </c>
      <c r="L34" s="69">
        <v>10</v>
      </c>
      <c r="M34" s="69">
        <v>15</v>
      </c>
      <c r="N34" s="69">
        <v>25</v>
      </c>
      <c r="O34" s="69">
        <v>15</v>
      </c>
      <c r="P34" s="69">
        <v>35</v>
      </c>
      <c r="Q34" s="121" t="s">
        <v>351</v>
      </c>
    </row>
    <row r="35" spans="1:17" s="2" customFormat="1" ht="12" customHeight="1">
      <c r="A35" s="123" t="s">
        <v>58</v>
      </c>
      <c r="B35" s="69">
        <v>225</v>
      </c>
      <c r="C35" s="69" t="s">
        <v>113</v>
      </c>
      <c r="D35" s="69" t="s">
        <v>113</v>
      </c>
      <c r="E35" s="69" t="s">
        <v>113</v>
      </c>
      <c r="F35" s="69" t="s">
        <v>113</v>
      </c>
      <c r="G35" s="69" t="s">
        <v>113</v>
      </c>
      <c r="H35" s="69">
        <v>5</v>
      </c>
      <c r="I35" s="69">
        <v>20</v>
      </c>
      <c r="J35" s="69">
        <v>40</v>
      </c>
      <c r="K35" s="69">
        <v>25</v>
      </c>
      <c r="L35" s="69">
        <v>20</v>
      </c>
      <c r="M35" s="69">
        <v>20</v>
      </c>
      <c r="N35" s="69">
        <v>30</v>
      </c>
      <c r="O35" s="69">
        <v>20</v>
      </c>
      <c r="P35" s="69">
        <v>40</v>
      </c>
      <c r="Q35" s="120" t="s">
        <v>58</v>
      </c>
    </row>
    <row r="36" spans="1:17" s="2" customFormat="1" ht="12" customHeight="1">
      <c r="A36" s="37" t="s">
        <v>48</v>
      </c>
      <c r="B36" s="65">
        <v>1480</v>
      </c>
      <c r="C36" s="65" t="s">
        <v>113</v>
      </c>
      <c r="D36" s="65" t="s">
        <v>113</v>
      </c>
      <c r="E36" s="65" t="s">
        <v>113</v>
      </c>
      <c r="F36" s="65" t="s">
        <v>113</v>
      </c>
      <c r="G36" s="65" t="s">
        <v>113</v>
      </c>
      <c r="H36" s="65">
        <v>15</v>
      </c>
      <c r="I36" s="65">
        <v>45</v>
      </c>
      <c r="J36" s="65">
        <v>125</v>
      </c>
      <c r="K36" s="65">
        <v>110</v>
      </c>
      <c r="L36" s="65">
        <v>75</v>
      </c>
      <c r="M36" s="65">
        <v>100</v>
      </c>
      <c r="N36" s="65">
        <v>190</v>
      </c>
      <c r="O36" s="65">
        <v>170</v>
      </c>
      <c r="P36" s="65">
        <v>650</v>
      </c>
      <c r="Q36" s="51" t="s">
        <v>48</v>
      </c>
    </row>
    <row r="37" spans="1:17" s="2" customFormat="1" ht="12" customHeight="1">
      <c r="A37" s="123"/>
      <c r="B37" s="5"/>
      <c r="C37" s="61"/>
      <c r="D37" s="61"/>
      <c r="E37" s="61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120"/>
    </row>
    <row r="38" spans="1:17" s="2" customFormat="1" ht="12" customHeight="1">
      <c r="A38" s="173"/>
      <c r="B38" s="252" t="s">
        <v>79</v>
      </c>
      <c r="C38" s="252"/>
      <c r="D38" s="252"/>
      <c r="E38" s="252"/>
      <c r="F38" s="252"/>
      <c r="G38" s="252"/>
      <c r="H38" s="252"/>
      <c r="I38" s="252" t="s">
        <v>79</v>
      </c>
      <c r="J38" s="252"/>
      <c r="K38" s="252"/>
      <c r="L38" s="252"/>
      <c r="M38" s="252"/>
      <c r="N38" s="252"/>
      <c r="O38" s="252"/>
      <c r="P38" s="252"/>
      <c r="Q38" s="120"/>
    </row>
    <row r="39" spans="1:17" s="2" customFormat="1" ht="24.9" customHeight="1">
      <c r="A39" s="169" t="s">
        <v>96</v>
      </c>
      <c r="B39" s="69">
        <v>135</v>
      </c>
      <c r="C39" s="69" t="s">
        <v>113</v>
      </c>
      <c r="D39" s="69" t="s">
        <v>113</v>
      </c>
      <c r="E39" s="69" t="s">
        <v>113</v>
      </c>
      <c r="F39" s="69" t="s">
        <v>113</v>
      </c>
      <c r="G39" s="69" t="s">
        <v>113</v>
      </c>
      <c r="H39" s="69" t="s">
        <v>113</v>
      </c>
      <c r="I39" s="69">
        <v>10</v>
      </c>
      <c r="J39" s="69">
        <v>20</v>
      </c>
      <c r="K39" s="69">
        <v>15</v>
      </c>
      <c r="L39" s="69">
        <v>15</v>
      </c>
      <c r="M39" s="69">
        <v>15</v>
      </c>
      <c r="N39" s="69">
        <v>15</v>
      </c>
      <c r="O39" s="69">
        <v>10</v>
      </c>
      <c r="P39" s="69">
        <v>35</v>
      </c>
      <c r="Q39" s="120" t="s">
        <v>96</v>
      </c>
    </row>
    <row r="40" spans="1:17" s="2" customFormat="1" ht="12" customHeight="1">
      <c r="A40" s="169" t="s">
        <v>97</v>
      </c>
      <c r="B40" s="69">
        <v>505</v>
      </c>
      <c r="C40" s="69" t="s">
        <v>113</v>
      </c>
      <c r="D40" s="69" t="s">
        <v>113</v>
      </c>
      <c r="E40" s="69" t="s">
        <v>113</v>
      </c>
      <c r="F40" s="69" t="s">
        <v>113</v>
      </c>
      <c r="G40" s="69" t="s">
        <v>113</v>
      </c>
      <c r="H40" s="69">
        <v>5</v>
      </c>
      <c r="I40" s="69">
        <v>30</v>
      </c>
      <c r="J40" s="69">
        <v>75</v>
      </c>
      <c r="K40" s="69">
        <v>80</v>
      </c>
      <c r="L40" s="69">
        <v>30</v>
      </c>
      <c r="M40" s="69">
        <v>30</v>
      </c>
      <c r="N40" s="69">
        <v>50</v>
      </c>
      <c r="O40" s="69">
        <v>45</v>
      </c>
      <c r="P40" s="69">
        <v>150</v>
      </c>
      <c r="Q40" s="120" t="s">
        <v>97</v>
      </c>
    </row>
    <row r="41" spans="1:17" s="2" customFormat="1" ht="12" customHeight="1">
      <c r="A41" s="171" t="s">
        <v>70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120" t="s">
        <v>52</v>
      </c>
    </row>
    <row r="42" spans="1:17" s="2" customFormat="1" ht="12" customHeight="1">
      <c r="A42" s="119" t="s">
        <v>372</v>
      </c>
      <c r="B42" s="69">
        <v>70</v>
      </c>
      <c r="C42" s="69" t="s">
        <v>113</v>
      </c>
      <c r="D42" s="69" t="s">
        <v>113</v>
      </c>
      <c r="E42" s="69" t="s">
        <v>113</v>
      </c>
      <c r="F42" s="69" t="s">
        <v>113</v>
      </c>
      <c r="G42" s="69" t="s">
        <v>113</v>
      </c>
      <c r="H42" s="69" t="s">
        <v>113</v>
      </c>
      <c r="I42" s="69">
        <v>10</v>
      </c>
      <c r="J42" s="69">
        <v>5</v>
      </c>
      <c r="K42" s="69">
        <v>10</v>
      </c>
      <c r="L42" s="69">
        <v>5</v>
      </c>
      <c r="M42" s="69">
        <v>5</v>
      </c>
      <c r="N42" s="69">
        <v>5</v>
      </c>
      <c r="O42" s="69">
        <v>5</v>
      </c>
      <c r="P42" s="69">
        <v>20</v>
      </c>
      <c r="Q42" s="121" t="s">
        <v>311</v>
      </c>
    </row>
    <row r="43" spans="1:17" s="2" customFormat="1" ht="12" customHeight="1">
      <c r="A43" s="169" t="s">
        <v>53</v>
      </c>
      <c r="B43" s="69">
        <v>45</v>
      </c>
      <c r="C43" s="69" t="s">
        <v>113</v>
      </c>
      <c r="D43" s="69" t="s">
        <v>113</v>
      </c>
      <c r="E43" s="69" t="s">
        <v>113</v>
      </c>
      <c r="F43" s="69" t="s">
        <v>113</v>
      </c>
      <c r="G43" s="69" t="s">
        <v>113</v>
      </c>
      <c r="H43" s="69" t="s">
        <v>113</v>
      </c>
      <c r="I43" s="69">
        <v>5</v>
      </c>
      <c r="J43" s="69">
        <v>10</v>
      </c>
      <c r="K43" s="69">
        <v>5</v>
      </c>
      <c r="L43" s="69">
        <v>5</v>
      </c>
      <c r="M43" s="69">
        <v>5</v>
      </c>
      <c r="N43" s="69">
        <v>5</v>
      </c>
      <c r="O43" s="69">
        <v>5</v>
      </c>
      <c r="P43" s="69">
        <v>5</v>
      </c>
      <c r="Q43" s="120" t="s">
        <v>53</v>
      </c>
    </row>
    <row r="44" spans="1:17" s="2" customFormat="1" ht="12" customHeight="1">
      <c r="A44" s="171" t="s">
        <v>54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120" t="s">
        <v>54</v>
      </c>
    </row>
    <row r="45" spans="1:17" s="2" customFormat="1" ht="12" customHeight="1">
      <c r="A45" s="119" t="s">
        <v>320</v>
      </c>
      <c r="B45" s="69">
        <v>5</v>
      </c>
      <c r="C45" s="69" t="s">
        <v>113</v>
      </c>
      <c r="D45" s="69" t="s">
        <v>113</v>
      </c>
      <c r="E45" s="69" t="s">
        <v>113</v>
      </c>
      <c r="F45" s="69" t="s">
        <v>113</v>
      </c>
      <c r="G45" s="69" t="s">
        <v>113</v>
      </c>
      <c r="H45" s="69" t="s">
        <v>113</v>
      </c>
      <c r="I45" s="69" t="s">
        <v>113</v>
      </c>
      <c r="J45" s="69" t="s">
        <v>113</v>
      </c>
      <c r="K45" s="69" t="s">
        <v>113</v>
      </c>
      <c r="L45" s="69" t="s">
        <v>113</v>
      </c>
      <c r="M45" s="69" t="s">
        <v>113</v>
      </c>
      <c r="N45" s="69" t="s">
        <v>113</v>
      </c>
      <c r="O45" s="69" t="s">
        <v>113</v>
      </c>
      <c r="P45" s="69" t="s">
        <v>113</v>
      </c>
      <c r="Q45" s="121" t="s">
        <v>320</v>
      </c>
    </row>
    <row r="46" spans="1:17" ht="12" customHeight="1">
      <c r="A46" s="169" t="s">
        <v>55</v>
      </c>
      <c r="B46" s="69" t="s">
        <v>113</v>
      </c>
      <c r="C46" s="69" t="s">
        <v>113</v>
      </c>
      <c r="D46" s="69" t="s">
        <v>113</v>
      </c>
      <c r="E46" s="69" t="s">
        <v>113</v>
      </c>
      <c r="F46" s="69" t="s">
        <v>113</v>
      </c>
      <c r="G46" s="69" t="s">
        <v>113</v>
      </c>
      <c r="H46" s="69" t="s">
        <v>113</v>
      </c>
      <c r="I46" s="69" t="s">
        <v>113</v>
      </c>
      <c r="J46" s="69" t="s">
        <v>113</v>
      </c>
      <c r="K46" s="69" t="s">
        <v>113</v>
      </c>
      <c r="L46" s="69" t="s">
        <v>113</v>
      </c>
      <c r="M46" s="69" t="s">
        <v>113</v>
      </c>
      <c r="N46" s="69" t="s">
        <v>113</v>
      </c>
      <c r="O46" s="69" t="s">
        <v>113</v>
      </c>
      <c r="P46" s="69" t="s">
        <v>113</v>
      </c>
      <c r="Q46" s="120" t="s">
        <v>55</v>
      </c>
    </row>
    <row r="47" spans="1:17" ht="12" customHeight="1">
      <c r="A47" s="173" t="s">
        <v>56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6"/>
      <c r="Q47" s="120" t="s">
        <v>56</v>
      </c>
    </row>
    <row r="48" spans="1:17" ht="12" customHeight="1">
      <c r="A48" s="119" t="s">
        <v>330</v>
      </c>
      <c r="B48" s="69">
        <v>25</v>
      </c>
      <c r="C48" s="69" t="s">
        <v>113</v>
      </c>
      <c r="D48" s="69" t="s">
        <v>113</v>
      </c>
      <c r="E48" s="69" t="s">
        <v>113</v>
      </c>
      <c r="F48" s="69" t="s">
        <v>113</v>
      </c>
      <c r="G48" s="69" t="s">
        <v>113</v>
      </c>
      <c r="H48" s="69" t="s">
        <v>113</v>
      </c>
      <c r="I48" s="69" t="s">
        <v>113</v>
      </c>
      <c r="J48" s="69">
        <v>5</v>
      </c>
      <c r="K48" s="69">
        <v>5</v>
      </c>
      <c r="L48" s="69" t="s">
        <v>113</v>
      </c>
      <c r="M48" s="69" t="s">
        <v>113</v>
      </c>
      <c r="N48" s="69" t="s">
        <v>113</v>
      </c>
      <c r="O48" s="69" t="s">
        <v>113</v>
      </c>
      <c r="P48" s="69">
        <v>5</v>
      </c>
      <c r="Q48" s="121" t="s">
        <v>330</v>
      </c>
    </row>
    <row r="49" spans="1:17" ht="12" customHeight="1">
      <c r="A49" s="173" t="s">
        <v>74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120" t="s">
        <v>57</v>
      </c>
    </row>
    <row r="50" spans="1:17" ht="12" customHeight="1">
      <c r="A50" s="119" t="s">
        <v>419</v>
      </c>
      <c r="B50" s="69">
        <v>240</v>
      </c>
      <c r="C50" s="69" t="s">
        <v>113</v>
      </c>
      <c r="D50" s="69" t="s">
        <v>113</v>
      </c>
      <c r="E50" s="69" t="s">
        <v>113</v>
      </c>
      <c r="F50" s="69" t="s">
        <v>113</v>
      </c>
      <c r="G50" s="69">
        <v>5</v>
      </c>
      <c r="H50" s="69">
        <v>10</v>
      </c>
      <c r="I50" s="69">
        <v>35</v>
      </c>
      <c r="J50" s="69">
        <v>50</v>
      </c>
      <c r="K50" s="69">
        <v>40</v>
      </c>
      <c r="L50" s="69">
        <v>15</v>
      </c>
      <c r="M50" s="69">
        <v>15</v>
      </c>
      <c r="N50" s="69">
        <v>30</v>
      </c>
      <c r="O50" s="69">
        <v>15</v>
      </c>
      <c r="P50" s="69">
        <v>35</v>
      </c>
      <c r="Q50" s="121" t="s">
        <v>351</v>
      </c>
    </row>
    <row r="51" spans="1:17" ht="12" customHeight="1">
      <c r="A51" s="123" t="s">
        <v>58</v>
      </c>
      <c r="B51" s="69">
        <v>75</v>
      </c>
      <c r="C51" s="69" t="s">
        <v>113</v>
      </c>
      <c r="D51" s="69" t="s">
        <v>113</v>
      </c>
      <c r="E51" s="69" t="s">
        <v>113</v>
      </c>
      <c r="F51" s="69" t="s">
        <v>113</v>
      </c>
      <c r="G51" s="69" t="s">
        <v>113</v>
      </c>
      <c r="H51" s="69">
        <v>5</v>
      </c>
      <c r="I51" s="69">
        <v>20</v>
      </c>
      <c r="J51" s="69">
        <v>15</v>
      </c>
      <c r="K51" s="69">
        <v>10</v>
      </c>
      <c r="L51" s="69" t="s">
        <v>113</v>
      </c>
      <c r="M51" s="69">
        <v>5</v>
      </c>
      <c r="N51" s="69">
        <v>5</v>
      </c>
      <c r="O51" s="69">
        <v>5</v>
      </c>
      <c r="P51" s="69">
        <v>5</v>
      </c>
      <c r="Q51" s="120" t="s">
        <v>58</v>
      </c>
    </row>
    <row r="52" spans="1:17" ht="12" customHeight="1">
      <c r="A52" s="37" t="s">
        <v>48</v>
      </c>
      <c r="B52" s="65">
        <v>1100</v>
      </c>
      <c r="C52" s="65" t="s">
        <v>113</v>
      </c>
      <c r="D52" s="65" t="s">
        <v>113</v>
      </c>
      <c r="E52" s="65" t="s">
        <v>113</v>
      </c>
      <c r="F52" s="65" t="s">
        <v>113</v>
      </c>
      <c r="G52" s="65">
        <v>5</v>
      </c>
      <c r="H52" s="65">
        <v>25</v>
      </c>
      <c r="I52" s="65">
        <v>110</v>
      </c>
      <c r="J52" s="65">
        <v>180</v>
      </c>
      <c r="K52" s="65">
        <v>165</v>
      </c>
      <c r="L52" s="65">
        <v>75</v>
      </c>
      <c r="M52" s="65">
        <v>75</v>
      </c>
      <c r="N52" s="65">
        <v>115</v>
      </c>
      <c r="O52" s="65">
        <v>90</v>
      </c>
      <c r="P52" s="65">
        <v>260</v>
      </c>
      <c r="Q52" s="51" t="s">
        <v>48</v>
      </c>
    </row>
    <row r="53" spans="1:17" ht="12" customHeight="1">
      <c r="A53" s="123"/>
      <c r="B53" s="5"/>
      <c r="C53" s="61"/>
      <c r="D53" s="61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120"/>
    </row>
    <row r="54" spans="1:17" ht="12" customHeight="1">
      <c r="A54" s="168"/>
      <c r="B54" s="253" t="s">
        <v>80</v>
      </c>
      <c r="C54" s="253"/>
      <c r="D54" s="253"/>
      <c r="E54" s="253"/>
      <c r="F54" s="253"/>
      <c r="G54" s="253"/>
      <c r="H54" s="253"/>
      <c r="I54" s="253" t="s">
        <v>80</v>
      </c>
      <c r="J54" s="253"/>
      <c r="K54" s="253"/>
      <c r="L54" s="253"/>
      <c r="M54" s="253"/>
      <c r="N54" s="253"/>
      <c r="O54" s="253"/>
      <c r="P54" s="253"/>
      <c r="Q54" s="120"/>
    </row>
    <row r="55" spans="1:17" s="7" customFormat="1" ht="24.9" customHeight="1">
      <c r="A55" s="169" t="s">
        <v>96</v>
      </c>
      <c r="B55" s="69">
        <v>30</v>
      </c>
      <c r="C55" s="69" t="s">
        <v>113</v>
      </c>
      <c r="D55" s="69" t="s">
        <v>113</v>
      </c>
      <c r="E55" s="69" t="s">
        <v>113</v>
      </c>
      <c r="F55" s="69" t="s">
        <v>113</v>
      </c>
      <c r="G55" s="69" t="s">
        <v>113</v>
      </c>
      <c r="H55" s="69" t="s">
        <v>113</v>
      </c>
      <c r="I55" s="69" t="s">
        <v>113</v>
      </c>
      <c r="J55" s="69" t="s">
        <v>113</v>
      </c>
      <c r="K55" s="69">
        <v>5</v>
      </c>
      <c r="L55" s="69" t="s">
        <v>113</v>
      </c>
      <c r="M55" s="69">
        <v>5</v>
      </c>
      <c r="N55" s="69">
        <v>5</v>
      </c>
      <c r="O55" s="69" t="s">
        <v>113</v>
      </c>
      <c r="P55" s="69">
        <v>10</v>
      </c>
      <c r="Q55" s="120" t="s">
        <v>96</v>
      </c>
    </row>
    <row r="56" spans="1:17" s="7" customFormat="1" ht="12" customHeight="1">
      <c r="A56" s="169" t="s">
        <v>97</v>
      </c>
      <c r="B56" s="69">
        <v>125</v>
      </c>
      <c r="C56" s="69" t="s">
        <v>113</v>
      </c>
      <c r="D56" s="69" t="s">
        <v>113</v>
      </c>
      <c r="E56" s="69" t="s">
        <v>113</v>
      </c>
      <c r="F56" s="69" t="s">
        <v>113</v>
      </c>
      <c r="G56" s="69" t="s">
        <v>113</v>
      </c>
      <c r="H56" s="69" t="s">
        <v>113</v>
      </c>
      <c r="I56" s="69">
        <v>5</v>
      </c>
      <c r="J56" s="69">
        <v>5</v>
      </c>
      <c r="K56" s="69">
        <v>15</v>
      </c>
      <c r="L56" s="69">
        <v>5</v>
      </c>
      <c r="M56" s="69">
        <v>5</v>
      </c>
      <c r="N56" s="69">
        <v>15</v>
      </c>
      <c r="O56" s="69">
        <v>15</v>
      </c>
      <c r="P56" s="69">
        <v>55</v>
      </c>
      <c r="Q56" s="120" t="s">
        <v>97</v>
      </c>
    </row>
    <row r="57" spans="1:17" s="7" customFormat="1" ht="12" customHeight="1">
      <c r="A57" s="171" t="s">
        <v>70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120" t="s">
        <v>52</v>
      </c>
    </row>
    <row r="58" spans="1:17" s="7" customFormat="1" ht="12" customHeight="1">
      <c r="A58" s="119" t="s">
        <v>372</v>
      </c>
      <c r="B58" s="69">
        <v>20</v>
      </c>
      <c r="C58" s="69" t="s">
        <v>113</v>
      </c>
      <c r="D58" s="69" t="s">
        <v>113</v>
      </c>
      <c r="E58" s="69" t="s">
        <v>113</v>
      </c>
      <c r="F58" s="69" t="s">
        <v>113</v>
      </c>
      <c r="G58" s="69" t="s">
        <v>113</v>
      </c>
      <c r="H58" s="69" t="s">
        <v>113</v>
      </c>
      <c r="I58" s="69" t="s">
        <v>113</v>
      </c>
      <c r="J58" s="69" t="s">
        <v>113</v>
      </c>
      <c r="K58" s="69">
        <v>5</v>
      </c>
      <c r="L58" s="69" t="s">
        <v>113</v>
      </c>
      <c r="M58" s="69" t="s">
        <v>113</v>
      </c>
      <c r="N58" s="69" t="s">
        <v>113</v>
      </c>
      <c r="O58" s="69">
        <v>5</v>
      </c>
      <c r="P58" s="69">
        <v>10</v>
      </c>
      <c r="Q58" s="121" t="s">
        <v>311</v>
      </c>
    </row>
    <row r="59" spans="1:17" s="7" customFormat="1" ht="12" customHeight="1">
      <c r="A59" s="169" t="s">
        <v>53</v>
      </c>
      <c r="B59" s="69">
        <v>20</v>
      </c>
      <c r="C59" s="69" t="s">
        <v>113</v>
      </c>
      <c r="D59" s="69" t="s">
        <v>113</v>
      </c>
      <c r="E59" s="69" t="s">
        <v>113</v>
      </c>
      <c r="F59" s="69" t="s">
        <v>113</v>
      </c>
      <c r="G59" s="69" t="s">
        <v>113</v>
      </c>
      <c r="H59" s="69" t="s">
        <v>113</v>
      </c>
      <c r="I59" s="69" t="s">
        <v>113</v>
      </c>
      <c r="J59" s="69">
        <v>5</v>
      </c>
      <c r="K59" s="69" t="s">
        <v>113</v>
      </c>
      <c r="L59" s="69" t="s">
        <v>113</v>
      </c>
      <c r="M59" s="69">
        <v>5</v>
      </c>
      <c r="N59" s="69" t="s">
        <v>113</v>
      </c>
      <c r="O59" s="69" t="s">
        <v>113</v>
      </c>
      <c r="P59" s="69">
        <v>10</v>
      </c>
      <c r="Q59" s="120" t="s">
        <v>53</v>
      </c>
    </row>
    <row r="60" spans="1:17" s="7" customFormat="1" ht="12" customHeight="1">
      <c r="A60" s="171" t="s">
        <v>54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120" t="s">
        <v>54</v>
      </c>
    </row>
    <row r="61" spans="1:17" s="7" customFormat="1" ht="12" customHeight="1">
      <c r="A61" s="119" t="s">
        <v>320</v>
      </c>
      <c r="B61" s="69">
        <v>5</v>
      </c>
      <c r="C61" s="69" t="s">
        <v>113</v>
      </c>
      <c r="D61" s="69" t="s">
        <v>113</v>
      </c>
      <c r="E61" s="69" t="s">
        <v>113</v>
      </c>
      <c r="F61" s="69" t="s">
        <v>113</v>
      </c>
      <c r="G61" s="69" t="s">
        <v>113</v>
      </c>
      <c r="H61" s="69" t="s">
        <v>113</v>
      </c>
      <c r="I61" s="69" t="s">
        <v>113</v>
      </c>
      <c r="J61" s="69" t="s">
        <v>113</v>
      </c>
      <c r="K61" s="69" t="s">
        <v>113</v>
      </c>
      <c r="L61" s="69" t="s">
        <v>113</v>
      </c>
      <c r="M61" s="69" t="s">
        <v>113</v>
      </c>
      <c r="N61" s="69" t="s">
        <v>113</v>
      </c>
      <c r="O61" s="69" t="s">
        <v>113</v>
      </c>
      <c r="P61" s="69" t="s">
        <v>113</v>
      </c>
      <c r="Q61" s="121" t="s">
        <v>320</v>
      </c>
    </row>
    <row r="62" spans="1:17" s="7" customFormat="1" ht="12" customHeight="1">
      <c r="A62" s="169" t="s">
        <v>55</v>
      </c>
      <c r="B62" s="69" t="s">
        <v>113</v>
      </c>
      <c r="C62" s="69" t="s">
        <v>113</v>
      </c>
      <c r="D62" s="69" t="s">
        <v>113</v>
      </c>
      <c r="E62" s="69" t="s">
        <v>113</v>
      </c>
      <c r="F62" s="69" t="s">
        <v>113</v>
      </c>
      <c r="G62" s="69" t="s">
        <v>113</v>
      </c>
      <c r="H62" s="69" t="s">
        <v>113</v>
      </c>
      <c r="I62" s="69" t="s">
        <v>113</v>
      </c>
      <c r="J62" s="69" t="s">
        <v>113</v>
      </c>
      <c r="K62" s="69" t="s">
        <v>113</v>
      </c>
      <c r="L62" s="69" t="s">
        <v>113</v>
      </c>
      <c r="M62" s="69" t="s">
        <v>113</v>
      </c>
      <c r="N62" s="69" t="s">
        <v>113</v>
      </c>
      <c r="O62" s="69" t="s">
        <v>113</v>
      </c>
      <c r="P62" s="69" t="s">
        <v>113</v>
      </c>
      <c r="Q62" s="120" t="s">
        <v>55</v>
      </c>
    </row>
    <row r="63" spans="1:17" ht="12" customHeight="1">
      <c r="A63" s="173" t="s">
        <v>56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6"/>
      <c r="Q63" s="120" t="s">
        <v>56</v>
      </c>
    </row>
    <row r="64" spans="1:17" ht="12" customHeight="1">
      <c r="A64" s="119" t="s">
        <v>330</v>
      </c>
      <c r="B64" s="69">
        <v>5</v>
      </c>
      <c r="C64" s="69" t="s">
        <v>113</v>
      </c>
      <c r="D64" s="69" t="s">
        <v>113</v>
      </c>
      <c r="E64" s="69" t="s">
        <v>113</v>
      </c>
      <c r="F64" s="69" t="s">
        <v>113</v>
      </c>
      <c r="G64" s="69" t="s">
        <v>113</v>
      </c>
      <c r="H64" s="69" t="s">
        <v>113</v>
      </c>
      <c r="I64" s="69" t="s">
        <v>113</v>
      </c>
      <c r="J64" s="69" t="s">
        <v>113</v>
      </c>
      <c r="K64" s="69" t="s">
        <v>113</v>
      </c>
      <c r="L64" s="69" t="s">
        <v>113</v>
      </c>
      <c r="M64" s="69" t="s">
        <v>113</v>
      </c>
      <c r="N64" s="69" t="s">
        <v>113</v>
      </c>
      <c r="O64" s="69" t="s">
        <v>113</v>
      </c>
      <c r="P64" s="69">
        <v>5</v>
      </c>
      <c r="Q64" s="121" t="s">
        <v>330</v>
      </c>
    </row>
    <row r="65" spans="1:17" s="8" customFormat="1" ht="12" customHeight="1">
      <c r="A65" s="173" t="s">
        <v>74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120" t="s">
        <v>57</v>
      </c>
    </row>
    <row r="66" spans="1:17" s="8" customFormat="1" ht="12" customHeight="1">
      <c r="A66" s="119" t="s">
        <v>419</v>
      </c>
      <c r="B66" s="69">
        <v>55</v>
      </c>
      <c r="C66" s="69" t="s">
        <v>113</v>
      </c>
      <c r="D66" s="69" t="s">
        <v>113</v>
      </c>
      <c r="E66" s="69" t="s">
        <v>113</v>
      </c>
      <c r="F66" s="69" t="s">
        <v>113</v>
      </c>
      <c r="G66" s="69" t="s">
        <v>113</v>
      </c>
      <c r="H66" s="69" t="s">
        <v>113</v>
      </c>
      <c r="I66" s="69" t="s">
        <v>113</v>
      </c>
      <c r="J66" s="69">
        <v>10</v>
      </c>
      <c r="K66" s="69">
        <v>5</v>
      </c>
      <c r="L66" s="69">
        <v>10</v>
      </c>
      <c r="M66" s="69" t="s">
        <v>113</v>
      </c>
      <c r="N66" s="69">
        <v>10</v>
      </c>
      <c r="O66" s="69">
        <v>5</v>
      </c>
      <c r="P66" s="69">
        <v>10</v>
      </c>
      <c r="Q66" s="121" t="s">
        <v>351</v>
      </c>
    </row>
    <row r="67" spans="1:17" s="8" customFormat="1" ht="12" customHeight="1">
      <c r="A67" s="123" t="s">
        <v>58</v>
      </c>
      <c r="B67" s="69">
        <v>15</v>
      </c>
      <c r="C67" s="69" t="s">
        <v>113</v>
      </c>
      <c r="D67" s="69" t="s">
        <v>113</v>
      </c>
      <c r="E67" s="69" t="s">
        <v>113</v>
      </c>
      <c r="F67" s="69" t="s">
        <v>113</v>
      </c>
      <c r="G67" s="69" t="s">
        <v>113</v>
      </c>
      <c r="H67" s="69" t="s">
        <v>113</v>
      </c>
      <c r="I67" s="69">
        <v>5</v>
      </c>
      <c r="J67" s="69" t="s">
        <v>113</v>
      </c>
      <c r="K67" s="69" t="s">
        <v>113</v>
      </c>
      <c r="L67" s="69" t="s">
        <v>113</v>
      </c>
      <c r="M67" s="69" t="s">
        <v>113</v>
      </c>
      <c r="N67" s="69">
        <v>5</v>
      </c>
      <c r="O67" s="69" t="s">
        <v>113</v>
      </c>
      <c r="P67" s="69">
        <v>5</v>
      </c>
      <c r="Q67" s="120" t="s">
        <v>58</v>
      </c>
    </row>
    <row r="68" spans="1:17" s="8" customFormat="1" ht="12" customHeight="1">
      <c r="A68" s="37" t="s">
        <v>48</v>
      </c>
      <c r="B68" s="65">
        <v>270</v>
      </c>
      <c r="C68" s="65" t="s">
        <v>113</v>
      </c>
      <c r="D68" s="65" t="s">
        <v>113</v>
      </c>
      <c r="E68" s="65" t="s">
        <v>113</v>
      </c>
      <c r="F68" s="65" t="s">
        <v>113</v>
      </c>
      <c r="G68" s="65" t="s">
        <v>113</v>
      </c>
      <c r="H68" s="65">
        <v>5</v>
      </c>
      <c r="I68" s="65">
        <v>15</v>
      </c>
      <c r="J68" s="65">
        <v>20</v>
      </c>
      <c r="K68" s="65">
        <v>30</v>
      </c>
      <c r="L68" s="65">
        <v>15</v>
      </c>
      <c r="M68" s="65">
        <v>20</v>
      </c>
      <c r="N68" s="65">
        <v>40</v>
      </c>
      <c r="O68" s="65">
        <v>25</v>
      </c>
      <c r="P68" s="65">
        <v>100</v>
      </c>
      <c r="Q68" s="51" t="s">
        <v>48</v>
      </c>
    </row>
    <row r="69" spans="1:17" s="8" customFormat="1" ht="12" customHeight="1">
      <c r="A69" s="123"/>
      <c r="B69" s="5"/>
      <c r="C69" s="61"/>
      <c r="D69" s="61"/>
      <c r="E69" s="5"/>
      <c r="F69" s="61"/>
      <c r="G69" s="5"/>
      <c r="H69" s="5"/>
      <c r="I69" s="5"/>
      <c r="J69" s="5"/>
      <c r="K69" s="5"/>
      <c r="L69" s="5"/>
      <c r="M69" s="5"/>
      <c r="N69" s="5"/>
      <c r="O69" s="5"/>
      <c r="P69" s="5"/>
      <c r="Q69" s="120"/>
    </row>
    <row r="70" spans="1:17" s="2" customFormat="1" ht="12" customHeight="1">
      <c r="A70" s="173"/>
      <c r="B70" s="252" t="s">
        <v>144</v>
      </c>
      <c r="C70" s="252"/>
      <c r="D70" s="252"/>
      <c r="E70" s="252"/>
      <c r="F70" s="252"/>
      <c r="G70" s="252"/>
      <c r="H70" s="252"/>
      <c r="I70" s="252" t="s">
        <v>144</v>
      </c>
      <c r="J70" s="252"/>
      <c r="K70" s="252"/>
      <c r="L70" s="252"/>
      <c r="M70" s="252"/>
      <c r="N70" s="252"/>
      <c r="O70" s="252"/>
      <c r="P70" s="252"/>
      <c r="Q70" s="120"/>
    </row>
    <row r="71" spans="1:17" s="2" customFormat="1" ht="24.9" customHeight="1">
      <c r="A71" s="169" t="s">
        <v>96</v>
      </c>
      <c r="B71" s="69">
        <v>80</v>
      </c>
      <c r="C71" s="69" t="s">
        <v>113</v>
      </c>
      <c r="D71" s="69" t="s">
        <v>113</v>
      </c>
      <c r="E71" s="69" t="s">
        <v>113</v>
      </c>
      <c r="F71" s="69" t="s">
        <v>113</v>
      </c>
      <c r="G71" s="69" t="s">
        <v>113</v>
      </c>
      <c r="H71" s="69" t="s">
        <v>113</v>
      </c>
      <c r="I71" s="69">
        <v>5</v>
      </c>
      <c r="J71" s="69">
        <v>10</v>
      </c>
      <c r="K71" s="69">
        <v>15</v>
      </c>
      <c r="L71" s="69" t="s">
        <v>113</v>
      </c>
      <c r="M71" s="69">
        <v>5</v>
      </c>
      <c r="N71" s="69">
        <v>5</v>
      </c>
      <c r="O71" s="69">
        <v>5</v>
      </c>
      <c r="P71" s="69">
        <v>35</v>
      </c>
      <c r="Q71" s="120" t="s">
        <v>96</v>
      </c>
    </row>
    <row r="72" spans="1:17" s="2" customFormat="1" ht="12" customHeight="1">
      <c r="A72" s="169" t="s">
        <v>97</v>
      </c>
      <c r="B72" s="69">
        <v>490</v>
      </c>
      <c r="C72" s="69" t="s">
        <v>113</v>
      </c>
      <c r="D72" s="69" t="s">
        <v>113</v>
      </c>
      <c r="E72" s="69" t="s">
        <v>113</v>
      </c>
      <c r="F72" s="69" t="s">
        <v>113</v>
      </c>
      <c r="G72" s="69" t="s">
        <v>113</v>
      </c>
      <c r="H72" s="69" t="s">
        <v>113</v>
      </c>
      <c r="I72" s="69">
        <v>10</v>
      </c>
      <c r="J72" s="69">
        <v>30</v>
      </c>
      <c r="K72" s="69">
        <v>35</v>
      </c>
      <c r="L72" s="69">
        <v>20</v>
      </c>
      <c r="M72" s="69">
        <v>45</v>
      </c>
      <c r="N72" s="69">
        <v>50</v>
      </c>
      <c r="O72" s="69">
        <v>55</v>
      </c>
      <c r="P72" s="69">
        <v>250</v>
      </c>
      <c r="Q72" s="120" t="s">
        <v>97</v>
      </c>
    </row>
    <row r="73" spans="1:17" s="2" customFormat="1" ht="12" customHeight="1">
      <c r="A73" s="171" t="s">
        <v>70</v>
      </c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120" t="s">
        <v>52</v>
      </c>
    </row>
    <row r="74" spans="1:17" s="2" customFormat="1" ht="12" customHeight="1">
      <c r="A74" s="119" t="s">
        <v>372</v>
      </c>
      <c r="B74" s="69">
        <v>55</v>
      </c>
      <c r="C74" s="69" t="s">
        <v>113</v>
      </c>
      <c r="D74" s="69" t="s">
        <v>113</v>
      </c>
      <c r="E74" s="69" t="s">
        <v>113</v>
      </c>
      <c r="F74" s="69" t="s">
        <v>113</v>
      </c>
      <c r="G74" s="69" t="s">
        <v>113</v>
      </c>
      <c r="H74" s="69" t="s">
        <v>113</v>
      </c>
      <c r="I74" s="69" t="s">
        <v>113</v>
      </c>
      <c r="J74" s="69">
        <v>5</v>
      </c>
      <c r="K74" s="69">
        <v>10</v>
      </c>
      <c r="L74" s="69" t="s">
        <v>113</v>
      </c>
      <c r="M74" s="69">
        <v>5</v>
      </c>
      <c r="N74" s="69">
        <v>5</v>
      </c>
      <c r="O74" s="69">
        <v>5</v>
      </c>
      <c r="P74" s="69">
        <v>20</v>
      </c>
      <c r="Q74" s="121" t="s">
        <v>311</v>
      </c>
    </row>
    <row r="75" spans="1:17" s="2" customFormat="1" ht="12" customHeight="1">
      <c r="A75" s="169" t="s">
        <v>53</v>
      </c>
      <c r="B75" s="69">
        <v>75</v>
      </c>
      <c r="C75" s="69" t="s">
        <v>113</v>
      </c>
      <c r="D75" s="69" t="s">
        <v>113</v>
      </c>
      <c r="E75" s="69" t="s">
        <v>113</v>
      </c>
      <c r="F75" s="69" t="s">
        <v>113</v>
      </c>
      <c r="G75" s="69" t="s">
        <v>113</v>
      </c>
      <c r="H75" s="69" t="s">
        <v>113</v>
      </c>
      <c r="I75" s="69">
        <v>5</v>
      </c>
      <c r="J75" s="69">
        <v>5</v>
      </c>
      <c r="K75" s="69">
        <v>5</v>
      </c>
      <c r="L75" s="69">
        <v>5</v>
      </c>
      <c r="M75" s="69" t="s">
        <v>113</v>
      </c>
      <c r="N75" s="69">
        <v>10</v>
      </c>
      <c r="O75" s="69">
        <v>10</v>
      </c>
      <c r="P75" s="69">
        <v>30</v>
      </c>
      <c r="Q75" s="120" t="s">
        <v>53</v>
      </c>
    </row>
    <row r="76" spans="1:17" s="2" customFormat="1" ht="12" customHeight="1">
      <c r="A76" s="171" t="s">
        <v>54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120" t="s">
        <v>54</v>
      </c>
    </row>
    <row r="77" spans="1:17" s="2" customFormat="1" ht="12" customHeight="1">
      <c r="A77" s="119" t="s">
        <v>320</v>
      </c>
      <c r="B77" s="69">
        <v>5</v>
      </c>
      <c r="C77" s="69" t="s">
        <v>113</v>
      </c>
      <c r="D77" s="69" t="s">
        <v>113</v>
      </c>
      <c r="E77" s="69" t="s">
        <v>113</v>
      </c>
      <c r="F77" s="69" t="s">
        <v>113</v>
      </c>
      <c r="G77" s="69" t="s">
        <v>113</v>
      </c>
      <c r="H77" s="69" t="s">
        <v>113</v>
      </c>
      <c r="I77" s="69" t="s">
        <v>113</v>
      </c>
      <c r="J77" s="69" t="s">
        <v>113</v>
      </c>
      <c r="K77" s="69" t="s">
        <v>113</v>
      </c>
      <c r="L77" s="69" t="s">
        <v>113</v>
      </c>
      <c r="M77" s="69" t="s">
        <v>113</v>
      </c>
      <c r="N77" s="69" t="s">
        <v>113</v>
      </c>
      <c r="O77" s="69" t="s">
        <v>113</v>
      </c>
      <c r="P77" s="69">
        <v>5</v>
      </c>
      <c r="Q77" s="121" t="s">
        <v>320</v>
      </c>
    </row>
    <row r="78" spans="1:17" s="2" customFormat="1" ht="12" customHeight="1">
      <c r="A78" s="169" t="s">
        <v>55</v>
      </c>
      <c r="B78" s="69" t="s">
        <v>113</v>
      </c>
      <c r="C78" s="69" t="s">
        <v>113</v>
      </c>
      <c r="D78" s="69" t="s">
        <v>113</v>
      </c>
      <c r="E78" s="69" t="s">
        <v>113</v>
      </c>
      <c r="F78" s="69" t="s">
        <v>113</v>
      </c>
      <c r="G78" s="69" t="s">
        <v>113</v>
      </c>
      <c r="H78" s="69" t="s">
        <v>113</v>
      </c>
      <c r="I78" s="69" t="s">
        <v>113</v>
      </c>
      <c r="J78" s="69" t="s">
        <v>113</v>
      </c>
      <c r="K78" s="69" t="s">
        <v>113</v>
      </c>
      <c r="L78" s="69" t="s">
        <v>113</v>
      </c>
      <c r="M78" s="69" t="s">
        <v>113</v>
      </c>
      <c r="N78" s="69" t="s">
        <v>113</v>
      </c>
      <c r="O78" s="69" t="s">
        <v>113</v>
      </c>
      <c r="P78" s="69" t="s">
        <v>113</v>
      </c>
      <c r="Q78" s="120" t="s">
        <v>55</v>
      </c>
    </row>
    <row r="79" spans="1:17" s="2" customFormat="1" ht="12" customHeight="1">
      <c r="A79" s="173" t="s">
        <v>56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6"/>
      <c r="Q79" s="120" t="s">
        <v>56</v>
      </c>
    </row>
    <row r="80" spans="1:17" s="2" customFormat="1" ht="12" customHeight="1">
      <c r="A80" s="119" t="s">
        <v>330</v>
      </c>
      <c r="B80" s="69">
        <v>10</v>
      </c>
      <c r="C80" s="69" t="s">
        <v>113</v>
      </c>
      <c r="D80" s="69" t="s">
        <v>113</v>
      </c>
      <c r="E80" s="69" t="s">
        <v>113</v>
      </c>
      <c r="F80" s="69" t="s">
        <v>113</v>
      </c>
      <c r="G80" s="69" t="s">
        <v>113</v>
      </c>
      <c r="H80" s="69" t="s">
        <v>113</v>
      </c>
      <c r="I80" s="69" t="s">
        <v>113</v>
      </c>
      <c r="J80" s="69" t="s">
        <v>113</v>
      </c>
      <c r="K80" s="69" t="s">
        <v>113</v>
      </c>
      <c r="L80" s="69" t="s">
        <v>113</v>
      </c>
      <c r="M80" s="69" t="s">
        <v>113</v>
      </c>
      <c r="N80" s="69" t="s">
        <v>113</v>
      </c>
      <c r="O80" s="69" t="s">
        <v>113</v>
      </c>
      <c r="P80" s="69">
        <v>5</v>
      </c>
      <c r="Q80" s="121" t="s">
        <v>330</v>
      </c>
    </row>
    <row r="81" spans="1:17" s="2" customFormat="1" ht="12" customHeight="1">
      <c r="A81" s="173" t="s">
        <v>74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120" t="s">
        <v>57</v>
      </c>
    </row>
    <row r="82" spans="1:17" s="2" customFormat="1" ht="12" customHeight="1">
      <c r="A82" s="119" t="s">
        <v>419</v>
      </c>
      <c r="B82" s="69">
        <v>155</v>
      </c>
      <c r="C82" s="69" t="s">
        <v>113</v>
      </c>
      <c r="D82" s="69" t="s">
        <v>113</v>
      </c>
      <c r="E82" s="69" t="s">
        <v>113</v>
      </c>
      <c r="F82" s="69" t="s">
        <v>113</v>
      </c>
      <c r="G82" s="69" t="s">
        <v>113</v>
      </c>
      <c r="H82" s="69">
        <v>5</v>
      </c>
      <c r="I82" s="69">
        <v>15</v>
      </c>
      <c r="J82" s="69">
        <v>25</v>
      </c>
      <c r="K82" s="69">
        <v>25</v>
      </c>
      <c r="L82" s="69">
        <v>15</v>
      </c>
      <c r="M82" s="69">
        <v>5</v>
      </c>
      <c r="N82" s="69">
        <v>20</v>
      </c>
      <c r="O82" s="69">
        <v>15</v>
      </c>
      <c r="P82" s="69">
        <v>30</v>
      </c>
      <c r="Q82" s="121" t="s">
        <v>351</v>
      </c>
    </row>
    <row r="83" spans="1:17" s="2" customFormat="1" ht="12" customHeight="1">
      <c r="A83" s="123" t="s">
        <v>58</v>
      </c>
      <c r="B83" s="69">
        <v>40</v>
      </c>
      <c r="C83" s="69" t="s">
        <v>113</v>
      </c>
      <c r="D83" s="69" t="s">
        <v>113</v>
      </c>
      <c r="E83" s="69" t="s">
        <v>113</v>
      </c>
      <c r="F83" s="69" t="s">
        <v>113</v>
      </c>
      <c r="G83" s="69" t="s">
        <v>113</v>
      </c>
      <c r="H83" s="69" t="s">
        <v>113</v>
      </c>
      <c r="I83" s="69" t="s">
        <v>113</v>
      </c>
      <c r="J83" s="69">
        <v>5</v>
      </c>
      <c r="K83" s="69">
        <v>10</v>
      </c>
      <c r="L83" s="69" t="s">
        <v>113</v>
      </c>
      <c r="M83" s="69">
        <v>5</v>
      </c>
      <c r="N83" s="69" t="s">
        <v>113</v>
      </c>
      <c r="O83" s="69">
        <v>5</v>
      </c>
      <c r="P83" s="69">
        <v>10</v>
      </c>
      <c r="Q83" s="120" t="s">
        <v>58</v>
      </c>
    </row>
    <row r="84" spans="1:17" s="2" customFormat="1" ht="12" customHeight="1">
      <c r="A84" s="37" t="s">
        <v>48</v>
      </c>
      <c r="B84" s="65">
        <v>910</v>
      </c>
      <c r="C84" s="65" t="s">
        <v>113</v>
      </c>
      <c r="D84" s="65" t="s">
        <v>113</v>
      </c>
      <c r="E84" s="65" t="s">
        <v>113</v>
      </c>
      <c r="F84" s="65" t="s">
        <v>113</v>
      </c>
      <c r="G84" s="65" t="s">
        <v>113</v>
      </c>
      <c r="H84" s="65">
        <v>5</v>
      </c>
      <c r="I84" s="65">
        <v>40</v>
      </c>
      <c r="J84" s="65">
        <v>85</v>
      </c>
      <c r="K84" s="65">
        <v>95</v>
      </c>
      <c r="L84" s="65">
        <v>40</v>
      </c>
      <c r="M84" s="65">
        <v>70</v>
      </c>
      <c r="N84" s="65">
        <v>100</v>
      </c>
      <c r="O84" s="65">
        <v>90</v>
      </c>
      <c r="P84" s="65">
        <v>385</v>
      </c>
      <c r="Q84" s="51" t="s">
        <v>48</v>
      </c>
    </row>
    <row r="85" spans="1:17" s="2" customFormat="1" ht="12" customHeight="1">
      <c r="A85" s="123"/>
      <c r="B85" s="5"/>
      <c r="C85" s="61"/>
      <c r="D85" s="5"/>
      <c r="E85" s="61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120"/>
    </row>
    <row r="86" spans="1:17" s="2" customFormat="1" ht="12" customHeight="1">
      <c r="A86" s="173"/>
      <c r="B86" s="254" t="s">
        <v>300</v>
      </c>
      <c r="C86" s="252"/>
      <c r="D86" s="252"/>
      <c r="E86" s="252"/>
      <c r="F86" s="252"/>
      <c r="G86" s="252"/>
      <c r="H86" s="252"/>
      <c r="I86" s="254" t="s">
        <v>300</v>
      </c>
      <c r="J86" s="252"/>
      <c r="K86" s="252"/>
      <c r="L86" s="252"/>
      <c r="M86" s="252"/>
      <c r="N86" s="252"/>
      <c r="O86" s="252"/>
      <c r="P86" s="252"/>
      <c r="Q86" s="173"/>
    </row>
    <row r="87" spans="1:17" s="2" customFormat="1" ht="24.9" customHeight="1">
      <c r="A87" s="169" t="s">
        <v>96</v>
      </c>
      <c r="B87" s="69">
        <v>40</v>
      </c>
      <c r="C87" s="69" t="s">
        <v>113</v>
      </c>
      <c r="D87" s="69" t="s">
        <v>113</v>
      </c>
      <c r="E87" s="69" t="s">
        <v>113</v>
      </c>
      <c r="F87" s="69" t="s">
        <v>113</v>
      </c>
      <c r="G87" s="69" t="s">
        <v>113</v>
      </c>
      <c r="H87" s="69" t="s">
        <v>113</v>
      </c>
      <c r="I87" s="69" t="s">
        <v>113</v>
      </c>
      <c r="J87" s="69" t="s">
        <v>113</v>
      </c>
      <c r="K87" s="69" t="s">
        <v>113</v>
      </c>
      <c r="L87" s="69" t="s">
        <v>113</v>
      </c>
      <c r="M87" s="69" t="s">
        <v>113</v>
      </c>
      <c r="N87" s="69" t="s">
        <v>113</v>
      </c>
      <c r="O87" s="69" t="s">
        <v>113</v>
      </c>
      <c r="P87" s="69">
        <v>35</v>
      </c>
      <c r="Q87" s="120" t="s">
        <v>96</v>
      </c>
    </row>
    <row r="88" spans="1:17" s="2" customFormat="1" ht="12" customHeight="1">
      <c r="A88" s="169" t="s">
        <v>97</v>
      </c>
      <c r="B88" s="69">
        <v>85</v>
      </c>
      <c r="C88" s="69" t="s">
        <v>113</v>
      </c>
      <c r="D88" s="69" t="s">
        <v>113</v>
      </c>
      <c r="E88" s="69" t="s">
        <v>113</v>
      </c>
      <c r="F88" s="69" t="s">
        <v>113</v>
      </c>
      <c r="G88" s="69" t="s">
        <v>113</v>
      </c>
      <c r="H88" s="69" t="s">
        <v>113</v>
      </c>
      <c r="I88" s="69" t="s">
        <v>113</v>
      </c>
      <c r="J88" s="69" t="s">
        <v>113</v>
      </c>
      <c r="K88" s="69" t="s">
        <v>113</v>
      </c>
      <c r="L88" s="69" t="s">
        <v>113</v>
      </c>
      <c r="M88" s="69" t="s">
        <v>113</v>
      </c>
      <c r="N88" s="69">
        <v>5</v>
      </c>
      <c r="O88" s="69" t="s">
        <v>113</v>
      </c>
      <c r="P88" s="69">
        <v>75</v>
      </c>
      <c r="Q88" s="120" t="s">
        <v>97</v>
      </c>
    </row>
    <row r="89" spans="1:17" s="2" customFormat="1" ht="12" customHeight="1">
      <c r="A89" s="171" t="s">
        <v>70</v>
      </c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120" t="s">
        <v>52</v>
      </c>
    </row>
    <row r="90" spans="1:17" s="2" customFormat="1" ht="12" customHeight="1">
      <c r="A90" s="119" t="s">
        <v>372</v>
      </c>
      <c r="B90" s="69">
        <v>10</v>
      </c>
      <c r="C90" s="69" t="s">
        <v>113</v>
      </c>
      <c r="D90" s="69" t="s">
        <v>113</v>
      </c>
      <c r="E90" s="69" t="s">
        <v>113</v>
      </c>
      <c r="F90" s="69" t="s">
        <v>113</v>
      </c>
      <c r="G90" s="69" t="s">
        <v>113</v>
      </c>
      <c r="H90" s="69" t="s">
        <v>113</v>
      </c>
      <c r="I90" s="69" t="s">
        <v>113</v>
      </c>
      <c r="J90" s="69" t="s">
        <v>113</v>
      </c>
      <c r="K90" s="69" t="s">
        <v>113</v>
      </c>
      <c r="L90" s="69" t="s">
        <v>113</v>
      </c>
      <c r="M90" s="69" t="s">
        <v>113</v>
      </c>
      <c r="N90" s="69" t="s">
        <v>113</v>
      </c>
      <c r="O90" s="69" t="s">
        <v>113</v>
      </c>
      <c r="P90" s="69">
        <v>10</v>
      </c>
      <c r="Q90" s="121" t="s">
        <v>311</v>
      </c>
    </row>
    <row r="91" spans="1:17" s="2" customFormat="1" ht="12" customHeight="1">
      <c r="A91" s="169" t="s">
        <v>53</v>
      </c>
      <c r="B91" s="69">
        <v>25</v>
      </c>
      <c r="C91" s="69" t="s">
        <v>113</v>
      </c>
      <c r="D91" s="69" t="s">
        <v>113</v>
      </c>
      <c r="E91" s="69" t="s">
        <v>113</v>
      </c>
      <c r="F91" s="69" t="s">
        <v>113</v>
      </c>
      <c r="G91" s="69" t="s">
        <v>113</v>
      </c>
      <c r="H91" s="69" t="s">
        <v>113</v>
      </c>
      <c r="I91" s="69" t="s">
        <v>113</v>
      </c>
      <c r="J91" s="69" t="s">
        <v>113</v>
      </c>
      <c r="K91" s="69" t="s">
        <v>113</v>
      </c>
      <c r="L91" s="69" t="s">
        <v>113</v>
      </c>
      <c r="M91" s="69" t="s">
        <v>113</v>
      </c>
      <c r="N91" s="69" t="s">
        <v>113</v>
      </c>
      <c r="O91" s="69" t="s">
        <v>113</v>
      </c>
      <c r="P91" s="69">
        <v>25</v>
      </c>
      <c r="Q91" s="120" t="s">
        <v>53</v>
      </c>
    </row>
    <row r="92" spans="1:17" s="2" customFormat="1" ht="12" customHeight="1">
      <c r="A92" s="171" t="s">
        <v>54</v>
      </c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120" t="s">
        <v>54</v>
      </c>
    </row>
    <row r="93" spans="1:17" s="2" customFormat="1" ht="12" customHeight="1">
      <c r="A93" s="119" t="s">
        <v>320</v>
      </c>
      <c r="B93" s="69">
        <v>10</v>
      </c>
      <c r="C93" s="69" t="s">
        <v>113</v>
      </c>
      <c r="D93" s="69" t="s">
        <v>113</v>
      </c>
      <c r="E93" s="69" t="s">
        <v>113</v>
      </c>
      <c r="F93" s="69" t="s">
        <v>113</v>
      </c>
      <c r="G93" s="69" t="s">
        <v>113</v>
      </c>
      <c r="H93" s="69" t="s">
        <v>113</v>
      </c>
      <c r="I93" s="69" t="s">
        <v>113</v>
      </c>
      <c r="J93" s="69" t="s">
        <v>113</v>
      </c>
      <c r="K93" s="69" t="s">
        <v>113</v>
      </c>
      <c r="L93" s="69" t="s">
        <v>113</v>
      </c>
      <c r="M93" s="69" t="s">
        <v>113</v>
      </c>
      <c r="N93" s="69" t="s">
        <v>113</v>
      </c>
      <c r="O93" s="69" t="s">
        <v>113</v>
      </c>
      <c r="P93" s="69">
        <v>5</v>
      </c>
      <c r="Q93" s="121" t="s">
        <v>320</v>
      </c>
    </row>
    <row r="94" spans="1:17" ht="12" customHeight="1">
      <c r="A94" s="169" t="s">
        <v>55</v>
      </c>
      <c r="B94" s="69" t="s">
        <v>113</v>
      </c>
      <c r="C94" s="69" t="s">
        <v>113</v>
      </c>
      <c r="D94" s="69" t="s">
        <v>113</v>
      </c>
      <c r="E94" s="69" t="s">
        <v>113</v>
      </c>
      <c r="F94" s="69" t="s">
        <v>113</v>
      </c>
      <c r="G94" s="69" t="s">
        <v>113</v>
      </c>
      <c r="H94" s="69" t="s">
        <v>113</v>
      </c>
      <c r="I94" s="69" t="s">
        <v>113</v>
      </c>
      <c r="J94" s="69" t="s">
        <v>113</v>
      </c>
      <c r="K94" s="69" t="s">
        <v>113</v>
      </c>
      <c r="L94" s="69" t="s">
        <v>113</v>
      </c>
      <c r="M94" s="69" t="s">
        <v>113</v>
      </c>
      <c r="N94" s="69" t="s">
        <v>113</v>
      </c>
      <c r="O94" s="69" t="s">
        <v>113</v>
      </c>
      <c r="P94" s="69" t="s">
        <v>113</v>
      </c>
      <c r="Q94" s="120" t="s">
        <v>55</v>
      </c>
    </row>
    <row r="95" spans="1:17" ht="12" customHeight="1">
      <c r="A95" s="173" t="s">
        <v>56</v>
      </c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6"/>
      <c r="Q95" s="120" t="s">
        <v>56</v>
      </c>
    </row>
    <row r="96" spans="1:17" ht="12" customHeight="1">
      <c r="A96" s="119" t="s">
        <v>330</v>
      </c>
      <c r="B96" s="69">
        <v>10</v>
      </c>
      <c r="C96" s="69" t="s">
        <v>113</v>
      </c>
      <c r="D96" s="69" t="s">
        <v>113</v>
      </c>
      <c r="E96" s="69" t="s">
        <v>113</v>
      </c>
      <c r="F96" s="69" t="s">
        <v>113</v>
      </c>
      <c r="G96" s="69" t="s">
        <v>113</v>
      </c>
      <c r="H96" s="69" t="s">
        <v>113</v>
      </c>
      <c r="I96" s="69" t="s">
        <v>113</v>
      </c>
      <c r="J96" s="69" t="s">
        <v>113</v>
      </c>
      <c r="K96" s="69" t="s">
        <v>113</v>
      </c>
      <c r="L96" s="69" t="s">
        <v>113</v>
      </c>
      <c r="M96" s="69" t="s">
        <v>113</v>
      </c>
      <c r="N96" s="69" t="s">
        <v>113</v>
      </c>
      <c r="O96" s="69" t="s">
        <v>113</v>
      </c>
      <c r="P96" s="69">
        <v>5</v>
      </c>
      <c r="Q96" s="121" t="s">
        <v>330</v>
      </c>
    </row>
    <row r="97" spans="1:17" ht="12" customHeight="1">
      <c r="A97" s="173" t="s">
        <v>74</v>
      </c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120" t="s">
        <v>57</v>
      </c>
    </row>
    <row r="98" spans="1:17" ht="12" customHeight="1">
      <c r="A98" s="119" t="s">
        <v>419</v>
      </c>
      <c r="B98" s="69">
        <v>20</v>
      </c>
      <c r="C98" s="69" t="s">
        <v>113</v>
      </c>
      <c r="D98" s="69" t="s">
        <v>113</v>
      </c>
      <c r="E98" s="69" t="s">
        <v>113</v>
      </c>
      <c r="F98" s="69" t="s">
        <v>113</v>
      </c>
      <c r="G98" s="69" t="s">
        <v>113</v>
      </c>
      <c r="H98" s="69" t="s">
        <v>113</v>
      </c>
      <c r="I98" s="69" t="s">
        <v>113</v>
      </c>
      <c r="J98" s="69" t="s">
        <v>113</v>
      </c>
      <c r="K98" s="69">
        <v>5</v>
      </c>
      <c r="L98" s="69" t="s">
        <v>113</v>
      </c>
      <c r="M98" s="69" t="s">
        <v>113</v>
      </c>
      <c r="N98" s="69" t="s">
        <v>113</v>
      </c>
      <c r="O98" s="69">
        <v>5</v>
      </c>
      <c r="P98" s="69">
        <v>5</v>
      </c>
      <c r="Q98" s="121" t="s">
        <v>351</v>
      </c>
    </row>
    <row r="99" spans="1:17" ht="12" customHeight="1">
      <c r="A99" s="123" t="s">
        <v>58</v>
      </c>
      <c r="B99" s="69">
        <v>50</v>
      </c>
      <c r="C99" s="69" t="s">
        <v>113</v>
      </c>
      <c r="D99" s="69" t="s">
        <v>113</v>
      </c>
      <c r="E99" s="69" t="s">
        <v>113</v>
      </c>
      <c r="F99" s="69" t="s">
        <v>113</v>
      </c>
      <c r="G99" s="69" t="s">
        <v>113</v>
      </c>
      <c r="H99" s="69" t="s">
        <v>113</v>
      </c>
      <c r="I99" s="69" t="s">
        <v>113</v>
      </c>
      <c r="J99" s="69">
        <v>5</v>
      </c>
      <c r="K99" s="69" t="s">
        <v>113</v>
      </c>
      <c r="L99" s="69">
        <v>5</v>
      </c>
      <c r="M99" s="69" t="s">
        <v>113</v>
      </c>
      <c r="N99" s="69">
        <v>5</v>
      </c>
      <c r="O99" s="69">
        <v>5</v>
      </c>
      <c r="P99" s="69">
        <v>30</v>
      </c>
      <c r="Q99" s="120" t="s">
        <v>58</v>
      </c>
    </row>
    <row r="100" spans="1:17" ht="12" customHeight="1">
      <c r="A100" s="37" t="s">
        <v>48</v>
      </c>
      <c r="B100" s="65">
        <v>245</v>
      </c>
      <c r="C100" s="65" t="s">
        <v>113</v>
      </c>
      <c r="D100" s="65" t="s">
        <v>113</v>
      </c>
      <c r="E100" s="65" t="s">
        <v>113</v>
      </c>
      <c r="F100" s="65" t="s">
        <v>113</v>
      </c>
      <c r="G100" s="65" t="s">
        <v>113</v>
      </c>
      <c r="H100" s="65">
        <v>5</v>
      </c>
      <c r="I100" s="65" t="s">
        <v>113</v>
      </c>
      <c r="J100" s="65">
        <v>10</v>
      </c>
      <c r="K100" s="65">
        <v>10</v>
      </c>
      <c r="L100" s="65">
        <v>5</v>
      </c>
      <c r="M100" s="65" t="s">
        <v>113</v>
      </c>
      <c r="N100" s="65">
        <v>10</v>
      </c>
      <c r="O100" s="65">
        <v>10</v>
      </c>
      <c r="P100" s="65">
        <v>195</v>
      </c>
      <c r="Q100" s="51" t="s">
        <v>48</v>
      </c>
    </row>
    <row r="101" spans="1:17" ht="12" customHeight="1">
      <c r="A101" s="123"/>
      <c r="B101" s="5"/>
      <c r="C101" s="61"/>
      <c r="D101" s="5"/>
      <c r="E101" s="61"/>
      <c r="F101" s="61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120"/>
    </row>
    <row r="102" spans="1:17" ht="12" customHeight="1">
      <c r="A102" s="168"/>
      <c r="B102" s="253" t="s">
        <v>145</v>
      </c>
      <c r="C102" s="253"/>
      <c r="D102" s="253"/>
      <c r="E102" s="253"/>
      <c r="F102" s="253"/>
      <c r="G102" s="253"/>
      <c r="H102" s="253"/>
      <c r="I102" s="253" t="s">
        <v>145</v>
      </c>
      <c r="J102" s="253"/>
      <c r="K102" s="253"/>
      <c r="L102" s="253"/>
      <c r="M102" s="253"/>
      <c r="N102" s="253"/>
      <c r="O102" s="253"/>
      <c r="P102" s="253"/>
      <c r="Q102" s="120"/>
    </row>
    <row r="103" spans="1:17" s="7" customFormat="1" ht="24.9" customHeight="1">
      <c r="A103" s="169" t="s">
        <v>96</v>
      </c>
      <c r="B103" s="69">
        <v>1370</v>
      </c>
      <c r="C103" s="69">
        <v>5</v>
      </c>
      <c r="D103" s="69" t="s">
        <v>113</v>
      </c>
      <c r="E103" s="69">
        <v>5</v>
      </c>
      <c r="F103" s="69" t="s">
        <v>113</v>
      </c>
      <c r="G103" s="69">
        <v>10</v>
      </c>
      <c r="H103" s="69">
        <v>20</v>
      </c>
      <c r="I103" s="69">
        <v>55</v>
      </c>
      <c r="J103" s="69">
        <v>100</v>
      </c>
      <c r="K103" s="69">
        <v>110</v>
      </c>
      <c r="L103" s="69">
        <v>50</v>
      </c>
      <c r="M103" s="69">
        <v>115</v>
      </c>
      <c r="N103" s="69">
        <v>210</v>
      </c>
      <c r="O103" s="69">
        <v>180</v>
      </c>
      <c r="P103" s="69">
        <v>515</v>
      </c>
      <c r="Q103" s="120" t="s">
        <v>96</v>
      </c>
    </row>
    <row r="104" spans="1:17" s="7" customFormat="1" ht="12" customHeight="1">
      <c r="A104" s="169" t="s">
        <v>97</v>
      </c>
      <c r="B104" s="69">
        <v>28835</v>
      </c>
      <c r="C104" s="69">
        <v>10</v>
      </c>
      <c r="D104" s="69">
        <v>10</v>
      </c>
      <c r="E104" s="69">
        <v>80</v>
      </c>
      <c r="F104" s="69">
        <v>35</v>
      </c>
      <c r="G104" s="69">
        <v>115</v>
      </c>
      <c r="H104" s="69">
        <v>225</v>
      </c>
      <c r="I104" s="69">
        <v>465</v>
      </c>
      <c r="J104" s="69">
        <v>1010</v>
      </c>
      <c r="K104" s="69">
        <v>1415</v>
      </c>
      <c r="L104" s="69">
        <v>770</v>
      </c>
      <c r="M104" s="69">
        <v>1510</v>
      </c>
      <c r="N104" s="69">
        <v>3280</v>
      </c>
      <c r="O104" s="69">
        <v>3385</v>
      </c>
      <c r="P104" s="69">
        <v>16520</v>
      </c>
      <c r="Q104" s="120" t="s">
        <v>97</v>
      </c>
    </row>
    <row r="105" spans="1:17" s="7" customFormat="1" ht="12" customHeight="1">
      <c r="A105" s="171" t="s">
        <v>70</v>
      </c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120" t="s">
        <v>52</v>
      </c>
    </row>
    <row r="106" spans="1:17" s="7" customFormat="1" ht="12" customHeight="1">
      <c r="A106" s="119" t="s">
        <v>372</v>
      </c>
      <c r="B106" s="69">
        <v>25530</v>
      </c>
      <c r="C106" s="69" t="s">
        <v>113</v>
      </c>
      <c r="D106" s="69" t="s">
        <v>113</v>
      </c>
      <c r="E106" s="69">
        <v>5</v>
      </c>
      <c r="F106" s="69">
        <v>10</v>
      </c>
      <c r="G106" s="69">
        <v>15</v>
      </c>
      <c r="H106" s="69">
        <v>70</v>
      </c>
      <c r="I106" s="69">
        <v>245</v>
      </c>
      <c r="J106" s="69">
        <v>700</v>
      </c>
      <c r="K106" s="69">
        <v>1215</v>
      </c>
      <c r="L106" s="69">
        <v>675</v>
      </c>
      <c r="M106" s="69">
        <v>1290</v>
      </c>
      <c r="N106" s="69">
        <v>2975</v>
      </c>
      <c r="O106" s="69">
        <v>3685</v>
      </c>
      <c r="P106" s="69">
        <v>14650</v>
      </c>
      <c r="Q106" s="121" t="s">
        <v>311</v>
      </c>
    </row>
    <row r="107" spans="1:17" s="7" customFormat="1" ht="12" customHeight="1">
      <c r="A107" s="169" t="s">
        <v>53</v>
      </c>
      <c r="B107" s="69">
        <v>14585</v>
      </c>
      <c r="C107" s="69">
        <v>5</v>
      </c>
      <c r="D107" s="69">
        <v>15</v>
      </c>
      <c r="E107" s="69">
        <v>70</v>
      </c>
      <c r="F107" s="69">
        <v>50</v>
      </c>
      <c r="G107" s="69">
        <v>105</v>
      </c>
      <c r="H107" s="69">
        <v>225</v>
      </c>
      <c r="I107" s="69">
        <v>425</v>
      </c>
      <c r="J107" s="69">
        <v>570</v>
      </c>
      <c r="K107" s="69">
        <v>690</v>
      </c>
      <c r="L107" s="69">
        <v>350</v>
      </c>
      <c r="M107" s="69">
        <v>595</v>
      </c>
      <c r="N107" s="69">
        <v>1125</v>
      </c>
      <c r="O107" s="69">
        <v>1095</v>
      </c>
      <c r="P107" s="69">
        <v>9260</v>
      </c>
      <c r="Q107" s="120" t="s">
        <v>53</v>
      </c>
    </row>
    <row r="108" spans="1:17" s="7" customFormat="1" ht="12" customHeight="1">
      <c r="A108" s="171" t="s">
        <v>54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120" t="s">
        <v>54</v>
      </c>
    </row>
    <row r="109" spans="1:17" s="7" customFormat="1" ht="12" customHeight="1">
      <c r="A109" s="119" t="s">
        <v>320</v>
      </c>
      <c r="B109" s="69">
        <v>12635</v>
      </c>
      <c r="C109" s="69">
        <v>20</v>
      </c>
      <c r="D109" s="69">
        <v>20</v>
      </c>
      <c r="E109" s="69">
        <v>125</v>
      </c>
      <c r="F109" s="69">
        <v>40</v>
      </c>
      <c r="G109" s="69">
        <v>100</v>
      </c>
      <c r="H109" s="69">
        <v>195</v>
      </c>
      <c r="I109" s="69">
        <v>410</v>
      </c>
      <c r="J109" s="69">
        <v>575</v>
      </c>
      <c r="K109" s="69">
        <v>770</v>
      </c>
      <c r="L109" s="69">
        <v>430</v>
      </c>
      <c r="M109" s="69">
        <v>750</v>
      </c>
      <c r="N109" s="69">
        <v>1370</v>
      </c>
      <c r="O109" s="69">
        <v>1290</v>
      </c>
      <c r="P109" s="69">
        <v>6540</v>
      </c>
      <c r="Q109" s="121" t="s">
        <v>320</v>
      </c>
    </row>
    <row r="110" spans="1:17" s="7" customFormat="1" ht="12" customHeight="1">
      <c r="A110" s="169" t="s">
        <v>55</v>
      </c>
      <c r="B110" s="69">
        <v>1540</v>
      </c>
      <c r="C110" s="69" t="s">
        <v>113</v>
      </c>
      <c r="D110" s="69" t="s">
        <v>113</v>
      </c>
      <c r="E110" s="69">
        <v>5</v>
      </c>
      <c r="F110" s="69">
        <v>5</v>
      </c>
      <c r="G110" s="69">
        <v>10</v>
      </c>
      <c r="H110" s="69">
        <v>5</v>
      </c>
      <c r="I110" s="69">
        <v>30</v>
      </c>
      <c r="J110" s="69">
        <v>50</v>
      </c>
      <c r="K110" s="69">
        <v>80</v>
      </c>
      <c r="L110" s="69">
        <v>40</v>
      </c>
      <c r="M110" s="69">
        <v>75</v>
      </c>
      <c r="N110" s="69">
        <v>160</v>
      </c>
      <c r="O110" s="69">
        <v>220</v>
      </c>
      <c r="P110" s="69">
        <v>865</v>
      </c>
      <c r="Q110" s="120" t="s">
        <v>55</v>
      </c>
    </row>
    <row r="111" spans="1:17" ht="12" customHeight="1">
      <c r="A111" s="173" t="s">
        <v>56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6"/>
      <c r="Q111" s="120" t="s">
        <v>56</v>
      </c>
    </row>
    <row r="112" spans="1:17" ht="12" customHeight="1">
      <c r="A112" s="119" t="s">
        <v>330</v>
      </c>
      <c r="B112" s="69">
        <v>84830</v>
      </c>
      <c r="C112" s="69">
        <v>75</v>
      </c>
      <c r="D112" s="69">
        <v>65</v>
      </c>
      <c r="E112" s="69">
        <v>475</v>
      </c>
      <c r="F112" s="69">
        <v>185</v>
      </c>
      <c r="G112" s="69">
        <v>470</v>
      </c>
      <c r="H112" s="69">
        <v>1070</v>
      </c>
      <c r="I112" s="69">
        <v>2765</v>
      </c>
      <c r="J112" s="69">
        <v>6295</v>
      </c>
      <c r="K112" s="69">
        <v>7995</v>
      </c>
      <c r="L112" s="69">
        <v>4175</v>
      </c>
      <c r="M112" s="69">
        <v>6940</v>
      </c>
      <c r="N112" s="69">
        <v>12295</v>
      </c>
      <c r="O112" s="69">
        <v>10140</v>
      </c>
      <c r="P112" s="69">
        <v>31875</v>
      </c>
      <c r="Q112" s="121" t="s">
        <v>330</v>
      </c>
    </row>
    <row r="113" spans="1:17" s="8" customFormat="1" ht="12" customHeight="1">
      <c r="A113" s="173" t="s">
        <v>74</v>
      </c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120" t="s">
        <v>57</v>
      </c>
    </row>
    <row r="114" spans="1:17" s="8" customFormat="1" ht="12" customHeight="1">
      <c r="A114" s="119" t="s">
        <v>419</v>
      </c>
      <c r="B114" s="69">
        <v>53200</v>
      </c>
      <c r="C114" s="69">
        <v>135</v>
      </c>
      <c r="D114" s="69">
        <v>220</v>
      </c>
      <c r="E114" s="69">
        <v>2000</v>
      </c>
      <c r="F114" s="69">
        <v>810</v>
      </c>
      <c r="G114" s="69">
        <v>2085</v>
      </c>
      <c r="H114" s="69">
        <v>3370</v>
      </c>
      <c r="I114" s="69">
        <v>4215</v>
      </c>
      <c r="J114" s="69">
        <v>4975</v>
      </c>
      <c r="K114" s="69">
        <v>5505</v>
      </c>
      <c r="L114" s="69">
        <v>2600</v>
      </c>
      <c r="M114" s="69">
        <v>3830</v>
      </c>
      <c r="N114" s="69">
        <v>5835</v>
      </c>
      <c r="O114" s="69">
        <v>4015</v>
      </c>
      <c r="P114" s="69">
        <v>13600</v>
      </c>
      <c r="Q114" s="121" t="s">
        <v>351</v>
      </c>
    </row>
    <row r="115" spans="1:17" s="8" customFormat="1" ht="12" customHeight="1">
      <c r="A115" s="123" t="s">
        <v>58</v>
      </c>
      <c r="B115" s="69">
        <v>24025</v>
      </c>
      <c r="C115" s="69">
        <v>15</v>
      </c>
      <c r="D115" s="69">
        <v>15</v>
      </c>
      <c r="E115" s="69">
        <v>150</v>
      </c>
      <c r="F115" s="69">
        <v>90</v>
      </c>
      <c r="G115" s="69">
        <v>230</v>
      </c>
      <c r="H115" s="69">
        <v>575</v>
      </c>
      <c r="I115" s="69">
        <v>1285</v>
      </c>
      <c r="J115" s="69">
        <v>2355</v>
      </c>
      <c r="K115" s="69">
        <v>2620</v>
      </c>
      <c r="L115" s="69">
        <v>1175</v>
      </c>
      <c r="M115" s="69">
        <v>1815</v>
      </c>
      <c r="N115" s="69">
        <v>3095</v>
      </c>
      <c r="O115" s="69">
        <v>2490</v>
      </c>
      <c r="P115" s="69">
        <v>8115</v>
      </c>
      <c r="Q115" s="120" t="s">
        <v>58</v>
      </c>
    </row>
    <row r="116" spans="1:17" s="8" customFormat="1" ht="12" customHeight="1">
      <c r="A116" s="37" t="s">
        <v>48</v>
      </c>
      <c r="B116" s="65">
        <v>246555</v>
      </c>
      <c r="C116" s="65">
        <v>265</v>
      </c>
      <c r="D116" s="65">
        <v>350</v>
      </c>
      <c r="E116" s="65">
        <v>2915</v>
      </c>
      <c r="F116" s="65">
        <v>1220</v>
      </c>
      <c r="G116" s="65">
        <v>3135</v>
      </c>
      <c r="H116" s="65">
        <v>5760</v>
      </c>
      <c r="I116" s="65">
        <v>9895</v>
      </c>
      <c r="J116" s="65">
        <v>16630</v>
      </c>
      <c r="K116" s="65">
        <v>20405</v>
      </c>
      <c r="L116" s="65">
        <v>10265</v>
      </c>
      <c r="M116" s="65">
        <v>16925</v>
      </c>
      <c r="N116" s="65">
        <v>30350</v>
      </c>
      <c r="O116" s="65">
        <v>26495</v>
      </c>
      <c r="P116" s="65">
        <v>101940</v>
      </c>
      <c r="Q116" s="51" t="s">
        <v>48</v>
      </c>
    </row>
    <row r="117" spans="1:17" s="8" customFormat="1" ht="12" customHeight="1">
      <c r="A117" s="123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120"/>
    </row>
    <row r="118" spans="1:17" s="2" customFormat="1" ht="12" customHeight="1">
      <c r="A118" s="173"/>
      <c r="B118" s="252" t="s">
        <v>146</v>
      </c>
      <c r="C118" s="252"/>
      <c r="D118" s="252"/>
      <c r="E118" s="252"/>
      <c r="F118" s="252"/>
      <c r="G118" s="252"/>
      <c r="H118" s="252"/>
      <c r="I118" s="252" t="s">
        <v>146</v>
      </c>
      <c r="J118" s="252"/>
      <c r="K118" s="252"/>
      <c r="L118" s="252"/>
      <c r="M118" s="252"/>
      <c r="N118" s="252"/>
      <c r="O118" s="252"/>
      <c r="P118" s="252"/>
      <c r="Q118" s="120"/>
    </row>
    <row r="119" spans="1:17" s="2" customFormat="1" ht="24.9" customHeight="1">
      <c r="A119" s="169" t="s">
        <v>96</v>
      </c>
      <c r="B119" s="69">
        <v>520</v>
      </c>
      <c r="C119" s="69" t="s">
        <v>113</v>
      </c>
      <c r="D119" s="69" t="s">
        <v>113</v>
      </c>
      <c r="E119" s="69" t="s">
        <v>113</v>
      </c>
      <c r="F119" s="69" t="s">
        <v>113</v>
      </c>
      <c r="G119" s="69" t="s">
        <v>113</v>
      </c>
      <c r="H119" s="69">
        <v>5</v>
      </c>
      <c r="I119" s="69">
        <v>15</v>
      </c>
      <c r="J119" s="69">
        <v>25</v>
      </c>
      <c r="K119" s="69">
        <v>15</v>
      </c>
      <c r="L119" s="69">
        <v>15</v>
      </c>
      <c r="M119" s="69">
        <v>20</v>
      </c>
      <c r="N119" s="69">
        <v>55</v>
      </c>
      <c r="O119" s="69">
        <v>45</v>
      </c>
      <c r="P119" s="69">
        <v>330</v>
      </c>
      <c r="Q119" s="120" t="s">
        <v>96</v>
      </c>
    </row>
    <row r="120" spans="1:17" s="2" customFormat="1" ht="12" customHeight="1">
      <c r="A120" s="169" t="s">
        <v>97</v>
      </c>
      <c r="B120" s="69">
        <v>1475</v>
      </c>
      <c r="C120" s="69" t="s">
        <v>113</v>
      </c>
      <c r="D120" s="69" t="s">
        <v>113</v>
      </c>
      <c r="E120" s="69" t="s">
        <v>113</v>
      </c>
      <c r="F120" s="69" t="s">
        <v>113</v>
      </c>
      <c r="G120" s="69">
        <v>5</v>
      </c>
      <c r="H120" s="69">
        <v>10</v>
      </c>
      <c r="I120" s="69">
        <v>25</v>
      </c>
      <c r="J120" s="69">
        <v>45</v>
      </c>
      <c r="K120" s="69">
        <v>65</v>
      </c>
      <c r="L120" s="69">
        <v>35</v>
      </c>
      <c r="M120" s="69">
        <v>65</v>
      </c>
      <c r="N120" s="69">
        <v>135</v>
      </c>
      <c r="O120" s="69">
        <v>195</v>
      </c>
      <c r="P120" s="69">
        <v>895</v>
      </c>
      <c r="Q120" s="120" t="s">
        <v>97</v>
      </c>
    </row>
    <row r="121" spans="1:17" s="2" customFormat="1" ht="12" customHeight="1">
      <c r="A121" s="171" t="s">
        <v>70</v>
      </c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120" t="s">
        <v>52</v>
      </c>
    </row>
    <row r="122" spans="1:17" s="2" customFormat="1" ht="12" customHeight="1">
      <c r="A122" s="119" t="s">
        <v>372</v>
      </c>
      <c r="B122" s="69">
        <v>735</v>
      </c>
      <c r="C122" s="69" t="s">
        <v>113</v>
      </c>
      <c r="D122" s="69" t="s">
        <v>113</v>
      </c>
      <c r="E122" s="69" t="s">
        <v>113</v>
      </c>
      <c r="F122" s="69" t="s">
        <v>113</v>
      </c>
      <c r="G122" s="69" t="s">
        <v>113</v>
      </c>
      <c r="H122" s="69" t="s">
        <v>113</v>
      </c>
      <c r="I122" s="69">
        <v>20</v>
      </c>
      <c r="J122" s="69">
        <v>20</v>
      </c>
      <c r="K122" s="69">
        <v>30</v>
      </c>
      <c r="L122" s="69">
        <v>10</v>
      </c>
      <c r="M122" s="69">
        <v>30</v>
      </c>
      <c r="N122" s="69">
        <v>70</v>
      </c>
      <c r="O122" s="69">
        <v>80</v>
      </c>
      <c r="P122" s="69">
        <v>465</v>
      </c>
      <c r="Q122" s="121" t="s">
        <v>311</v>
      </c>
    </row>
    <row r="123" spans="1:17" s="2" customFormat="1" ht="12" customHeight="1">
      <c r="A123" s="169" t="s">
        <v>53</v>
      </c>
      <c r="B123" s="69">
        <v>200</v>
      </c>
      <c r="C123" s="69" t="s">
        <v>113</v>
      </c>
      <c r="D123" s="69" t="s">
        <v>113</v>
      </c>
      <c r="E123" s="69" t="s">
        <v>113</v>
      </c>
      <c r="F123" s="69" t="s">
        <v>113</v>
      </c>
      <c r="G123" s="69" t="s">
        <v>113</v>
      </c>
      <c r="H123" s="69">
        <v>15</v>
      </c>
      <c r="I123" s="69">
        <v>20</v>
      </c>
      <c r="J123" s="69">
        <v>20</v>
      </c>
      <c r="K123" s="69">
        <v>20</v>
      </c>
      <c r="L123" s="69">
        <v>5</v>
      </c>
      <c r="M123" s="69">
        <v>10</v>
      </c>
      <c r="N123" s="69">
        <v>20</v>
      </c>
      <c r="O123" s="69">
        <v>15</v>
      </c>
      <c r="P123" s="69">
        <v>75</v>
      </c>
      <c r="Q123" s="120" t="s">
        <v>53</v>
      </c>
    </row>
    <row r="124" spans="1:17" s="2" customFormat="1" ht="12" customHeight="1">
      <c r="A124" s="171" t="s">
        <v>54</v>
      </c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120" t="s">
        <v>54</v>
      </c>
    </row>
    <row r="125" spans="1:17" s="2" customFormat="1" ht="12" customHeight="1">
      <c r="A125" s="119" t="s">
        <v>320</v>
      </c>
      <c r="B125" s="69">
        <v>210</v>
      </c>
      <c r="C125" s="69" t="s">
        <v>113</v>
      </c>
      <c r="D125" s="69" t="s">
        <v>113</v>
      </c>
      <c r="E125" s="69" t="s">
        <v>113</v>
      </c>
      <c r="F125" s="69" t="s">
        <v>113</v>
      </c>
      <c r="G125" s="69">
        <v>5</v>
      </c>
      <c r="H125" s="69">
        <v>10</v>
      </c>
      <c r="I125" s="69">
        <v>15</v>
      </c>
      <c r="J125" s="69">
        <v>15</v>
      </c>
      <c r="K125" s="69">
        <v>10</v>
      </c>
      <c r="L125" s="69">
        <v>10</v>
      </c>
      <c r="M125" s="69">
        <v>10</v>
      </c>
      <c r="N125" s="69">
        <v>25</v>
      </c>
      <c r="O125" s="69">
        <v>15</v>
      </c>
      <c r="P125" s="69">
        <v>90</v>
      </c>
      <c r="Q125" s="121" t="s">
        <v>320</v>
      </c>
    </row>
    <row r="126" spans="1:17" s="2" customFormat="1" ht="12" customHeight="1">
      <c r="A126" s="169" t="s">
        <v>55</v>
      </c>
      <c r="B126" s="69">
        <v>25</v>
      </c>
      <c r="C126" s="69" t="s">
        <v>113</v>
      </c>
      <c r="D126" s="69" t="s">
        <v>113</v>
      </c>
      <c r="E126" s="69" t="s">
        <v>113</v>
      </c>
      <c r="F126" s="69" t="s">
        <v>113</v>
      </c>
      <c r="G126" s="69" t="s">
        <v>113</v>
      </c>
      <c r="H126" s="69" t="s">
        <v>113</v>
      </c>
      <c r="I126" s="69" t="s">
        <v>113</v>
      </c>
      <c r="J126" s="69" t="s">
        <v>113</v>
      </c>
      <c r="K126" s="69" t="s">
        <v>113</v>
      </c>
      <c r="L126" s="69" t="s">
        <v>113</v>
      </c>
      <c r="M126" s="69" t="s">
        <v>113</v>
      </c>
      <c r="N126" s="69" t="s">
        <v>113</v>
      </c>
      <c r="O126" s="69">
        <v>5</v>
      </c>
      <c r="P126" s="69">
        <v>15</v>
      </c>
      <c r="Q126" s="120" t="s">
        <v>55</v>
      </c>
    </row>
    <row r="127" spans="1:17" s="2" customFormat="1" ht="12" customHeight="1">
      <c r="A127" s="173" t="s">
        <v>56</v>
      </c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6"/>
      <c r="Q127" s="120" t="s">
        <v>56</v>
      </c>
    </row>
    <row r="128" spans="1:17" s="2" customFormat="1" ht="12" customHeight="1">
      <c r="A128" s="119" t="s">
        <v>330</v>
      </c>
      <c r="B128" s="69">
        <v>1365</v>
      </c>
      <c r="C128" s="69" t="s">
        <v>113</v>
      </c>
      <c r="D128" s="69" t="s">
        <v>113</v>
      </c>
      <c r="E128" s="69" t="s">
        <v>113</v>
      </c>
      <c r="F128" s="69" t="s">
        <v>113</v>
      </c>
      <c r="G128" s="69">
        <v>5</v>
      </c>
      <c r="H128" s="69">
        <v>10</v>
      </c>
      <c r="I128" s="69">
        <v>20</v>
      </c>
      <c r="J128" s="69">
        <v>50</v>
      </c>
      <c r="K128" s="69">
        <v>60</v>
      </c>
      <c r="L128" s="69">
        <v>25</v>
      </c>
      <c r="M128" s="69">
        <v>70</v>
      </c>
      <c r="N128" s="69">
        <v>155</v>
      </c>
      <c r="O128" s="69">
        <v>170</v>
      </c>
      <c r="P128" s="69">
        <v>800</v>
      </c>
      <c r="Q128" s="121" t="s">
        <v>330</v>
      </c>
    </row>
    <row r="129" spans="1:17" s="2" customFormat="1" ht="12" customHeight="1">
      <c r="A129" s="173" t="s">
        <v>74</v>
      </c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120" t="s">
        <v>57</v>
      </c>
    </row>
    <row r="130" spans="1:17" s="2" customFormat="1" ht="12" customHeight="1">
      <c r="A130" s="119" t="s">
        <v>419</v>
      </c>
      <c r="B130" s="69">
        <v>1260</v>
      </c>
      <c r="C130" s="69" t="s">
        <v>113</v>
      </c>
      <c r="D130" s="69" t="s">
        <v>113</v>
      </c>
      <c r="E130" s="69">
        <v>50</v>
      </c>
      <c r="F130" s="69">
        <v>25</v>
      </c>
      <c r="G130" s="69">
        <v>80</v>
      </c>
      <c r="H130" s="69">
        <v>155</v>
      </c>
      <c r="I130" s="69">
        <v>180</v>
      </c>
      <c r="J130" s="69">
        <v>170</v>
      </c>
      <c r="K130" s="69">
        <v>145</v>
      </c>
      <c r="L130" s="69">
        <v>50</v>
      </c>
      <c r="M130" s="69">
        <v>55</v>
      </c>
      <c r="N130" s="69">
        <v>105</v>
      </c>
      <c r="O130" s="69">
        <v>60</v>
      </c>
      <c r="P130" s="69">
        <v>170</v>
      </c>
      <c r="Q130" s="121" t="s">
        <v>351</v>
      </c>
    </row>
    <row r="131" spans="1:17" s="2" customFormat="1" ht="12" customHeight="1">
      <c r="A131" s="123" t="s">
        <v>58</v>
      </c>
      <c r="B131" s="69">
        <v>2080</v>
      </c>
      <c r="C131" s="69" t="s">
        <v>113</v>
      </c>
      <c r="D131" s="69" t="s">
        <v>113</v>
      </c>
      <c r="E131" s="69" t="s">
        <v>113</v>
      </c>
      <c r="F131" s="69" t="s">
        <v>113</v>
      </c>
      <c r="G131" s="69">
        <v>35</v>
      </c>
      <c r="H131" s="69">
        <v>95</v>
      </c>
      <c r="I131" s="69">
        <v>95</v>
      </c>
      <c r="J131" s="69">
        <v>135</v>
      </c>
      <c r="K131" s="69">
        <v>175</v>
      </c>
      <c r="L131" s="69">
        <v>80</v>
      </c>
      <c r="M131" s="69">
        <v>140</v>
      </c>
      <c r="N131" s="69">
        <v>310</v>
      </c>
      <c r="O131" s="69">
        <v>295</v>
      </c>
      <c r="P131" s="69">
        <v>715</v>
      </c>
      <c r="Q131" s="120" t="s">
        <v>58</v>
      </c>
    </row>
    <row r="132" spans="1:17" s="2" customFormat="1" ht="12" customHeight="1">
      <c r="A132" s="37" t="s">
        <v>48</v>
      </c>
      <c r="B132" s="65">
        <v>7865</v>
      </c>
      <c r="C132" s="65" t="s">
        <v>113</v>
      </c>
      <c r="D132" s="65" t="s">
        <v>113</v>
      </c>
      <c r="E132" s="65">
        <v>55</v>
      </c>
      <c r="F132" s="65">
        <v>35</v>
      </c>
      <c r="G132" s="65">
        <v>130</v>
      </c>
      <c r="H132" s="65">
        <v>300</v>
      </c>
      <c r="I132" s="65">
        <v>385</v>
      </c>
      <c r="J132" s="65">
        <v>485</v>
      </c>
      <c r="K132" s="65">
        <v>520</v>
      </c>
      <c r="L132" s="65">
        <v>235</v>
      </c>
      <c r="M132" s="65">
        <v>400</v>
      </c>
      <c r="N132" s="65">
        <v>880</v>
      </c>
      <c r="O132" s="65">
        <v>880</v>
      </c>
      <c r="P132" s="65">
        <v>3560</v>
      </c>
      <c r="Q132" s="51" t="s">
        <v>48</v>
      </c>
    </row>
    <row r="133" spans="1:17" s="2" customFormat="1" ht="12" customHeight="1">
      <c r="A133" s="123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120"/>
    </row>
    <row r="134" spans="1:17" s="2" customFormat="1" ht="12" customHeight="1">
      <c r="A134" s="173"/>
      <c r="B134" s="252" t="s">
        <v>147</v>
      </c>
      <c r="C134" s="252"/>
      <c r="D134" s="252"/>
      <c r="E134" s="252"/>
      <c r="F134" s="252"/>
      <c r="G134" s="252"/>
      <c r="H134" s="252"/>
      <c r="I134" s="252" t="s">
        <v>147</v>
      </c>
      <c r="J134" s="252"/>
      <c r="K134" s="252"/>
      <c r="L134" s="252"/>
      <c r="M134" s="252"/>
      <c r="N134" s="252"/>
      <c r="O134" s="252"/>
      <c r="P134" s="252"/>
      <c r="Q134" s="120"/>
    </row>
    <row r="135" spans="1:17" s="2" customFormat="1" ht="24.9" customHeight="1">
      <c r="A135" s="169" t="s">
        <v>96</v>
      </c>
      <c r="B135" s="69">
        <v>2440</v>
      </c>
      <c r="C135" s="69">
        <v>5</v>
      </c>
      <c r="D135" s="69" t="s">
        <v>113</v>
      </c>
      <c r="E135" s="69">
        <v>10</v>
      </c>
      <c r="F135" s="69">
        <v>5</v>
      </c>
      <c r="G135" s="69">
        <v>10</v>
      </c>
      <c r="H135" s="69">
        <v>35</v>
      </c>
      <c r="I135" s="69">
        <v>105</v>
      </c>
      <c r="J135" s="69">
        <v>180</v>
      </c>
      <c r="K135" s="69">
        <v>175</v>
      </c>
      <c r="L135" s="69">
        <v>100</v>
      </c>
      <c r="M135" s="69">
        <v>185</v>
      </c>
      <c r="N135" s="69">
        <v>320</v>
      </c>
      <c r="O135" s="69">
        <v>270</v>
      </c>
      <c r="P135" s="69">
        <v>1045</v>
      </c>
      <c r="Q135" s="120" t="s">
        <v>96</v>
      </c>
    </row>
    <row r="136" spans="1:17" s="2" customFormat="1" ht="12" customHeight="1">
      <c r="A136" s="169" t="s">
        <v>97</v>
      </c>
      <c r="B136" s="69">
        <v>33215</v>
      </c>
      <c r="C136" s="69">
        <v>10</v>
      </c>
      <c r="D136" s="69">
        <v>10</v>
      </c>
      <c r="E136" s="69">
        <v>95</v>
      </c>
      <c r="F136" s="69">
        <v>40</v>
      </c>
      <c r="G136" s="69">
        <v>130</v>
      </c>
      <c r="H136" s="69">
        <v>315</v>
      </c>
      <c r="I136" s="69">
        <v>700</v>
      </c>
      <c r="J136" s="69">
        <v>1345</v>
      </c>
      <c r="K136" s="69">
        <v>1755</v>
      </c>
      <c r="L136" s="69">
        <v>950</v>
      </c>
      <c r="M136" s="69">
        <v>1760</v>
      </c>
      <c r="N136" s="69">
        <v>3730</v>
      </c>
      <c r="O136" s="69">
        <v>3875</v>
      </c>
      <c r="P136" s="69">
        <v>18490</v>
      </c>
      <c r="Q136" s="120" t="s">
        <v>97</v>
      </c>
    </row>
    <row r="137" spans="1:17" s="2" customFormat="1" ht="12" customHeight="1">
      <c r="A137" s="171" t="s">
        <v>70</v>
      </c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120" t="s">
        <v>52</v>
      </c>
    </row>
    <row r="138" spans="1:17" s="2" customFormat="1" ht="12" customHeight="1">
      <c r="A138" s="119" t="s">
        <v>372</v>
      </c>
      <c r="B138" s="69">
        <v>26700</v>
      </c>
      <c r="C138" s="69" t="s">
        <v>113</v>
      </c>
      <c r="D138" s="69" t="s">
        <v>113</v>
      </c>
      <c r="E138" s="69">
        <v>5</v>
      </c>
      <c r="F138" s="69">
        <v>10</v>
      </c>
      <c r="G138" s="69">
        <v>20</v>
      </c>
      <c r="H138" s="69">
        <v>80</v>
      </c>
      <c r="I138" s="69">
        <v>305</v>
      </c>
      <c r="J138" s="69">
        <v>780</v>
      </c>
      <c r="K138" s="69">
        <v>1300</v>
      </c>
      <c r="L138" s="69">
        <v>710</v>
      </c>
      <c r="M138" s="69">
        <v>1345</v>
      </c>
      <c r="N138" s="69">
        <v>3085</v>
      </c>
      <c r="O138" s="69">
        <v>3795</v>
      </c>
      <c r="P138" s="69">
        <v>15270</v>
      </c>
      <c r="Q138" s="121" t="s">
        <v>311</v>
      </c>
    </row>
    <row r="139" spans="1:17" s="2" customFormat="1" ht="12" customHeight="1">
      <c r="A139" s="169" t="s">
        <v>53</v>
      </c>
      <c r="B139" s="69">
        <v>15565</v>
      </c>
      <c r="C139" s="69">
        <v>5</v>
      </c>
      <c r="D139" s="69">
        <v>15</v>
      </c>
      <c r="E139" s="69">
        <v>75</v>
      </c>
      <c r="F139" s="69">
        <v>55</v>
      </c>
      <c r="G139" s="69">
        <v>125</v>
      </c>
      <c r="H139" s="69">
        <v>310</v>
      </c>
      <c r="I139" s="69">
        <v>575</v>
      </c>
      <c r="J139" s="69">
        <v>695</v>
      </c>
      <c r="K139" s="69">
        <v>785</v>
      </c>
      <c r="L139" s="69">
        <v>385</v>
      </c>
      <c r="M139" s="69">
        <v>645</v>
      </c>
      <c r="N139" s="69">
        <v>1230</v>
      </c>
      <c r="O139" s="69">
        <v>1155</v>
      </c>
      <c r="P139" s="69">
        <v>9500</v>
      </c>
      <c r="Q139" s="120" t="s">
        <v>53</v>
      </c>
    </row>
    <row r="140" spans="1:17" s="2" customFormat="1" ht="12" customHeight="1">
      <c r="A140" s="171" t="s">
        <v>54</v>
      </c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120" t="s">
        <v>54</v>
      </c>
    </row>
    <row r="141" spans="1:17" s="2" customFormat="1" ht="12" customHeight="1">
      <c r="A141" s="119" t="s">
        <v>320</v>
      </c>
      <c r="B141" s="69">
        <v>13565</v>
      </c>
      <c r="C141" s="69">
        <v>20</v>
      </c>
      <c r="D141" s="69">
        <v>25</v>
      </c>
      <c r="E141" s="69">
        <v>130</v>
      </c>
      <c r="F141" s="69">
        <v>50</v>
      </c>
      <c r="G141" s="69">
        <v>120</v>
      </c>
      <c r="H141" s="69">
        <v>250</v>
      </c>
      <c r="I141" s="69">
        <v>525</v>
      </c>
      <c r="J141" s="69">
        <v>720</v>
      </c>
      <c r="K141" s="69">
        <v>880</v>
      </c>
      <c r="L141" s="69">
        <v>480</v>
      </c>
      <c r="M141" s="69">
        <v>805</v>
      </c>
      <c r="N141" s="69">
        <v>1465</v>
      </c>
      <c r="O141" s="69">
        <v>1340</v>
      </c>
      <c r="P141" s="69">
        <v>6750</v>
      </c>
      <c r="Q141" s="121" t="s">
        <v>320</v>
      </c>
    </row>
    <row r="142" spans="1:17" ht="12" customHeight="1">
      <c r="A142" s="169" t="s">
        <v>55</v>
      </c>
      <c r="B142" s="69">
        <v>1580</v>
      </c>
      <c r="C142" s="69" t="s">
        <v>113</v>
      </c>
      <c r="D142" s="69" t="s">
        <v>113</v>
      </c>
      <c r="E142" s="69">
        <v>5</v>
      </c>
      <c r="F142" s="69">
        <v>5</v>
      </c>
      <c r="G142" s="69">
        <v>10</v>
      </c>
      <c r="H142" s="69">
        <v>10</v>
      </c>
      <c r="I142" s="69">
        <v>35</v>
      </c>
      <c r="J142" s="69">
        <v>55</v>
      </c>
      <c r="K142" s="69">
        <v>85</v>
      </c>
      <c r="L142" s="69">
        <v>40</v>
      </c>
      <c r="M142" s="69">
        <v>75</v>
      </c>
      <c r="N142" s="69">
        <v>165</v>
      </c>
      <c r="O142" s="69">
        <v>220</v>
      </c>
      <c r="P142" s="69">
        <v>880</v>
      </c>
      <c r="Q142" s="120" t="s">
        <v>55</v>
      </c>
    </row>
    <row r="143" spans="1:17" ht="12" customHeight="1">
      <c r="A143" s="173" t="s">
        <v>56</v>
      </c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120" t="s">
        <v>56</v>
      </c>
    </row>
    <row r="144" spans="1:17" ht="12" customHeight="1">
      <c r="A144" s="119" t="s">
        <v>330</v>
      </c>
      <c r="B144" s="69">
        <v>86695</v>
      </c>
      <c r="C144" s="69">
        <v>120</v>
      </c>
      <c r="D144" s="69">
        <v>85</v>
      </c>
      <c r="E144" s="69">
        <v>515</v>
      </c>
      <c r="F144" s="69">
        <v>200</v>
      </c>
      <c r="G144" s="69">
        <v>485</v>
      </c>
      <c r="H144" s="69">
        <v>1125</v>
      </c>
      <c r="I144" s="69">
        <v>2885</v>
      </c>
      <c r="J144" s="69">
        <v>6415</v>
      </c>
      <c r="K144" s="69">
        <v>8080</v>
      </c>
      <c r="L144" s="69">
        <v>4215</v>
      </c>
      <c r="M144" s="69">
        <v>7030</v>
      </c>
      <c r="N144" s="69">
        <v>12475</v>
      </c>
      <c r="O144" s="69">
        <v>10325</v>
      </c>
      <c r="P144" s="69">
        <v>32740</v>
      </c>
      <c r="Q144" s="121" t="s">
        <v>330</v>
      </c>
    </row>
    <row r="145" spans="1:17" ht="12" customHeight="1">
      <c r="A145" s="173" t="s">
        <v>74</v>
      </c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120" t="s">
        <v>57</v>
      </c>
    </row>
    <row r="146" spans="1:17" ht="12" customHeight="1">
      <c r="A146" s="119" t="s">
        <v>419</v>
      </c>
      <c r="B146" s="69">
        <v>60835</v>
      </c>
      <c r="C146" s="69">
        <v>195</v>
      </c>
      <c r="D146" s="69">
        <v>260</v>
      </c>
      <c r="E146" s="69">
        <v>2275</v>
      </c>
      <c r="F146" s="69">
        <v>900</v>
      </c>
      <c r="G146" s="69">
        <v>2320</v>
      </c>
      <c r="H146" s="69">
        <v>4120</v>
      </c>
      <c r="I146" s="69">
        <v>5735</v>
      </c>
      <c r="J146" s="69">
        <v>6435</v>
      </c>
      <c r="K146" s="69">
        <v>6505</v>
      </c>
      <c r="L146" s="69">
        <v>2960</v>
      </c>
      <c r="M146" s="69">
        <v>4255</v>
      </c>
      <c r="N146" s="69">
        <v>6400</v>
      </c>
      <c r="O146" s="69">
        <v>4290</v>
      </c>
      <c r="P146" s="69">
        <v>14195</v>
      </c>
      <c r="Q146" s="121" t="s">
        <v>351</v>
      </c>
    </row>
    <row r="147" spans="1:17" ht="12" customHeight="1">
      <c r="A147" s="123" t="s">
        <v>58</v>
      </c>
      <c r="B147" s="69">
        <v>27230</v>
      </c>
      <c r="C147" s="69">
        <v>20</v>
      </c>
      <c r="D147" s="69">
        <v>15</v>
      </c>
      <c r="E147" s="69">
        <v>170</v>
      </c>
      <c r="F147" s="69">
        <v>110</v>
      </c>
      <c r="G147" s="69">
        <v>320</v>
      </c>
      <c r="H147" s="69">
        <v>850</v>
      </c>
      <c r="I147" s="69">
        <v>1605</v>
      </c>
      <c r="J147" s="69">
        <v>2665</v>
      </c>
      <c r="K147" s="69">
        <v>2895</v>
      </c>
      <c r="L147" s="69">
        <v>1295</v>
      </c>
      <c r="M147" s="69">
        <v>2015</v>
      </c>
      <c r="N147" s="69">
        <v>3485</v>
      </c>
      <c r="O147" s="69">
        <v>2835</v>
      </c>
      <c r="P147" s="69">
        <v>8950</v>
      </c>
      <c r="Q147" s="120" t="s">
        <v>58</v>
      </c>
    </row>
    <row r="148" spans="1:17" ht="12" customHeight="1">
      <c r="A148" s="37" t="s">
        <v>3</v>
      </c>
      <c r="B148" s="65">
        <v>267820</v>
      </c>
      <c r="C148" s="65">
        <v>375</v>
      </c>
      <c r="D148" s="65">
        <v>415</v>
      </c>
      <c r="E148" s="65">
        <v>3285</v>
      </c>
      <c r="F148" s="65">
        <v>1370</v>
      </c>
      <c r="G148" s="65">
        <v>3535</v>
      </c>
      <c r="H148" s="65">
        <v>7090</v>
      </c>
      <c r="I148" s="65">
        <v>12475</v>
      </c>
      <c r="J148" s="65">
        <v>19285</v>
      </c>
      <c r="K148" s="65">
        <v>22460</v>
      </c>
      <c r="L148" s="65">
        <v>11130</v>
      </c>
      <c r="M148" s="65">
        <v>18115</v>
      </c>
      <c r="N148" s="65">
        <v>32360</v>
      </c>
      <c r="O148" s="65">
        <v>28110</v>
      </c>
      <c r="P148" s="65">
        <v>107820</v>
      </c>
      <c r="Q148" s="51" t="s">
        <v>48</v>
      </c>
    </row>
    <row r="149" spans="1:17" ht="12" customHeight="1">
      <c r="A149" s="188" t="s">
        <v>216</v>
      </c>
    </row>
    <row r="150" spans="1:17" ht="20.100000000000001" customHeight="1">
      <c r="A150" s="230" t="s">
        <v>461</v>
      </c>
      <c r="B150" s="230"/>
      <c r="C150" s="230"/>
      <c r="D150" s="230"/>
      <c r="E150" s="230"/>
      <c r="F150" s="230"/>
      <c r="G150" s="230"/>
      <c r="H150" s="230"/>
    </row>
    <row r="151" spans="1:17" ht="12" customHeight="1"/>
    <row r="152" spans="1:17" ht="12" customHeight="1"/>
    <row r="153" spans="1:17" ht="12" customHeight="1"/>
    <row r="154" spans="1:17" ht="12" customHeight="1"/>
    <row r="155" spans="1:17" ht="12" customHeight="1"/>
    <row r="156" spans="1:17" ht="12" customHeight="1"/>
    <row r="157" spans="1:17" ht="12" customHeight="1"/>
    <row r="158" spans="1:17" ht="12" customHeight="1"/>
    <row r="159" spans="1:17" ht="12" customHeight="1"/>
    <row r="160" spans="1:1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</sheetData>
  <mergeCells count="25">
    <mergeCell ref="A150:H150"/>
    <mergeCell ref="I134:P134"/>
    <mergeCell ref="B134:H134"/>
    <mergeCell ref="Q3:Q4"/>
    <mergeCell ref="A1:H1"/>
    <mergeCell ref="I3:P3"/>
    <mergeCell ref="C3:H3"/>
    <mergeCell ref="A3:A4"/>
    <mergeCell ref="B3:B4"/>
    <mergeCell ref="B22:H22"/>
    <mergeCell ref="B6:H6"/>
    <mergeCell ref="I6:P6"/>
    <mergeCell ref="I22:P22"/>
    <mergeCell ref="B38:H38"/>
    <mergeCell ref="B54:H54"/>
    <mergeCell ref="I54:P54"/>
    <mergeCell ref="I38:P38"/>
    <mergeCell ref="I102:P102"/>
    <mergeCell ref="B102:H102"/>
    <mergeCell ref="I118:P118"/>
    <mergeCell ref="B118:H118"/>
    <mergeCell ref="B70:H70"/>
    <mergeCell ref="I70:P70"/>
    <mergeCell ref="B86:H86"/>
    <mergeCell ref="I86:P86"/>
  </mergeCells>
  <phoneticPr fontId="2" type="noConversion"/>
  <hyperlinks>
    <hyperlink ref="A1:H1" location="Inhaltsverzeichnis!A51" display="Inhaltsverzeichnis!A51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rowBreaks count="2" manualBreakCount="2">
    <brk id="53" max="16383" man="1"/>
    <brk id="101" max="16383" man="1"/>
  </rowBreaks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112"/>
  <sheetViews>
    <sheetView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3.2"/>
  <cols>
    <col min="1" max="1" width="27.109375" customWidth="1"/>
    <col min="2" max="16" width="7.6640625" customWidth="1"/>
    <col min="17" max="17" width="27.6640625" customWidth="1"/>
  </cols>
  <sheetData>
    <row r="1" spans="1:17" ht="12" customHeight="1">
      <c r="A1" s="233" t="s">
        <v>471</v>
      </c>
      <c r="B1" s="233"/>
      <c r="C1" s="233"/>
      <c r="D1" s="233"/>
      <c r="E1" s="233"/>
      <c r="F1" s="233"/>
      <c r="G1" s="233"/>
      <c r="H1" s="233"/>
      <c r="I1" s="233"/>
      <c r="J1" s="148"/>
      <c r="K1" s="6"/>
      <c r="L1" s="6"/>
      <c r="M1" s="6"/>
      <c r="N1" s="6"/>
      <c r="O1" s="6"/>
      <c r="P1" s="6"/>
      <c r="Q1" s="6"/>
    </row>
    <row r="2" spans="1:17" ht="12" customHeight="1"/>
    <row r="3" spans="1:17" ht="20.100000000000001" customHeight="1">
      <c r="A3" s="240" t="s">
        <v>290</v>
      </c>
      <c r="B3" s="257" t="s">
        <v>293</v>
      </c>
      <c r="C3" s="257" t="s">
        <v>294</v>
      </c>
      <c r="D3" s="242" t="s">
        <v>27</v>
      </c>
      <c r="E3" s="236" t="s">
        <v>190</v>
      </c>
      <c r="F3" s="237"/>
      <c r="G3" s="237"/>
      <c r="H3" s="237"/>
      <c r="I3" s="237"/>
      <c r="J3" s="238" t="s">
        <v>135</v>
      </c>
      <c r="K3" s="238"/>
      <c r="L3" s="238"/>
      <c r="M3" s="238"/>
      <c r="N3" s="238"/>
      <c r="O3" s="238"/>
      <c r="P3" s="239"/>
      <c r="Q3" s="234" t="s">
        <v>290</v>
      </c>
    </row>
    <row r="4" spans="1:17" ht="20.100000000000001" customHeight="1">
      <c r="A4" s="241"/>
      <c r="B4" s="243"/>
      <c r="C4" s="243"/>
      <c r="D4" s="243"/>
      <c r="E4" s="151" t="s">
        <v>28</v>
      </c>
      <c r="F4" s="151" t="s">
        <v>29</v>
      </c>
      <c r="G4" s="151" t="s">
        <v>30</v>
      </c>
      <c r="H4" s="151" t="s">
        <v>31</v>
      </c>
      <c r="I4" s="149" t="s">
        <v>32</v>
      </c>
      <c r="J4" s="221" t="s">
        <v>33</v>
      </c>
      <c r="K4" s="150" t="s">
        <v>34</v>
      </c>
      <c r="L4" s="151" t="s">
        <v>35</v>
      </c>
      <c r="M4" s="151" t="s">
        <v>36</v>
      </c>
      <c r="N4" s="151" t="s">
        <v>37</v>
      </c>
      <c r="O4" s="151" t="s">
        <v>38</v>
      </c>
      <c r="P4" s="142" t="s">
        <v>295</v>
      </c>
      <c r="Q4" s="235"/>
    </row>
    <row r="5" spans="1:17" ht="12" customHeight="1">
      <c r="A5" s="32"/>
      <c r="Q5" s="32"/>
    </row>
    <row r="6" spans="1:17" ht="12" customHeight="1">
      <c r="A6" s="119" t="s">
        <v>225</v>
      </c>
      <c r="B6" s="69">
        <v>131985</v>
      </c>
      <c r="C6" s="69">
        <v>133575</v>
      </c>
      <c r="D6" s="69">
        <v>265555</v>
      </c>
      <c r="E6" s="69">
        <v>350</v>
      </c>
      <c r="F6" s="69">
        <v>380</v>
      </c>
      <c r="G6" s="69">
        <v>3115</v>
      </c>
      <c r="H6" s="69">
        <v>1335</v>
      </c>
      <c r="I6" s="69">
        <v>3450</v>
      </c>
      <c r="J6" s="69">
        <v>6955</v>
      </c>
      <c r="K6" s="69">
        <v>12230</v>
      </c>
      <c r="L6" s="69">
        <v>18945</v>
      </c>
      <c r="M6" s="69">
        <v>22245</v>
      </c>
      <c r="N6" s="69">
        <v>11045</v>
      </c>
      <c r="O6" s="69">
        <v>17965</v>
      </c>
      <c r="P6" s="69">
        <v>167540</v>
      </c>
      <c r="Q6" s="155" t="s">
        <v>225</v>
      </c>
    </row>
    <row r="7" spans="1:17" ht="12" customHeight="1">
      <c r="A7" s="119" t="s">
        <v>226</v>
      </c>
      <c r="B7" s="69" t="s">
        <v>113</v>
      </c>
      <c r="C7" s="69" t="s">
        <v>113</v>
      </c>
      <c r="D7" s="69">
        <v>5</v>
      </c>
      <c r="E7" s="69" t="s">
        <v>113</v>
      </c>
      <c r="F7" s="69" t="s">
        <v>113</v>
      </c>
      <c r="G7" s="69" t="s">
        <v>113</v>
      </c>
      <c r="H7" s="69" t="s">
        <v>113</v>
      </c>
      <c r="I7" s="69" t="s">
        <v>113</v>
      </c>
      <c r="J7" s="69" t="s">
        <v>113</v>
      </c>
      <c r="K7" s="69" t="s">
        <v>113</v>
      </c>
      <c r="L7" s="69" t="s">
        <v>113</v>
      </c>
      <c r="M7" s="69" t="s">
        <v>113</v>
      </c>
      <c r="N7" s="69" t="s">
        <v>113</v>
      </c>
      <c r="O7" s="69" t="s">
        <v>113</v>
      </c>
      <c r="P7" s="69" t="s">
        <v>113</v>
      </c>
      <c r="Q7" s="155" t="s">
        <v>226</v>
      </c>
    </row>
    <row r="8" spans="1:17" ht="12" customHeight="1">
      <c r="A8" s="119" t="s">
        <v>227</v>
      </c>
      <c r="B8" s="69">
        <v>25</v>
      </c>
      <c r="C8" s="69">
        <v>20</v>
      </c>
      <c r="D8" s="69">
        <v>50</v>
      </c>
      <c r="E8" s="69" t="s">
        <v>113</v>
      </c>
      <c r="F8" s="69" t="s">
        <v>113</v>
      </c>
      <c r="G8" s="69">
        <v>5</v>
      </c>
      <c r="H8" s="69" t="s">
        <v>113</v>
      </c>
      <c r="I8" s="69" t="s">
        <v>113</v>
      </c>
      <c r="J8" s="69">
        <v>5</v>
      </c>
      <c r="K8" s="69">
        <v>10</v>
      </c>
      <c r="L8" s="69">
        <v>5</v>
      </c>
      <c r="M8" s="69">
        <v>5</v>
      </c>
      <c r="N8" s="69">
        <v>5</v>
      </c>
      <c r="O8" s="69">
        <v>5</v>
      </c>
      <c r="P8" s="69">
        <v>15</v>
      </c>
      <c r="Q8" s="155" t="s">
        <v>227</v>
      </c>
    </row>
    <row r="9" spans="1:17" ht="12" customHeight="1">
      <c r="A9" s="119" t="s">
        <v>228</v>
      </c>
      <c r="B9" s="69" t="s">
        <v>113</v>
      </c>
      <c r="C9" s="69" t="s">
        <v>113</v>
      </c>
      <c r="D9" s="69">
        <v>5</v>
      </c>
      <c r="E9" s="69" t="s">
        <v>113</v>
      </c>
      <c r="F9" s="69" t="s">
        <v>113</v>
      </c>
      <c r="G9" s="69" t="s">
        <v>113</v>
      </c>
      <c r="H9" s="69" t="s">
        <v>113</v>
      </c>
      <c r="I9" s="69" t="s">
        <v>113</v>
      </c>
      <c r="J9" s="69" t="s">
        <v>113</v>
      </c>
      <c r="K9" s="69" t="s">
        <v>113</v>
      </c>
      <c r="L9" s="69" t="s">
        <v>113</v>
      </c>
      <c r="M9" s="69" t="s">
        <v>113</v>
      </c>
      <c r="N9" s="69" t="s">
        <v>113</v>
      </c>
      <c r="O9" s="69" t="s">
        <v>113</v>
      </c>
      <c r="P9" s="69">
        <v>5</v>
      </c>
      <c r="Q9" s="155" t="s">
        <v>228</v>
      </c>
    </row>
    <row r="10" spans="1:17" ht="12" customHeight="1">
      <c r="A10" s="119" t="s">
        <v>229</v>
      </c>
      <c r="B10" s="69" t="s">
        <v>113</v>
      </c>
      <c r="C10" s="69" t="s">
        <v>113</v>
      </c>
      <c r="D10" s="69" t="s">
        <v>113</v>
      </c>
      <c r="E10" s="69" t="s">
        <v>113</v>
      </c>
      <c r="F10" s="69" t="s">
        <v>113</v>
      </c>
      <c r="G10" s="69" t="s">
        <v>113</v>
      </c>
      <c r="H10" s="69" t="s">
        <v>113</v>
      </c>
      <c r="I10" s="69" t="s">
        <v>113</v>
      </c>
      <c r="J10" s="69" t="s">
        <v>113</v>
      </c>
      <c r="K10" s="69" t="s">
        <v>113</v>
      </c>
      <c r="L10" s="69" t="s">
        <v>113</v>
      </c>
      <c r="M10" s="69" t="s">
        <v>113</v>
      </c>
      <c r="N10" s="69" t="s">
        <v>113</v>
      </c>
      <c r="O10" s="69" t="s">
        <v>113</v>
      </c>
      <c r="P10" s="69" t="s">
        <v>113</v>
      </c>
      <c r="Q10" s="155" t="s">
        <v>229</v>
      </c>
    </row>
    <row r="11" spans="1:17" ht="12" customHeight="1">
      <c r="A11" s="119" t="s">
        <v>230</v>
      </c>
      <c r="B11" s="69" t="s">
        <v>113</v>
      </c>
      <c r="C11" s="69" t="s">
        <v>113</v>
      </c>
      <c r="D11" s="69">
        <v>5</v>
      </c>
      <c r="E11" s="69" t="s">
        <v>113</v>
      </c>
      <c r="F11" s="69" t="s">
        <v>113</v>
      </c>
      <c r="G11" s="69" t="s">
        <v>113</v>
      </c>
      <c r="H11" s="69" t="s">
        <v>113</v>
      </c>
      <c r="I11" s="69" t="s">
        <v>113</v>
      </c>
      <c r="J11" s="69" t="s">
        <v>113</v>
      </c>
      <c r="K11" s="69" t="s">
        <v>113</v>
      </c>
      <c r="L11" s="69" t="s">
        <v>113</v>
      </c>
      <c r="M11" s="69" t="s">
        <v>113</v>
      </c>
      <c r="N11" s="69" t="s">
        <v>113</v>
      </c>
      <c r="O11" s="69" t="s">
        <v>113</v>
      </c>
      <c r="P11" s="69" t="s">
        <v>113</v>
      </c>
      <c r="Q11" s="155" t="s">
        <v>230</v>
      </c>
    </row>
    <row r="12" spans="1:17" ht="12" customHeight="1">
      <c r="A12" s="119" t="s">
        <v>231</v>
      </c>
      <c r="B12" s="69">
        <v>15</v>
      </c>
      <c r="C12" s="69">
        <v>5</v>
      </c>
      <c r="D12" s="69">
        <v>15</v>
      </c>
      <c r="E12" s="69" t="s">
        <v>113</v>
      </c>
      <c r="F12" s="69" t="s">
        <v>113</v>
      </c>
      <c r="G12" s="69" t="s">
        <v>113</v>
      </c>
      <c r="H12" s="69" t="s">
        <v>113</v>
      </c>
      <c r="I12" s="69" t="s">
        <v>113</v>
      </c>
      <c r="J12" s="69" t="s">
        <v>113</v>
      </c>
      <c r="K12" s="69" t="s">
        <v>113</v>
      </c>
      <c r="L12" s="69" t="s">
        <v>113</v>
      </c>
      <c r="M12" s="69" t="s">
        <v>113</v>
      </c>
      <c r="N12" s="69" t="s">
        <v>113</v>
      </c>
      <c r="O12" s="69" t="s">
        <v>113</v>
      </c>
      <c r="P12" s="69">
        <v>10</v>
      </c>
      <c r="Q12" s="155" t="s">
        <v>231</v>
      </c>
    </row>
    <row r="13" spans="1:17" ht="12" customHeight="1">
      <c r="A13" s="119" t="s">
        <v>232</v>
      </c>
      <c r="B13" s="69">
        <v>20</v>
      </c>
      <c r="C13" s="69">
        <v>10</v>
      </c>
      <c r="D13" s="69">
        <v>30</v>
      </c>
      <c r="E13" s="69" t="s">
        <v>113</v>
      </c>
      <c r="F13" s="69" t="s">
        <v>113</v>
      </c>
      <c r="G13" s="69" t="s">
        <v>113</v>
      </c>
      <c r="H13" s="69" t="s">
        <v>113</v>
      </c>
      <c r="I13" s="69" t="s">
        <v>113</v>
      </c>
      <c r="J13" s="69" t="s">
        <v>113</v>
      </c>
      <c r="K13" s="69" t="s">
        <v>113</v>
      </c>
      <c r="L13" s="69">
        <v>5</v>
      </c>
      <c r="M13" s="69">
        <v>5</v>
      </c>
      <c r="N13" s="69">
        <v>5</v>
      </c>
      <c r="O13" s="69" t="s">
        <v>113</v>
      </c>
      <c r="P13" s="69">
        <v>10</v>
      </c>
      <c r="Q13" s="155" t="s">
        <v>232</v>
      </c>
    </row>
    <row r="14" spans="1:17" ht="12" customHeight="1">
      <c r="A14" s="119" t="s">
        <v>233</v>
      </c>
      <c r="B14" s="69" t="s">
        <v>113</v>
      </c>
      <c r="C14" s="69" t="s">
        <v>113</v>
      </c>
      <c r="D14" s="69">
        <v>5</v>
      </c>
      <c r="E14" s="69" t="s">
        <v>113</v>
      </c>
      <c r="F14" s="69" t="s">
        <v>113</v>
      </c>
      <c r="G14" s="69" t="s">
        <v>113</v>
      </c>
      <c r="H14" s="69" t="s">
        <v>113</v>
      </c>
      <c r="I14" s="69" t="s">
        <v>113</v>
      </c>
      <c r="J14" s="69" t="s">
        <v>113</v>
      </c>
      <c r="K14" s="69" t="s">
        <v>113</v>
      </c>
      <c r="L14" s="69" t="s">
        <v>113</v>
      </c>
      <c r="M14" s="69" t="s">
        <v>113</v>
      </c>
      <c r="N14" s="69" t="s">
        <v>113</v>
      </c>
      <c r="O14" s="69" t="s">
        <v>113</v>
      </c>
      <c r="P14" s="69" t="s">
        <v>113</v>
      </c>
      <c r="Q14" s="155" t="s">
        <v>233</v>
      </c>
    </row>
    <row r="15" spans="1:17" ht="12" customHeight="1">
      <c r="A15" s="119" t="s">
        <v>234</v>
      </c>
      <c r="B15" s="69">
        <v>20</v>
      </c>
      <c r="C15" s="69">
        <v>10</v>
      </c>
      <c r="D15" s="69">
        <v>35</v>
      </c>
      <c r="E15" s="69" t="s">
        <v>113</v>
      </c>
      <c r="F15" s="69" t="s">
        <v>113</v>
      </c>
      <c r="G15" s="69" t="s">
        <v>113</v>
      </c>
      <c r="H15" s="69" t="s">
        <v>113</v>
      </c>
      <c r="I15" s="69" t="s">
        <v>113</v>
      </c>
      <c r="J15" s="69" t="s">
        <v>113</v>
      </c>
      <c r="K15" s="69" t="s">
        <v>113</v>
      </c>
      <c r="L15" s="69">
        <v>5</v>
      </c>
      <c r="M15" s="69">
        <v>5</v>
      </c>
      <c r="N15" s="69">
        <v>5</v>
      </c>
      <c r="O15" s="69">
        <v>5</v>
      </c>
      <c r="P15" s="69">
        <v>15</v>
      </c>
      <c r="Q15" s="155" t="s">
        <v>234</v>
      </c>
    </row>
    <row r="16" spans="1:17" ht="12" customHeight="1">
      <c r="A16" s="119" t="s">
        <v>235</v>
      </c>
      <c r="B16" s="69">
        <v>15</v>
      </c>
      <c r="C16" s="69">
        <v>10</v>
      </c>
      <c r="D16" s="69">
        <v>25</v>
      </c>
      <c r="E16" s="69" t="s">
        <v>113</v>
      </c>
      <c r="F16" s="69" t="s">
        <v>113</v>
      </c>
      <c r="G16" s="69" t="s">
        <v>113</v>
      </c>
      <c r="H16" s="69" t="s">
        <v>113</v>
      </c>
      <c r="I16" s="69" t="s">
        <v>113</v>
      </c>
      <c r="J16" s="69" t="s">
        <v>113</v>
      </c>
      <c r="K16" s="69" t="s">
        <v>113</v>
      </c>
      <c r="L16" s="69">
        <v>5</v>
      </c>
      <c r="M16" s="69" t="s">
        <v>113</v>
      </c>
      <c r="N16" s="69">
        <v>5</v>
      </c>
      <c r="O16" s="69" t="s">
        <v>113</v>
      </c>
      <c r="P16" s="69">
        <v>15</v>
      </c>
      <c r="Q16" s="155" t="s">
        <v>235</v>
      </c>
    </row>
    <row r="17" spans="1:17" ht="12" customHeight="1">
      <c r="A17" s="119" t="s">
        <v>236</v>
      </c>
      <c r="B17" s="69">
        <v>5</v>
      </c>
      <c r="C17" s="69">
        <v>10</v>
      </c>
      <c r="D17" s="69">
        <v>15</v>
      </c>
      <c r="E17" s="69" t="s">
        <v>113</v>
      </c>
      <c r="F17" s="69" t="s">
        <v>113</v>
      </c>
      <c r="G17" s="69" t="s">
        <v>113</v>
      </c>
      <c r="H17" s="69" t="s">
        <v>113</v>
      </c>
      <c r="I17" s="69" t="s">
        <v>113</v>
      </c>
      <c r="J17" s="69" t="s">
        <v>113</v>
      </c>
      <c r="K17" s="69" t="s">
        <v>113</v>
      </c>
      <c r="L17" s="69" t="s">
        <v>113</v>
      </c>
      <c r="M17" s="69" t="s">
        <v>113</v>
      </c>
      <c r="N17" s="69" t="s">
        <v>113</v>
      </c>
      <c r="O17" s="69">
        <v>5</v>
      </c>
      <c r="P17" s="69">
        <v>5</v>
      </c>
      <c r="Q17" s="155" t="s">
        <v>236</v>
      </c>
    </row>
    <row r="18" spans="1:17" ht="12" customHeight="1">
      <c r="A18" s="119" t="s">
        <v>237</v>
      </c>
      <c r="B18" s="69">
        <v>5</v>
      </c>
      <c r="C18" s="69">
        <v>5</v>
      </c>
      <c r="D18" s="69">
        <v>10</v>
      </c>
      <c r="E18" s="69" t="s">
        <v>113</v>
      </c>
      <c r="F18" s="69" t="s">
        <v>113</v>
      </c>
      <c r="G18" s="69" t="s">
        <v>113</v>
      </c>
      <c r="H18" s="69" t="s">
        <v>113</v>
      </c>
      <c r="I18" s="69" t="s">
        <v>113</v>
      </c>
      <c r="J18" s="69" t="s">
        <v>113</v>
      </c>
      <c r="K18" s="69" t="s">
        <v>113</v>
      </c>
      <c r="L18" s="69" t="s">
        <v>113</v>
      </c>
      <c r="M18" s="69">
        <v>5</v>
      </c>
      <c r="N18" s="69" t="s">
        <v>113</v>
      </c>
      <c r="O18" s="69" t="s">
        <v>113</v>
      </c>
      <c r="P18" s="69">
        <v>5</v>
      </c>
      <c r="Q18" s="155" t="s">
        <v>237</v>
      </c>
    </row>
    <row r="19" spans="1:17" ht="12" customHeight="1">
      <c r="A19" s="119" t="s">
        <v>238</v>
      </c>
      <c r="B19" s="69" t="s">
        <v>113</v>
      </c>
      <c r="C19" s="69" t="s">
        <v>113</v>
      </c>
      <c r="D19" s="69" t="s">
        <v>113</v>
      </c>
      <c r="E19" s="69" t="s">
        <v>113</v>
      </c>
      <c r="F19" s="69" t="s">
        <v>113</v>
      </c>
      <c r="G19" s="69" t="s">
        <v>113</v>
      </c>
      <c r="H19" s="69" t="s">
        <v>113</v>
      </c>
      <c r="I19" s="69" t="s">
        <v>113</v>
      </c>
      <c r="J19" s="69" t="s">
        <v>113</v>
      </c>
      <c r="K19" s="69" t="s">
        <v>113</v>
      </c>
      <c r="L19" s="69" t="s">
        <v>113</v>
      </c>
      <c r="M19" s="69" t="s">
        <v>113</v>
      </c>
      <c r="N19" s="69" t="s">
        <v>113</v>
      </c>
      <c r="O19" s="69" t="s">
        <v>113</v>
      </c>
      <c r="P19" s="69" t="s">
        <v>113</v>
      </c>
      <c r="Q19" s="155" t="s">
        <v>238</v>
      </c>
    </row>
    <row r="20" spans="1:17" ht="12" customHeight="1">
      <c r="A20" s="119" t="s">
        <v>239</v>
      </c>
      <c r="B20" s="69" t="s">
        <v>113</v>
      </c>
      <c r="C20" s="69" t="s">
        <v>113</v>
      </c>
      <c r="D20" s="69" t="s">
        <v>113</v>
      </c>
      <c r="E20" s="69" t="s">
        <v>113</v>
      </c>
      <c r="F20" s="69" t="s">
        <v>113</v>
      </c>
      <c r="G20" s="69" t="s">
        <v>113</v>
      </c>
      <c r="H20" s="69" t="s">
        <v>113</v>
      </c>
      <c r="I20" s="69" t="s">
        <v>113</v>
      </c>
      <c r="J20" s="69" t="s">
        <v>113</v>
      </c>
      <c r="K20" s="69" t="s">
        <v>113</v>
      </c>
      <c r="L20" s="69" t="s">
        <v>113</v>
      </c>
      <c r="M20" s="69" t="s">
        <v>113</v>
      </c>
      <c r="N20" s="69" t="s">
        <v>113</v>
      </c>
      <c r="O20" s="69" t="s">
        <v>113</v>
      </c>
      <c r="P20" s="69" t="s">
        <v>113</v>
      </c>
      <c r="Q20" s="155" t="s">
        <v>239</v>
      </c>
    </row>
    <row r="21" spans="1:17" ht="12" customHeight="1">
      <c r="A21" s="119" t="s">
        <v>240</v>
      </c>
      <c r="B21" s="69">
        <v>20</v>
      </c>
      <c r="C21" s="69">
        <v>5</v>
      </c>
      <c r="D21" s="69">
        <v>25</v>
      </c>
      <c r="E21" s="69" t="s">
        <v>113</v>
      </c>
      <c r="F21" s="69" t="s">
        <v>113</v>
      </c>
      <c r="G21" s="69" t="s">
        <v>113</v>
      </c>
      <c r="H21" s="69" t="s">
        <v>113</v>
      </c>
      <c r="I21" s="69" t="s">
        <v>113</v>
      </c>
      <c r="J21" s="69" t="s">
        <v>113</v>
      </c>
      <c r="K21" s="69" t="s">
        <v>113</v>
      </c>
      <c r="L21" s="69">
        <v>5</v>
      </c>
      <c r="M21" s="69" t="s">
        <v>113</v>
      </c>
      <c r="N21" s="69" t="s">
        <v>113</v>
      </c>
      <c r="O21" s="69" t="s">
        <v>113</v>
      </c>
      <c r="P21" s="69">
        <v>15</v>
      </c>
      <c r="Q21" s="155" t="s">
        <v>240</v>
      </c>
    </row>
    <row r="22" spans="1:17" ht="12" customHeight="1">
      <c r="A22" s="119" t="s">
        <v>241</v>
      </c>
      <c r="B22" s="69">
        <v>25</v>
      </c>
      <c r="C22" s="69">
        <v>10</v>
      </c>
      <c r="D22" s="69">
        <v>40</v>
      </c>
      <c r="E22" s="69" t="s">
        <v>113</v>
      </c>
      <c r="F22" s="69" t="s">
        <v>113</v>
      </c>
      <c r="G22" s="69" t="s">
        <v>113</v>
      </c>
      <c r="H22" s="69" t="s">
        <v>113</v>
      </c>
      <c r="I22" s="69" t="s">
        <v>113</v>
      </c>
      <c r="J22" s="69" t="s">
        <v>113</v>
      </c>
      <c r="K22" s="69">
        <v>5</v>
      </c>
      <c r="L22" s="69">
        <v>5</v>
      </c>
      <c r="M22" s="69" t="s">
        <v>113</v>
      </c>
      <c r="N22" s="69" t="s">
        <v>113</v>
      </c>
      <c r="O22" s="69">
        <v>5</v>
      </c>
      <c r="P22" s="69">
        <v>20</v>
      </c>
      <c r="Q22" s="155" t="s">
        <v>241</v>
      </c>
    </row>
    <row r="23" spans="1:17" ht="12" customHeight="1">
      <c r="A23" s="119" t="s">
        <v>242</v>
      </c>
      <c r="B23" s="69">
        <v>130</v>
      </c>
      <c r="C23" s="69">
        <v>145</v>
      </c>
      <c r="D23" s="69">
        <v>275</v>
      </c>
      <c r="E23" s="69" t="s">
        <v>113</v>
      </c>
      <c r="F23" s="69">
        <v>5</v>
      </c>
      <c r="G23" s="69">
        <v>15</v>
      </c>
      <c r="H23" s="69">
        <v>5</v>
      </c>
      <c r="I23" s="69">
        <v>10</v>
      </c>
      <c r="J23" s="69">
        <v>10</v>
      </c>
      <c r="K23" s="69">
        <v>30</v>
      </c>
      <c r="L23" s="69">
        <v>50</v>
      </c>
      <c r="M23" s="69">
        <v>25</v>
      </c>
      <c r="N23" s="69">
        <v>15</v>
      </c>
      <c r="O23" s="69">
        <v>25</v>
      </c>
      <c r="P23" s="69">
        <v>85</v>
      </c>
      <c r="Q23" s="155" t="s">
        <v>242</v>
      </c>
    </row>
    <row r="24" spans="1:17" ht="12" customHeight="1">
      <c r="A24" s="119" t="s">
        <v>243</v>
      </c>
      <c r="B24" s="69">
        <v>5</v>
      </c>
      <c r="C24" s="69" t="s">
        <v>113</v>
      </c>
      <c r="D24" s="69">
        <v>5</v>
      </c>
      <c r="E24" s="69" t="s">
        <v>113</v>
      </c>
      <c r="F24" s="69" t="s">
        <v>113</v>
      </c>
      <c r="G24" s="69" t="s">
        <v>113</v>
      </c>
      <c r="H24" s="69" t="s">
        <v>113</v>
      </c>
      <c r="I24" s="69" t="s">
        <v>113</v>
      </c>
      <c r="J24" s="69" t="s">
        <v>113</v>
      </c>
      <c r="K24" s="69" t="s">
        <v>113</v>
      </c>
      <c r="L24" s="69" t="s">
        <v>113</v>
      </c>
      <c r="M24" s="69" t="s">
        <v>113</v>
      </c>
      <c r="N24" s="69" t="s">
        <v>113</v>
      </c>
      <c r="O24" s="69" t="s">
        <v>113</v>
      </c>
      <c r="P24" s="69">
        <v>5</v>
      </c>
      <c r="Q24" s="155" t="s">
        <v>243</v>
      </c>
    </row>
    <row r="25" spans="1:17" ht="12" customHeight="1">
      <c r="A25" s="119" t="s">
        <v>244</v>
      </c>
      <c r="B25" s="69">
        <v>10</v>
      </c>
      <c r="C25" s="69">
        <v>15</v>
      </c>
      <c r="D25" s="69">
        <v>25</v>
      </c>
      <c r="E25" s="69" t="s">
        <v>113</v>
      </c>
      <c r="F25" s="69" t="s">
        <v>113</v>
      </c>
      <c r="G25" s="69">
        <v>5</v>
      </c>
      <c r="H25" s="69" t="s">
        <v>113</v>
      </c>
      <c r="I25" s="69" t="s">
        <v>113</v>
      </c>
      <c r="J25" s="69">
        <v>5</v>
      </c>
      <c r="K25" s="69">
        <v>5</v>
      </c>
      <c r="L25" s="69">
        <v>5</v>
      </c>
      <c r="M25" s="69" t="s">
        <v>113</v>
      </c>
      <c r="N25" s="69" t="s">
        <v>113</v>
      </c>
      <c r="O25" s="69" t="s">
        <v>113</v>
      </c>
      <c r="P25" s="69" t="s">
        <v>113</v>
      </c>
      <c r="Q25" s="155" t="s">
        <v>244</v>
      </c>
    </row>
    <row r="26" spans="1:17" ht="12" customHeight="1">
      <c r="A26" s="119" t="s">
        <v>245</v>
      </c>
      <c r="B26" s="69" t="s">
        <v>113</v>
      </c>
      <c r="C26" s="69" t="s">
        <v>113</v>
      </c>
      <c r="D26" s="69">
        <v>5</v>
      </c>
      <c r="E26" s="69" t="s">
        <v>113</v>
      </c>
      <c r="F26" s="69" t="s">
        <v>113</v>
      </c>
      <c r="G26" s="69" t="s">
        <v>113</v>
      </c>
      <c r="H26" s="69" t="s">
        <v>113</v>
      </c>
      <c r="I26" s="69" t="s">
        <v>113</v>
      </c>
      <c r="J26" s="69" t="s">
        <v>113</v>
      </c>
      <c r="K26" s="69" t="s">
        <v>113</v>
      </c>
      <c r="L26" s="69" t="s">
        <v>113</v>
      </c>
      <c r="M26" s="69" t="s">
        <v>113</v>
      </c>
      <c r="N26" s="69" t="s">
        <v>113</v>
      </c>
      <c r="O26" s="69" t="s">
        <v>113</v>
      </c>
      <c r="P26" s="69">
        <v>5</v>
      </c>
      <c r="Q26" s="155" t="s">
        <v>245</v>
      </c>
    </row>
    <row r="27" spans="1:17" ht="12" customHeight="1">
      <c r="A27" s="119" t="s">
        <v>246</v>
      </c>
      <c r="B27" s="69" t="s">
        <v>113</v>
      </c>
      <c r="C27" s="69">
        <v>5</v>
      </c>
      <c r="D27" s="69">
        <v>5</v>
      </c>
      <c r="E27" s="69" t="s">
        <v>113</v>
      </c>
      <c r="F27" s="69" t="s">
        <v>113</v>
      </c>
      <c r="G27" s="69" t="s">
        <v>113</v>
      </c>
      <c r="H27" s="69" t="s">
        <v>113</v>
      </c>
      <c r="I27" s="69" t="s">
        <v>113</v>
      </c>
      <c r="J27" s="69" t="s">
        <v>113</v>
      </c>
      <c r="K27" s="69" t="s">
        <v>113</v>
      </c>
      <c r="L27" s="69" t="s">
        <v>113</v>
      </c>
      <c r="M27" s="69" t="s">
        <v>113</v>
      </c>
      <c r="N27" s="69" t="s">
        <v>113</v>
      </c>
      <c r="O27" s="69" t="s">
        <v>113</v>
      </c>
      <c r="P27" s="69" t="s">
        <v>113</v>
      </c>
      <c r="Q27" s="155" t="s">
        <v>246</v>
      </c>
    </row>
    <row r="28" spans="1:17" ht="12" customHeight="1">
      <c r="A28" s="119" t="s">
        <v>247</v>
      </c>
      <c r="B28" s="69" t="s">
        <v>113</v>
      </c>
      <c r="C28" s="69">
        <v>5</v>
      </c>
      <c r="D28" s="69">
        <v>5</v>
      </c>
      <c r="E28" s="69" t="s">
        <v>113</v>
      </c>
      <c r="F28" s="69" t="s">
        <v>113</v>
      </c>
      <c r="G28" s="69" t="s">
        <v>113</v>
      </c>
      <c r="H28" s="69" t="s">
        <v>113</v>
      </c>
      <c r="I28" s="69" t="s">
        <v>113</v>
      </c>
      <c r="J28" s="69" t="s">
        <v>113</v>
      </c>
      <c r="K28" s="69" t="s">
        <v>113</v>
      </c>
      <c r="L28" s="69" t="s">
        <v>113</v>
      </c>
      <c r="M28" s="69" t="s">
        <v>113</v>
      </c>
      <c r="N28" s="69" t="s">
        <v>113</v>
      </c>
      <c r="O28" s="69" t="s">
        <v>113</v>
      </c>
      <c r="P28" s="69">
        <v>5</v>
      </c>
      <c r="Q28" s="155" t="s">
        <v>247</v>
      </c>
    </row>
    <row r="29" spans="1:17" ht="12" customHeight="1">
      <c r="A29" s="119" t="s">
        <v>248</v>
      </c>
      <c r="B29" s="69">
        <v>5</v>
      </c>
      <c r="C29" s="69">
        <v>5</v>
      </c>
      <c r="D29" s="69">
        <v>10</v>
      </c>
      <c r="E29" s="69" t="s">
        <v>113</v>
      </c>
      <c r="F29" s="69" t="s">
        <v>113</v>
      </c>
      <c r="G29" s="69">
        <v>5</v>
      </c>
      <c r="H29" s="69" t="s">
        <v>113</v>
      </c>
      <c r="I29" s="69" t="s">
        <v>113</v>
      </c>
      <c r="J29" s="69" t="s">
        <v>113</v>
      </c>
      <c r="K29" s="69">
        <v>5</v>
      </c>
      <c r="L29" s="69" t="s">
        <v>113</v>
      </c>
      <c r="M29" s="69" t="s">
        <v>113</v>
      </c>
      <c r="N29" s="69" t="s">
        <v>113</v>
      </c>
      <c r="O29" s="69" t="s">
        <v>113</v>
      </c>
      <c r="P29" s="69" t="s">
        <v>113</v>
      </c>
      <c r="Q29" s="155" t="s">
        <v>248</v>
      </c>
    </row>
    <row r="30" spans="1:17" ht="12" customHeight="1">
      <c r="A30" s="119" t="s">
        <v>249</v>
      </c>
      <c r="B30" s="69">
        <v>10</v>
      </c>
      <c r="C30" s="69">
        <v>10</v>
      </c>
      <c r="D30" s="69">
        <v>20</v>
      </c>
      <c r="E30" s="69" t="s">
        <v>113</v>
      </c>
      <c r="F30" s="69" t="s">
        <v>113</v>
      </c>
      <c r="G30" s="69" t="s">
        <v>113</v>
      </c>
      <c r="H30" s="69" t="s">
        <v>113</v>
      </c>
      <c r="I30" s="69" t="s">
        <v>113</v>
      </c>
      <c r="J30" s="69" t="s">
        <v>113</v>
      </c>
      <c r="K30" s="69">
        <v>5</v>
      </c>
      <c r="L30" s="69">
        <v>5</v>
      </c>
      <c r="M30" s="69" t="s">
        <v>113</v>
      </c>
      <c r="N30" s="69" t="s">
        <v>113</v>
      </c>
      <c r="O30" s="69" t="s">
        <v>113</v>
      </c>
      <c r="P30" s="69">
        <v>5</v>
      </c>
      <c r="Q30" s="155" t="s">
        <v>249</v>
      </c>
    </row>
    <row r="31" spans="1:17" ht="12" customHeight="1">
      <c r="A31" s="119" t="s">
        <v>250</v>
      </c>
      <c r="B31" s="69">
        <v>60</v>
      </c>
      <c r="C31" s="69">
        <v>20</v>
      </c>
      <c r="D31" s="69">
        <v>80</v>
      </c>
      <c r="E31" s="69" t="s">
        <v>113</v>
      </c>
      <c r="F31" s="69" t="s">
        <v>113</v>
      </c>
      <c r="G31" s="69" t="s">
        <v>113</v>
      </c>
      <c r="H31" s="69" t="s">
        <v>113</v>
      </c>
      <c r="I31" s="69" t="s">
        <v>113</v>
      </c>
      <c r="J31" s="69">
        <v>5</v>
      </c>
      <c r="K31" s="69" t="s">
        <v>113</v>
      </c>
      <c r="L31" s="69">
        <v>5</v>
      </c>
      <c r="M31" s="69">
        <v>5</v>
      </c>
      <c r="N31" s="69">
        <v>5</v>
      </c>
      <c r="O31" s="69">
        <v>10</v>
      </c>
      <c r="P31" s="69">
        <v>50</v>
      </c>
      <c r="Q31" s="155" t="s">
        <v>250</v>
      </c>
    </row>
    <row r="32" spans="1:17" ht="12" customHeight="1">
      <c r="A32" s="119" t="s">
        <v>252</v>
      </c>
      <c r="B32" s="69" t="s">
        <v>113</v>
      </c>
      <c r="C32" s="69" t="s">
        <v>113</v>
      </c>
      <c r="D32" s="69" t="s">
        <v>113</v>
      </c>
      <c r="E32" s="69" t="s">
        <v>113</v>
      </c>
      <c r="F32" s="69" t="s">
        <v>113</v>
      </c>
      <c r="G32" s="69" t="s">
        <v>113</v>
      </c>
      <c r="H32" s="69" t="s">
        <v>113</v>
      </c>
      <c r="I32" s="69" t="s">
        <v>113</v>
      </c>
      <c r="J32" s="69" t="s">
        <v>113</v>
      </c>
      <c r="K32" s="69" t="s">
        <v>113</v>
      </c>
      <c r="L32" s="69" t="s">
        <v>113</v>
      </c>
      <c r="M32" s="69" t="s">
        <v>113</v>
      </c>
      <c r="N32" s="69" t="s">
        <v>113</v>
      </c>
      <c r="O32" s="69" t="s">
        <v>113</v>
      </c>
      <c r="P32" s="69" t="s">
        <v>113</v>
      </c>
      <c r="Q32" s="155" t="s">
        <v>252</v>
      </c>
    </row>
    <row r="33" spans="1:17" ht="12" customHeight="1">
      <c r="A33" s="153" t="s">
        <v>221</v>
      </c>
      <c r="B33" s="65">
        <v>132365</v>
      </c>
      <c r="C33" s="65">
        <v>133880</v>
      </c>
      <c r="D33" s="65">
        <v>266245</v>
      </c>
      <c r="E33" s="65">
        <v>355</v>
      </c>
      <c r="F33" s="65">
        <v>385</v>
      </c>
      <c r="G33" s="65">
        <v>3150</v>
      </c>
      <c r="H33" s="65">
        <v>1345</v>
      </c>
      <c r="I33" s="65">
        <v>3475</v>
      </c>
      <c r="J33" s="65">
        <v>6985</v>
      </c>
      <c r="K33" s="65">
        <v>12290</v>
      </c>
      <c r="L33" s="65">
        <v>19040</v>
      </c>
      <c r="M33" s="65">
        <v>22305</v>
      </c>
      <c r="N33" s="65">
        <v>11080</v>
      </c>
      <c r="O33" s="65">
        <v>18025</v>
      </c>
      <c r="P33" s="65">
        <v>167805</v>
      </c>
      <c r="Q33" s="156" t="s">
        <v>221</v>
      </c>
    </row>
    <row r="34" spans="1:17" ht="12" customHeight="1">
      <c r="A34" s="119" t="s">
        <v>253</v>
      </c>
      <c r="B34" s="69">
        <v>20</v>
      </c>
      <c r="C34" s="69">
        <v>25</v>
      </c>
      <c r="D34" s="69">
        <v>40</v>
      </c>
      <c r="E34" s="69" t="s">
        <v>113</v>
      </c>
      <c r="F34" s="69" t="s">
        <v>113</v>
      </c>
      <c r="G34" s="69" t="s">
        <v>113</v>
      </c>
      <c r="H34" s="69" t="s">
        <v>113</v>
      </c>
      <c r="I34" s="69" t="s">
        <v>113</v>
      </c>
      <c r="J34" s="69" t="s">
        <v>113</v>
      </c>
      <c r="K34" s="69">
        <v>5</v>
      </c>
      <c r="L34" s="69">
        <v>10</v>
      </c>
      <c r="M34" s="69">
        <v>10</v>
      </c>
      <c r="N34" s="69" t="s">
        <v>113</v>
      </c>
      <c r="O34" s="69">
        <v>5</v>
      </c>
      <c r="P34" s="69">
        <v>10</v>
      </c>
      <c r="Q34" s="155" t="s">
        <v>253</v>
      </c>
    </row>
    <row r="35" spans="1:17" ht="12" customHeight="1">
      <c r="A35" s="119" t="s">
        <v>254</v>
      </c>
      <c r="B35" s="69" t="s">
        <v>113</v>
      </c>
      <c r="C35" s="69" t="s">
        <v>113</v>
      </c>
      <c r="D35" s="69" t="s">
        <v>113</v>
      </c>
      <c r="E35" s="69" t="s">
        <v>113</v>
      </c>
      <c r="F35" s="69" t="s">
        <v>113</v>
      </c>
      <c r="G35" s="69" t="s">
        <v>113</v>
      </c>
      <c r="H35" s="69" t="s">
        <v>113</v>
      </c>
      <c r="I35" s="69" t="s">
        <v>113</v>
      </c>
      <c r="J35" s="69" t="s">
        <v>113</v>
      </c>
      <c r="K35" s="69" t="s">
        <v>113</v>
      </c>
      <c r="L35" s="69" t="s">
        <v>113</v>
      </c>
      <c r="M35" s="69" t="s">
        <v>113</v>
      </c>
      <c r="N35" s="69" t="s">
        <v>113</v>
      </c>
      <c r="O35" s="69" t="s">
        <v>113</v>
      </c>
      <c r="P35" s="69" t="s">
        <v>113</v>
      </c>
      <c r="Q35" s="155" t="s">
        <v>254</v>
      </c>
    </row>
    <row r="36" spans="1:17" ht="12" customHeight="1">
      <c r="A36" s="119" t="s">
        <v>255</v>
      </c>
      <c r="B36" s="69" t="s">
        <v>113</v>
      </c>
      <c r="C36" s="69" t="s">
        <v>113</v>
      </c>
      <c r="D36" s="69" t="s">
        <v>113</v>
      </c>
      <c r="E36" s="69" t="s">
        <v>113</v>
      </c>
      <c r="F36" s="69" t="s">
        <v>113</v>
      </c>
      <c r="G36" s="69" t="s">
        <v>113</v>
      </c>
      <c r="H36" s="69" t="s">
        <v>113</v>
      </c>
      <c r="I36" s="69" t="s">
        <v>113</v>
      </c>
      <c r="J36" s="69" t="s">
        <v>113</v>
      </c>
      <c r="K36" s="69" t="s">
        <v>113</v>
      </c>
      <c r="L36" s="69" t="s">
        <v>113</v>
      </c>
      <c r="M36" s="69" t="s">
        <v>113</v>
      </c>
      <c r="N36" s="69" t="s">
        <v>113</v>
      </c>
      <c r="O36" s="69" t="s">
        <v>113</v>
      </c>
      <c r="P36" s="69" t="s">
        <v>113</v>
      </c>
      <c r="Q36" s="155" t="s">
        <v>255</v>
      </c>
    </row>
    <row r="37" spans="1:17" ht="12" customHeight="1">
      <c r="A37" s="119" t="s">
        <v>301</v>
      </c>
      <c r="B37" s="69">
        <v>5</v>
      </c>
      <c r="C37" s="69">
        <v>5</v>
      </c>
      <c r="D37" s="69">
        <v>10</v>
      </c>
      <c r="E37" s="69" t="s">
        <v>113</v>
      </c>
      <c r="F37" s="69" t="s">
        <v>113</v>
      </c>
      <c r="G37" s="69" t="s">
        <v>113</v>
      </c>
      <c r="H37" s="69" t="s">
        <v>113</v>
      </c>
      <c r="I37" s="69" t="s">
        <v>113</v>
      </c>
      <c r="J37" s="69" t="s">
        <v>113</v>
      </c>
      <c r="K37" s="69" t="s">
        <v>113</v>
      </c>
      <c r="L37" s="69" t="s">
        <v>113</v>
      </c>
      <c r="M37" s="69" t="s">
        <v>113</v>
      </c>
      <c r="N37" s="69" t="s">
        <v>113</v>
      </c>
      <c r="O37" s="69" t="s">
        <v>113</v>
      </c>
      <c r="P37" s="69" t="s">
        <v>113</v>
      </c>
      <c r="Q37" s="155" t="s">
        <v>301</v>
      </c>
    </row>
    <row r="38" spans="1:17" ht="12" customHeight="1">
      <c r="A38" s="119" t="s">
        <v>256</v>
      </c>
      <c r="B38" s="69" t="s">
        <v>113</v>
      </c>
      <c r="C38" s="69" t="s">
        <v>113</v>
      </c>
      <c r="D38" s="69" t="s">
        <v>113</v>
      </c>
      <c r="E38" s="69" t="s">
        <v>113</v>
      </c>
      <c r="F38" s="69" t="s">
        <v>113</v>
      </c>
      <c r="G38" s="69" t="s">
        <v>113</v>
      </c>
      <c r="H38" s="69" t="s">
        <v>113</v>
      </c>
      <c r="I38" s="69" t="s">
        <v>113</v>
      </c>
      <c r="J38" s="69" t="s">
        <v>113</v>
      </c>
      <c r="K38" s="69" t="s">
        <v>113</v>
      </c>
      <c r="L38" s="69" t="s">
        <v>113</v>
      </c>
      <c r="M38" s="69" t="s">
        <v>113</v>
      </c>
      <c r="N38" s="69" t="s">
        <v>113</v>
      </c>
      <c r="O38" s="69" t="s">
        <v>113</v>
      </c>
      <c r="P38" s="69" t="s">
        <v>113</v>
      </c>
      <c r="Q38" s="155" t="s">
        <v>256</v>
      </c>
    </row>
    <row r="39" spans="1:17" ht="12" customHeight="1">
      <c r="A39" s="119" t="s">
        <v>257</v>
      </c>
      <c r="B39" s="69">
        <v>135</v>
      </c>
      <c r="C39" s="69">
        <v>150</v>
      </c>
      <c r="D39" s="69">
        <v>285</v>
      </c>
      <c r="E39" s="69">
        <v>5</v>
      </c>
      <c r="F39" s="69">
        <v>5</v>
      </c>
      <c r="G39" s="69">
        <v>35</v>
      </c>
      <c r="H39" s="69">
        <v>5</v>
      </c>
      <c r="I39" s="69">
        <v>5</v>
      </c>
      <c r="J39" s="69">
        <v>15</v>
      </c>
      <c r="K39" s="69">
        <v>20</v>
      </c>
      <c r="L39" s="69">
        <v>50</v>
      </c>
      <c r="M39" s="69">
        <v>25</v>
      </c>
      <c r="N39" s="69">
        <v>10</v>
      </c>
      <c r="O39" s="69">
        <v>10</v>
      </c>
      <c r="P39" s="69">
        <v>100</v>
      </c>
      <c r="Q39" s="155" t="s">
        <v>257</v>
      </c>
    </row>
    <row r="40" spans="1:17" ht="12" customHeight="1">
      <c r="A40" s="119" t="s">
        <v>258</v>
      </c>
      <c r="B40" s="69">
        <v>5</v>
      </c>
      <c r="C40" s="69">
        <v>5</v>
      </c>
      <c r="D40" s="69">
        <v>10</v>
      </c>
      <c r="E40" s="69" t="s">
        <v>113</v>
      </c>
      <c r="F40" s="69" t="s">
        <v>113</v>
      </c>
      <c r="G40" s="69" t="s">
        <v>113</v>
      </c>
      <c r="H40" s="69" t="s">
        <v>113</v>
      </c>
      <c r="I40" s="69" t="s">
        <v>113</v>
      </c>
      <c r="J40" s="69" t="s">
        <v>113</v>
      </c>
      <c r="K40" s="69" t="s">
        <v>113</v>
      </c>
      <c r="L40" s="69">
        <v>5</v>
      </c>
      <c r="M40" s="69" t="s">
        <v>113</v>
      </c>
      <c r="N40" s="69" t="s">
        <v>113</v>
      </c>
      <c r="O40" s="69" t="s">
        <v>113</v>
      </c>
      <c r="P40" s="69">
        <v>5</v>
      </c>
      <c r="Q40" s="155" t="s">
        <v>258</v>
      </c>
    </row>
    <row r="41" spans="1:17" ht="12" customHeight="1">
      <c r="A41" s="119" t="s">
        <v>259</v>
      </c>
      <c r="B41" s="69">
        <v>60</v>
      </c>
      <c r="C41" s="69">
        <v>40</v>
      </c>
      <c r="D41" s="69">
        <v>100</v>
      </c>
      <c r="E41" s="69" t="s">
        <v>113</v>
      </c>
      <c r="F41" s="69" t="s">
        <v>113</v>
      </c>
      <c r="G41" s="69">
        <v>5</v>
      </c>
      <c r="H41" s="69" t="s">
        <v>113</v>
      </c>
      <c r="I41" s="69">
        <v>5</v>
      </c>
      <c r="J41" s="69">
        <v>5</v>
      </c>
      <c r="K41" s="69">
        <v>5</v>
      </c>
      <c r="L41" s="69">
        <v>20</v>
      </c>
      <c r="M41" s="69">
        <v>15</v>
      </c>
      <c r="N41" s="69" t="s">
        <v>113</v>
      </c>
      <c r="O41" s="69">
        <v>5</v>
      </c>
      <c r="P41" s="69">
        <v>35</v>
      </c>
      <c r="Q41" s="155" t="s">
        <v>259</v>
      </c>
    </row>
    <row r="42" spans="1:17" ht="12" customHeight="1">
      <c r="A42" s="119" t="s">
        <v>251</v>
      </c>
      <c r="B42" s="69">
        <v>30</v>
      </c>
      <c r="C42" s="69">
        <v>10</v>
      </c>
      <c r="D42" s="69">
        <v>40</v>
      </c>
      <c r="E42" s="69" t="s">
        <v>113</v>
      </c>
      <c r="F42" s="69" t="s">
        <v>113</v>
      </c>
      <c r="G42" s="69" t="s">
        <v>113</v>
      </c>
      <c r="H42" s="69" t="s">
        <v>113</v>
      </c>
      <c r="I42" s="69" t="s">
        <v>113</v>
      </c>
      <c r="J42" s="69" t="s">
        <v>113</v>
      </c>
      <c r="K42" s="69" t="s">
        <v>113</v>
      </c>
      <c r="L42" s="69" t="s">
        <v>113</v>
      </c>
      <c r="M42" s="69">
        <v>5</v>
      </c>
      <c r="N42" s="69" t="s">
        <v>113</v>
      </c>
      <c r="O42" s="69">
        <v>5</v>
      </c>
      <c r="P42" s="69">
        <v>20</v>
      </c>
      <c r="Q42" s="155" t="s">
        <v>251</v>
      </c>
    </row>
    <row r="43" spans="1:17" ht="12" customHeight="1">
      <c r="A43" s="119" t="s">
        <v>260</v>
      </c>
      <c r="B43" s="69">
        <v>110</v>
      </c>
      <c r="C43" s="69">
        <v>185</v>
      </c>
      <c r="D43" s="69">
        <v>295</v>
      </c>
      <c r="E43" s="69" t="s">
        <v>113</v>
      </c>
      <c r="F43" s="69" t="s">
        <v>113</v>
      </c>
      <c r="G43" s="69">
        <v>10</v>
      </c>
      <c r="H43" s="69">
        <v>5</v>
      </c>
      <c r="I43" s="69">
        <v>5</v>
      </c>
      <c r="J43" s="69">
        <v>5</v>
      </c>
      <c r="K43" s="69">
        <v>30</v>
      </c>
      <c r="L43" s="69">
        <v>35</v>
      </c>
      <c r="M43" s="69">
        <v>15</v>
      </c>
      <c r="N43" s="69">
        <v>10</v>
      </c>
      <c r="O43" s="69">
        <v>20</v>
      </c>
      <c r="P43" s="69">
        <v>160</v>
      </c>
      <c r="Q43" s="155" t="s">
        <v>260</v>
      </c>
    </row>
    <row r="44" spans="1:17" ht="12" customHeight="1">
      <c r="A44" s="50" t="s">
        <v>220</v>
      </c>
      <c r="B44" s="65">
        <v>132725</v>
      </c>
      <c r="C44" s="65">
        <v>134300</v>
      </c>
      <c r="D44" s="65">
        <v>267025</v>
      </c>
      <c r="E44" s="65">
        <v>360</v>
      </c>
      <c r="F44" s="65">
        <v>390</v>
      </c>
      <c r="G44" s="65">
        <v>3205</v>
      </c>
      <c r="H44" s="65">
        <v>1350</v>
      </c>
      <c r="I44" s="65">
        <v>3490</v>
      </c>
      <c r="J44" s="65">
        <v>7015</v>
      </c>
      <c r="K44" s="65">
        <v>12355</v>
      </c>
      <c r="L44" s="65">
        <v>19170</v>
      </c>
      <c r="M44" s="65">
        <v>22375</v>
      </c>
      <c r="N44" s="65">
        <v>11105</v>
      </c>
      <c r="O44" s="65">
        <v>18070</v>
      </c>
      <c r="P44" s="65">
        <v>168140</v>
      </c>
      <c r="Q44" s="156" t="s">
        <v>220</v>
      </c>
    </row>
    <row r="45" spans="1:17" ht="12" customHeight="1">
      <c r="A45" s="33"/>
      <c r="B45" s="69" t="s">
        <v>104</v>
      </c>
      <c r="C45" s="69" t="s">
        <v>104</v>
      </c>
      <c r="D45" s="69" t="s">
        <v>104</v>
      </c>
      <c r="E45" s="69" t="s">
        <v>104</v>
      </c>
      <c r="F45" s="69" t="s">
        <v>104</v>
      </c>
      <c r="G45" s="69" t="s">
        <v>104</v>
      </c>
      <c r="H45" s="69" t="s">
        <v>104</v>
      </c>
      <c r="I45" s="69" t="s">
        <v>104</v>
      </c>
      <c r="J45" s="69" t="s">
        <v>104</v>
      </c>
      <c r="K45" s="69" t="s">
        <v>104</v>
      </c>
      <c r="L45" s="69" t="s">
        <v>104</v>
      </c>
      <c r="M45" s="69" t="s">
        <v>104</v>
      </c>
      <c r="N45" s="69" t="s">
        <v>104</v>
      </c>
      <c r="O45" s="69" t="s">
        <v>104</v>
      </c>
      <c r="P45" s="69" t="s">
        <v>104</v>
      </c>
      <c r="Q45" s="154"/>
    </row>
    <row r="46" spans="1:17" ht="12" customHeight="1">
      <c r="A46" s="119" t="s">
        <v>261</v>
      </c>
      <c r="B46" s="69">
        <v>55</v>
      </c>
      <c r="C46" s="69">
        <v>35</v>
      </c>
      <c r="D46" s="69">
        <v>85</v>
      </c>
      <c r="E46" s="69" t="s">
        <v>113</v>
      </c>
      <c r="F46" s="69" t="s">
        <v>113</v>
      </c>
      <c r="G46" s="69" t="s">
        <v>113</v>
      </c>
      <c r="H46" s="69" t="s">
        <v>113</v>
      </c>
      <c r="I46" s="69" t="s">
        <v>113</v>
      </c>
      <c r="J46" s="69">
        <v>5</v>
      </c>
      <c r="K46" s="69">
        <v>5</v>
      </c>
      <c r="L46" s="69">
        <v>5</v>
      </c>
      <c r="M46" s="69">
        <v>10</v>
      </c>
      <c r="N46" s="69">
        <v>5</v>
      </c>
      <c r="O46" s="69">
        <v>10</v>
      </c>
      <c r="P46" s="69">
        <v>50</v>
      </c>
      <c r="Q46" s="155" t="s">
        <v>261</v>
      </c>
    </row>
    <row r="47" spans="1:17" ht="12" customHeight="1">
      <c r="A47" s="119" t="s">
        <v>262</v>
      </c>
      <c r="B47" s="69" t="s">
        <v>113</v>
      </c>
      <c r="C47" s="69" t="s">
        <v>113</v>
      </c>
      <c r="D47" s="69" t="s">
        <v>113</v>
      </c>
      <c r="E47" s="69" t="s">
        <v>113</v>
      </c>
      <c r="F47" s="69" t="s">
        <v>113</v>
      </c>
      <c r="G47" s="69" t="s">
        <v>113</v>
      </c>
      <c r="H47" s="69" t="s">
        <v>113</v>
      </c>
      <c r="I47" s="69" t="s">
        <v>113</v>
      </c>
      <c r="J47" s="69" t="s">
        <v>113</v>
      </c>
      <c r="K47" s="69" t="s">
        <v>113</v>
      </c>
      <c r="L47" s="69" t="s">
        <v>113</v>
      </c>
      <c r="M47" s="69" t="s">
        <v>113</v>
      </c>
      <c r="N47" s="69" t="s">
        <v>113</v>
      </c>
      <c r="O47" s="69" t="s">
        <v>113</v>
      </c>
      <c r="P47" s="69" t="s">
        <v>113</v>
      </c>
      <c r="Q47" s="155" t="s">
        <v>262</v>
      </c>
    </row>
    <row r="48" spans="1:17" ht="12" customHeight="1">
      <c r="A48" s="119" t="s">
        <v>263</v>
      </c>
      <c r="B48" s="69" t="s">
        <v>113</v>
      </c>
      <c r="C48" s="69" t="s">
        <v>113</v>
      </c>
      <c r="D48" s="69" t="s">
        <v>113</v>
      </c>
      <c r="E48" s="69" t="s">
        <v>113</v>
      </c>
      <c r="F48" s="69" t="s">
        <v>113</v>
      </c>
      <c r="G48" s="69" t="s">
        <v>113</v>
      </c>
      <c r="H48" s="69" t="s">
        <v>113</v>
      </c>
      <c r="I48" s="69" t="s">
        <v>113</v>
      </c>
      <c r="J48" s="69" t="s">
        <v>113</v>
      </c>
      <c r="K48" s="69" t="s">
        <v>113</v>
      </c>
      <c r="L48" s="69" t="s">
        <v>113</v>
      </c>
      <c r="M48" s="69" t="s">
        <v>113</v>
      </c>
      <c r="N48" s="69" t="s">
        <v>113</v>
      </c>
      <c r="O48" s="69" t="s">
        <v>113</v>
      </c>
      <c r="P48" s="69" t="s">
        <v>113</v>
      </c>
      <c r="Q48" s="155" t="s">
        <v>263</v>
      </c>
    </row>
    <row r="49" spans="1:17" ht="12" customHeight="1">
      <c r="A49" s="119" t="s">
        <v>264</v>
      </c>
      <c r="B49" s="69">
        <v>5</v>
      </c>
      <c r="C49" s="69" t="s">
        <v>113</v>
      </c>
      <c r="D49" s="69">
        <v>5</v>
      </c>
      <c r="E49" s="69" t="s">
        <v>113</v>
      </c>
      <c r="F49" s="69" t="s">
        <v>113</v>
      </c>
      <c r="G49" s="69" t="s">
        <v>113</v>
      </c>
      <c r="H49" s="69" t="s">
        <v>113</v>
      </c>
      <c r="I49" s="69" t="s">
        <v>113</v>
      </c>
      <c r="J49" s="69" t="s">
        <v>113</v>
      </c>
      <c r="K49" s="69" t="s">
        <v>113</v>
      </c>
      <c r="L49" s="69" t="s">
        <v>113</v>
      </c>
      <c r="M49" s="69">
        <v>5</v>
      </c>
      <c r="N49" s="69" t="s">
        <v>113</v>
      </c>
      <c r="O49" s="69" t="s">
        <v>113</v>
      </c>
      <c r="P49" s="69" t="s">
        <v>113</v>
      </c>
      <c r="Q49" s="155" t="s">
        <v>264</v>
      </c>
    </row>
    <row r="50" spans="1:17" ht="12" customHeight="1">
      <c r="A50" s="119" t="s">
        <v>265</v>
      </c>
      <c r="B50" s="69">
        <v>5</v>
      </c>
      <c r="C50" s="69" t="s">
        <v>113</v>
      </c>
      <c r="D50" s="69">
        <v>5</v>
      </c>
      <c r="E50" s="69" t="s">
        <v>113</v>
      </c>
      <c r="F50" s="69" t="s">
        <v>113</v>
      </c>
      <c r="G50" s="69" t="s">
        <v>113</v>
      </c>
      <c r="H50" s="69" t="s">
        <v>113</v>
      </c>
      <c r="I50" s="69" t="s">
        <v>113</v>
      </c>
      <c r="J50" s="69" t="s">
        <v>113</v>
      </c>
      <c r="K50" s="69" t="s">
        <v>113</v>
      </c>
      <c r="L50" s="69" t="s">
        <v>113</v>
      </c>
      <c r="M50" s="69" t="s">
        <v>113</v>
      </c>
      <c r="N50" s="69" t="s">
        <v>113</v>
      </c>
      <c r="O50" s="69" t="s">
        <v>113</v>
      </c>
      <c r="P50" s="69" t="s">
        <v>113</v>
      </c>
      <c r="Q50" s="155" t="s">
        <v>265</v>
      </c>
    </row>
    <row r="51" spans="1:17" ht="12" customHeight="1">
      <c r="A51" s="119" t="s">
        <v>266</v>
      </c>
      <c r="B51" s="69" t="s">
        <v>113</v>
      </c>
      <c r="C51" s="69" t="s">
        <v>113</v>
      </c>
      <c r="D51" s="69" t="s">
        <v>113</v>
      </c>
      <c r="E51" s="69" t="s">
        <v>113</v>
      </c>
      <c r="F51" s="69" t="s">
        <v>113</v>
      </c>
      <c r="G51" s="69" t="s">
        <v>113</v>
      </c>
      <c r="H51" s="69" t="s">
        <v>113</v>
      </c>
      <c r="I51" s="69" t="s">
        <v>113</v>
      </c>
      <c r="J51" s="69" t="s">
        <v>113</v>
      </c>
      <c r="K51" s="69" t="s">
        <v>113</v>
      </c>
      <c r="L51" s="69" t="s">
        <v>113</v>
      </c>
      <c r="M51" s="69" t="s">
        <v>113</v>
      </c>
      <c r="N51" s="69" t="s">
        <v>113</v>
      </c>
      <c r="O51" s="69" t="s">
        <v>113</v>
      </c>
      <c r="P51" s="69" t="s">
        <v>113</v>
      </c>
      <c r="Q51" s="155" t="s">
        <v>266</v>
      </c>
    </row>
    <row r="52" spans="1:17" ht="12" customHeight="1">
      <c r="A52" s="119" t="s">
        <v>267</v>
      </c>
      <c r="B52" s="69">
        <v>50</v>
      </c>
      <c r="C52" s="69">
        <v>25</v>
      </c>
      <c r="D52" s="69">
        <v>75</v>
      </c>
      <c r="E52" s="69">
        <v>5</v>
      </c>
      <c r="F52" s="69">
        <v>5</v>
      </c>
      <c r="G52" s="69">
        <v>10</v>
      </c>
      <c r="H52" s="69" t="s">
        <v>113</v>
      </c>
      <c r="I52" s="69">
        <v>5</v>
      </c>
      <c r="J52" s="69">
        <v>5</v>
      </c>
      <c r="K52" s="69">
        <v>15</v>
      </c>
      <c r="L52" s="69">
        <v>15</v>
      </c>
      <c r="M52" s="69">
        <v>5</v>
      </c>
      <c r="N52" s="69" t="s">
        <v>113</v>
      </c>
      <c r="O52" s="69">
        <v>5</v>
      </c>
      <c r="P52" s="69">
        <v>5</v>
      </c>
      <c r="Q52" s="155" t="s">
        <v>267</v>
      </c>
    </row>
    <row r="53" spans="1:17" ht="12" customHeight="1">
      <c r="A53" s="50" t="s">
        <v>222</v>
      </c>
      <c r="B53" s="65">
        <v>115</v>
      </c>
      <c r="C53" s="65">
        <v>60</v>
      </c>
      <c r="D53" s="65">
        <v>175</v>
      </c>
      <c r="E53" s="65">
        <v>5</v>
      </c>
      <c r="F53" s="65">
        <v>5</v>
      </c>
      <c r="G53" s="65">
        <v>10</v>
      </c>
      <c r="H53" s="65" t="s">
        <v>113</v>
      </c>
      <c r="I53" s="65">
        <v>5</v>
      </c>
      <c r="J53" s="65">
        <v>15</v>
      </c>
      <c r="K53" s="65">
        <v>25</v>
      </c>
      <c r="L53" s="65">
        <v>20</v>
      </c>
      <c r="M53" s="65">
        <v>15</v>
      </c>
      <c r="N53" s="65">
        <v>5</v>
      </c>
      <c r="O53" s="65">
        <v>10</v>
      </c>
      <c r="P53" s="65">
        <v>50</v>
      </c>
      <c r="Q53" s="156" t="s">
        <v>222</v>
      </c>
    </row>
    <row r="54" spans="1:17" ht="12" customHeight="1">
      <c r="A54" s="33"/>
      <c r="B54" s="69" t="s">
        <v>104</v>
      </c>
      <c r="C54" s="69" t="s">
        <v>104</v>
      </c>
      <c r="D54" s="69" t="s">
        <v>104</v>
      </c>
      <c r="E54" s="69" t="s">
        <v>104</v>
      </c>
      <c r="F54" s="69" t="s">
        <v>104</v>
      </c>
      <c r="G54" s="69" t="s">
        <v>104</v>
      </c>
      <c r="H54" s="69" t="s">
        <v>104</v>
      </c>
      <c r="I54" s="69" t="s">
        <v>104</v>
      </c>
      <c r="J54" s="69" t="s">
        <v>104</v>
      </c>
      <c r="K54" s="69" t="s">
        <v>104</v>
      </c>
      <c r="L54" s="69" t="s">
        <v>104</v>
      </c>
      <c r="M54" s="69" t="s">
        <v>104</v>
      </c>
      <c r="N54" s="69" t="s">
        <v>104</v>
      </c>
      <c r="O54" s="69" t="s">
        <v>104</v>
      </c>
      <c r="P54" s="69" t="s">
        <v>104</v>
      </c>
      <c r="Q54" s="154"/>
    </row>
    <row r="55" spans="1:17" ht="12" customHeight="1">
      <c r="A55" s="119" t="s">
        <v>268</v>
      </c>
      <c r="B55" s="69">
        <v>15</v>
      </c>
      <c r="C55" s="69">
        <v>10</v>
      </c>
      <c r="D55" s="69">
        <v>25</v>
      </c>
      <c r="E55" s="69" t="s">
        <v>113</v>
      </c>
      <c r="F55" s="69" t="s">
        <v>113</v>
      </c>
      <c r="G55" s="69" t="s">
        <v>113</v>
      </c>
      <c r="H55" s="69" t="s">
        <v>113</v>
      </c>
      <c r="I55" s="69" t="s">
        <v>113</v>
      </c>
      <c r="J55" s="69" t="s">
        <v>113</v>
      </c>
      <c r="K55" s="69" t="s">
        <v>113</v>
      </c>
      <c r="L55" s="69">
        <v>5</v>
      </c>
      <c r="M55" s="69">
        <v>5</v>
      </c>
      <c r="N55" s="69">
        <v>5</v>
      </c>
      <c r="O55" s="69" t="s">
        <v>113</v>
      </c>
      <c r="P55" s="69">
        <v>10</v>
      </c>
      <c r="Q55" s="155" t="s">
        <v>268</v>
      </c>
    </row>
    <row r="56" spans="1:17" ht="12" customHeight="1">
      <c r="A56" s="119" t="s">
        <v>269</v>
      </c>
      <c r="B56" s="69" t="s">
        <v>113</v>
      </c>
      <c r="C56" s="69" t="s">
        <v>113</v>
      </c>
      <c r="D56" s="69" t="s">
        <v>113</v>
      </c>
      <c r="E56" s="69" t="s">
        <v>113</v>
      </c>
      <c r="F56" s="69" t="s">
        <v>113</v>
      </c>
      <c r="G56" s="69" t="s">
        <v>113</v>
      </c>
      <c r="H56" s="69" t="s">
        <v>113</v>
      </c>
      <c r="I56" s="69" t="s">
        <v>113</v>
      </c>
      <c r="J56" s="69" t="s">
        <v>113</v>
      </c>
      <c r="K56" s="69" t="s">
        <v>113</v>
      </c>
      <c r="L56" s="69" t="s">
        <v>113</v>
      </c>
      <c r="M56" s="69" t="s">
        <v>113</v>
      </c>
      <c r="N56" s="69" t="s">
        <v>113</v>
      </c>
      <c r="O56" s="69" t="s">
        <v>113</v>
      </c>
      <c r="P56" s="69" t="s">
        <v>113</v>
      </c>
      <c r="Q56" s="155" t="s">
        <v>269</v>
      </c>
    </row>
    <row r="57" spans="1:17" ht="12" customHeight="1">
      <c r="A57" s="119" t="s">
        <v>270</v>
      </c>
      <c r="B57" s="69" t="s">
        <v>113</v>
      </c>
      <c r="C57" s="69" t="s">
        <v>113</v>
      </c>
      <c r="D57" s="69" t="s">
        <v>113</v>
      </c>
      <c r="E57" s="69" t="s">
        <v>113</v>
      </c>
      <c r="F57" s="69" t="s">
        <v>113</v>
      </c>
      <c r="G57" s="69" t="s">
        <v>113</v>
      </c>
      <c r="H57" s="69" t="s">
        <v>113</v>
      </c>
      <c r="I57" s="69" t="s">
        <v>113</v>
      </c>
      <c r="J57" s="69" t="s">
        <v>113</v>
      </c>
      <c r="K57" s="69" t="s">
        <v>113</v>
      </c>
      <c r="L57" s="69" t="s">
        <v>113</v>
      </c>
      <c r="M57" s="69" t="s">
        <v>113</v>
      </c>
      <c r="N57" s="69" t="s">
        <v>113</v>
      </c>
      <c r="O57" s="69" t="s">
        <v>113</v>
      </c>
      <c r="P57" s="69" t="s">
        <v>113</v>
      </c>
      <c r="Q57" s="155" t="s">
        <v>270</v>
      </c>
    </row>
    <row r="58" spans="1:17" ht="12" customHeight="1">
      <c r="A58" s="119" t="s">
        <v>271</v>
      </c>
      <c r="B58" s="69">
        <v>5</v>
      </c>
      <c r="C58" s="69">
        <v>5</v>
      </c>
      <c r="D58" s="69">
        <v>5</v>
      </c>
      <c r="E58" s="69" t="s">
        <v>113</v>
      </c>
      <c r="F58" s="69" t="s">
        <v>113</v>
      </c>
      <c r="G58" s="69" t="s">
        <v>113</v>
      </c>
      <c r="H58" s="69" t="s">
        <v>113</v>
      </c>
      <c r="I58" s="69" t="s">
        <v>113</v>
      </c>
      <c r="J58" s="69" t="s">
        <v>113</v>
      </c>
      <c r="K58" s="69" t="s">
        <v>113</v>
      </c>
      <c r="L58" s="69" t="s">
        <v>113</v>
      </c>
      <c r="M58" s="69" t="s">
        <v>113</v>
      </c>
      <c r="N58" s="69" t="s">
        <v>113</v>
      </c>
      <c r="O58" s="69" t="s">
        <v>113</v>
      </c>
      <c r="P58" s="69">
        <v>5</v>
      </c>
      <c r="Q58" s="155" t="s">
        <v>271</v>
      </c>
    </row>
    <row r="59" spans="1:17" ht="12" customHeight="1">
      <c r="A59" s="119" t="s">
        <v>272</v>
      </c>
      <c r="B59" s="69">
        <v>5</v>
      </c>
      <c r="C59" s="69" t="s">
        <v>113</v>
      </c>
      <c r="D59" s="69">
        <v>10</v>
      </c>
      <c r="E59" s="69" t="s">
        <v>113</v>
      </c>
      <c r="F59" s="69" t="s">
        <v>113</v>
      </c>
      <c r="G59" s="69" t="s">
        <v>113</v>
      </c>
      <c r="H59" s="69" t="s">
        <v>113</v>
      </c>
      <c r="I59" s="69" t="s">
        <v>113</v>
      </c>
      <c r="J59" s="69" t="s">
        <v>113</v>
      </c>
      <c r="K59" s="69" t="s">
        <v>113</v>
      </c>
      <c r="L59" s="69" t="s">
        <v>113</v>
      </c>
      <c r="M59" s="69" t="s">
        <v>113</v>
      </c>
      <c r="N59" s="69" t="s">
        <v>113</v>
      </c>
      <c r="O59" s="69" t="s">
        <v>113</v>
      </c>
      <c r="P59" s="69">
        <v>5</v>
      </c>
      <c r="Q59" s="155" t="s">
        <v>272</v>
      </c>
    </row>
    <row r="60" spans="1:17" ht="12" customHeight="1">
      <c r="A60" s="119" t="s">
        <v>273</v>
      </c>
      <c r="B60" s="69">
        <v>10</v>
      </c>
      <c r="C60" s="69">
        <v>5</v>
      </c>
      <c r="D60" s="69">
        <v>15</v>
      </c>
      <c r="E60" s="69" t="s">
        <v>113</v>
      </c>
      <c r="F60" s="69" t="s">
        <v>113</v>
      </c>
      <c r="G60" s="69" t="s">
        <v>113</v>
      </c>
      <c r="H60" s="69" t="s">
        <v>113</v>
      </c>
      <c r="I60" s="69" t="s">
        <v>113</v>
      </c>
      <c r="J60" s="69" t="s">
        <v>113</v>
      </c>
      <c r="K60" s="69" t="s">
        <v>113</v>
      </c>
      <c r="L60" s="69" t="s">
        <v>113</v>
      </c>
      <c r="M60" s="69">
        <v>5</v>
      </c>
      <c r="N60" s="69" t="s">
        <v>113</v>
      </c>
      <c r="O60" s="69" t="s">
        <v>113</v>
      </c>
      <c r="P60" s="69" t="s">
        <v>113</v>
      </c>
      <c r="Q60" s="155" t="s">
        <v>273</v>
      </c>
    </row>
    <row r="61" spans="1:17" ht="12" customHeight="1">
      <c r="A61" s="50" t="s">
        <v>224</v>
      </c>
      <c r="B61" s="65">
        <v>35</v>
      </c>
      <c r="C61" s="65">
        <v>20</v>
      </c>
      <c r="D61" s="65">
        <v>55</v>
      </c>
      <c r="E61" s="65" t="s">
        <v>113</v>
      </c>
      <c r="F61" s="65" t="s">
        <v>113</v>
      </c>
      <c r="G61" s="65" t="s">
        <v>113</v>
      </c>
      <c r="H61" s="65" t="s">
        <v>113</v>
      </c>
      <c r="I61" s="65" t="s">
        <v>113</v>
      </c>
      <c r="J61" s="65" t="s">
        <v>113</v>
      </c>
      <c r="K61" s="65" t="s">
        <v>113</v>
      </c>
      <c r="L61" s="65">
        <v>5</v>
      </c>
      <c r="M61" s="65">
        <v>10</v>
      </c>
      <c r="N61" s="65">
        <v>5</v>
      </c>
      <c r="O61" s="65">
        <v>5</v>
      </c>
      <c r="P61" s="65">
        <v>20</v>
      </c>
      <c r="Q61" s="156" t="s">
        <v>224</v>
      </c>
    </row>
    <row r="62" spans="1:17" ht="12" customHeight="1">
      <c r="A62" s="33"/>
      <c r="B62" s="69" t="s">
        <v>104</v>
      </c>
      <c r="C62" s="69" t="s">
        <v>104</v>
      </c>
      <c r="D62" s="69" t="s">
        <v>104</v>
      </c>
      <c r="E62" s="69" t="s">
        <v>104</v>
      </c>
      <c r="F62" s="69" t="s">
        <v>104</v>
      </c>
      <c r="G62" s="69" t="s">
        <v>104</v>
      </c>
      <c r="H62" s="69" t="s">
        <v>104</v>
      </c>
      <c r="I62" s="69" t="s">
        <v>104</v>
      </c>
      <c r="J62" s="69" t="s">
        <v>104</v>
      </c>
      <c r="K62" s="69" t="s">
        <v>104</v>
      </c>
      <c r="L62" s="69" t="s">
        <v>104</v>
      </c>
      <c r="M62" s="69" t="s">
        <v>104</v>
      </c>
      <c r="N62" s="69" t="s">
        <v>104</v>
      </c>
      <c r="O62" s="69" t="s">
        <v>104</v>
      </c>
      <c r="P62" s="69" t="s">
        <v>104</v>
      </c>
      <c r="Q62" s="154"/>
    </row>
    <row r="63" spans="1:17" ht="12" customHeight="1">
      <c r="A63" s="119" t="s">
        <v>274</v>
      </c>
      <c r="B63" s="69">
        <v>50</v>
      </c>
      <c r="C63" s="69">
        <v>25</v>
      </c>
      <c r="D63" s="69">
        <v>75</v>
      </c>
      <c r="E63" s="69">
        <v>5</v>
      </c>
      <c r="F63" s="69" t="s">
        <v>113</v>
      </c>
      <c r="G63" s="69">
        <v>5</v>
      </c>
      <c r="H63" s="69">
        <v>5</v>
      </c>
      <c r="I63" s="69">
        <v>15</v>
      </c>
      <c r="J63" s="69">
        <v>10</v>
      </c>
      <c r="K63" s="69">
        <v>10</v>
      </c>
      <c r="L63" s="69">
        <v>10</v>
      </c>
      <c r="M63" s="69">
        <v>5</v>
      </c>
      <c r="N63" s="69" t="s">
        <v>113</v>
      </c>
      <c r="O63" s="69" t="s">
        <v>113</v>
      </c>
      <c r="P63" s="69">
        <v>10</v>
      </c>
      <c r="Q63" s="155" t="s">
        <v>274</v>
      </c>
    </row>
    <row r="64" spans="1:17" ht="12" customHeight="1">
      <c r="A64" s="119" t="s">
        <v>275</v>
      </c>
      <c r="B64" s="69" t="s">
        <v>113</v>
      </c>
      <c r="C64" s="69" t="s">
        <v>113</v>
      </c>
      <c r="D64" s="69" t="s">
        <v>113</v>
      </c>
      <c r="E64" s="69" t="s">
        <v>113</v>
      </c>
      <c r="F64" s="69" t="s">
        <v>113</v>
      </c>
      <c r="G64" s="69" t="s">
        <v>113</v>
      </c>
      <c r="H64" s="69" t="s">
        <v>113</v>
      </c>
      <c r="I64" s="69" t="s">
        <v>113</v>
      </c>
      <c r="J64" s="69" t="s">
        <v>113</v>
      </c>
      <c r="K64" s="69" t="s">
        <v>113</v>
      </c>
      <c r="L64" s="69" t="s">
        <v>113</v>
      </c>
      <c r="M64" s="69" t="s">
        <v>113</v>
      </c>
      <c r="N64" s="69" t="s">
        <v>113</v>
      </c>
      <c r="O64" s="69" t="s">
        <v>113</v>
      </c>
      <c r="P64" s="69" t="s">
        <v>113</v>
      </c>
      <c r="Q64" s="155" t="s">
        <v>275</v>
      </c>
    </row>
    <row r="65" spans="1:17" ht="12" customHeight="1">
      <c r="A65" s="119" t="s">
        <v>276</v>
      </c>
      <c r="B65" s="69">
        <v>5</v>
      </c>
      <c r="C65" s="69" t="s">
        <v>113</v>
      </c>
      <c r="D65" s="69">
        <v>5</v>
      </c>
      <c r="E65" s="69" t="s">
        <v>113</v>
      </c>
      <c r="F65" s="69" t="s">
        <v>113</v>
      </c>
      <c r="G65" s="69" t="s">
        <v>113</v>
      </c>
      <c r="H65" s="69" t="s">
        <v>113</v>
      </c>
      <c r="I65" s="69" t="s">
        <v>113</v>
      </c>
      <c r="J65" s="69" t="s">
        <v>113</v>
      </c>
      <c r="K65" s="69" t="s">
        <v>113</v>
      </c>
      <c r="L65" s="69">
        <v>5</v>
      </c>
      <c r="M65" s="69" t="s">
        <v>113</v>
      </c>
      <c r="N65" s="69" t="s">
        <v>113</v>
      </c>
      <c r="O65" s="69" t="s">
        <v>113</v>
      </c>
      <c r="P65" s="69" t="s">
        <v>113</v>
      </c>
      <c r="Q65" s="155" t="s">
        <v>276</v>
      </c>
    </row>
    <row r="66" spans="1:17" ht="12" customHeight="1">
      <c r="A66" s="119" t="s">
        <v>277</v>
      </c>
      <c r="B66" s="69" t="s">
        <v>113</v>
      </c>
      <c r="C66" s="69" t="s">
        <v>113</v>
      </c>
      <c r="D66" s="69" t="s">
        <v>113</v>
      </c>
      <c r="E66" s="69" t="s">
        <v>113</v>
      </c>
      <c r="F66" s="69" t="s">
        <v>113</v>
      </c>
      <c r="G66" s="69" t="s">
        <v>113</v>
      </c>
      <c r="H66" s="69" t="s">
        <v>113</v>
      </c>
      <c r="I66" s="69" t="s">
        <v>113</v>
      </c>
      <c r="J66" s="69" t="s">
        <v>113</v>
      </c>
      <c r="K66" s="69" t="s">
        <v>113</v>
      </c>
      <c r="L66" s="69" t="s">
        <v>113</v>
      </c>
      <c r="M66" s="69" t="s">
        <v>113</v>
      </c>
      <c r="N66" s="69" t="s">
        <v>113</v>
      </c>
      <c r="O66" s="69" t="s">
        <v>113</v>
      </c>
      <c r="P66" s="69" t="s">
        <v>113</v>
      </c>
      <c r="Q66" s="155" t="s">
        <v>277</v>
      </c>
    </row>
    <row r="67" spans="1:17" ht="12" customHeight="1">
      <c r="A67" s="119" t="s">
        <v>278</v>
      </c>
      <c r="B67" s="69">
        <v>15</v>
      </c>
      <c r="C67" s="69">
        <v>15</v>
      </c>
      <c r="D67" s="69">
        <v>30</v>
      </c>
      <c r="E67" s="69" t="s">
        <v>113</v>
      </c>
      <c r="F67" s="69" t="s">
        <v>113</v>
      </c>
      <c r="G67" s="69" t="s">
        <v>113</v>
      </c>
      <c r="H67" s="69" t="s">
        <v>113</v>
      </c>
      <c r="I67" s="69" t="s">
        <v>113</v>
      </c>
      <c r="J67" s="69" t="s">
        <v>113</v>
      </c>
      <c r="K67" s="69">
        <v>10</v>
      </c>
      <c r="L67" s="69" t="s">
        <v>113</v>
      </c>
      <c r="M67" s="69" t="s">
        <v>113</v>
      </c>
      <c r="N67" s="69">
        <v>5</v>
      </c>
      <c r="O67" s="69" t="s">
        <v>113</v>
      </c>
      <c r="P67" s="69">
        <v>5</v>
      </c>
      <c r="Q67" s="155" t="s">
        <v>278</v>
      </c>
    </row>
    <row r="68" spans="1:17" ht="12" customHeight="1">
      <c r="A68" s="119" t="s">
        <v>279</v>
      </c>
      <c r="B68" s="69">
        <v>5</v>
      </c>
      <c r="C68" s="69" t="s">
        <v>113</v>
      </c>
      <c r="D68" s="69">
        <v>10</v>
      </c>
      <c r="E68" s="69" t="s">
        <v>113</v>
      </c>
      <c r="F68" s="69" t="s">
        <v>113</v>
      </c>
      <c r="G68" s="69" t="s">
        <v>113</v>
      </c>
      <c r="H68" s="69" t="s">
        <v>113</v>
      </c>
      <c r="I68" s="69" t="s">
        <v>113</v>
      </c>
      <c r="J68" s="69" t="s">
        <v>113</v>
      </c>
      <c r="K68" s="69" t="s">
        <v>113</v>
      </c>
      <c r="L68" s="69" t="s">
        <v>113</v>
      </c>
      <c r="M68" s="69" t="s">
        <v>113</v>
      </c>
      <c r="N68" s="69" t="s">
        <v>113</v>
      </c>
      <c r="O68" s="69" t="s">
        <v>113</v>
      </c>
      <c r="P68" s="69">
        <v>5</v>
      </c>
      <c r="Q68" s="155" t="s">
        <v>279</v>
      </c>
    </row>
    <row r="69" spans="1:17" ht="12" customHeight="1">
      <c r="A69" s="119" t="s">
        <v>280</v>
      </c>
      <c r="B69" s="69" t="s">
        <v>113</v>
      </c>
      <c r="C69" s="69" t="s">
        <v>113</v>
      </c>
      <c r="D69" s="69" t="s">
        <v>113</v>
      </c>
      <c r="E69" s="69" t="s">
        <v>113</v>
      </c>
      <c r="F69" s="69" t="s">
        <v>113</v>
      </c>
      <c r="G69" s="69" t="s">
        <v>113</v>
      </c>
      <c r="H69" s="69" t="s">
        <v>113</v>
      </c>
      <c r="I69" s="69" t="s">
        <v>113</v>
      </c>
      <c r="J69" s="69" t="s">
        <v>113</v>
      </c>
      <c r="K69" s="69" t="s">
        <v>113</v>
      </c>
      <c r="L69" s="69" t="s">
        <v>113</v>
      </c>
      <c r="M69" s="69" t="s">
        <v>113</v>
      </c>
      <c r="N69" s="69" t="s">
        <v>113</v>
      </c>
      <c r="O69" s="69" t="s">
        <v>113</v>
      </c>
      <c r="P69" s="69" t="s">
        <v>113</v>
      </c>
      <c r="Q69" s="155" t="s">
        <v>280</v>
      </c>
    </row>
    <row r="70" spans="1:17" ht="12" customHeight="1">
      <c r="A70" s="119" t="s">
        <v>281</v>
      </c>
      <c r="B70" s="69">
        <v>5</v>
      </c>
      <c r="C70" s="69" t="s">
        <v>113</v>
      </c>
      <c r="D70" s="69">
        <v>5</v>
      </c>
      <c r="E70" s="69" t="s">
        <v>113</v>
      </c>
      <c r="F70" s="69" t="s">
        <v>113</v>
      </c>
      <c r="G70" s="69" t="s">
        <v>113</v>
      </c>
      <c r="H70" s="69" t="s">
        <v>113</v>
      </c>
      <c r="I70" s="69" t="s">
        <v>113</v>
      </c>
      <c r="J70" s="69" t="s">
        <v>113</v>
      </c>
      <c r="K70" s="69" t="s">
        <v>113</v>
      </c>
      <c r="L70" s="69" t="s">
        <v>113</v>
      </c>
      <c r="M70" s="69" t="s">
        <v>113</v>
      </c>
      <c r="N70" s="69" t="s">
        <v>113</v>
      </c>
      <c r="O70" s="69" t="s">
        <v>113</v>
      </c>
      <c r="P70" s="69" t="s">
        <v>113</v>
      </c>
      <c r="Q70" s="155" t="s">
        <v>281</v>
      </c>
    </row>
    <row r="71" spans="1:17" ht="12" customHeight="1">
      <c r="A71" s="119" t="s">
        <v>282</v>
      </c>
      <c r="B71" s="69" t="s">
        <v>113</v>
      </c>
      <c r="C71" s="69" t="s">
        <v>113</v>
      </c>
      <c r="D71" s="69" t="s">
        <v>113</v>
      </c>
      <c r="E71" s="69" t="s">
        <v>113</v>
      </c>
      <c r="F71" s="69" t="s">
        <v>113</v>
      </c>
      <c r="G71" s="69" t="s">
        <v>113</v>
      </c>
      <c r="H71" s="69" t="s">
        <v>113</v>
      </c>
      <c r="I71" s="69" t="s">
        <v>113</v>
      </c>
      <c r="J71" s="69" t="s">
        <v>113</v>
      </c>
      <c r="K71" s="69" t="s">
        <v>113</v>
      </c>
      <c r="L71" s="69" t="s">
        <v>113</v>
      </c>
      <c r="M71" s="69" t="s">
        <v>113</v>
      </c>
      <c r="N71" s="69" t="s">
        <v>113</v>
      </c>
      <c r="O71" s="69" t="s">
        <v>113</v>
      </c>
      <c r="P71" s="69" t="s">
        <v>113</v>
      </c>
      <c r="Q71" s="155" t="s">
        <v>282</v>
      </c>
    </row>
    <row r="72" spans="1:17" ht="12" customHeight="1">
      <c r="A72" s="119" t="s">
        <v>283</v>
      </c>
      <c r="B72" s="69">
        <v>15</v>
      </c>
      <c r="C72" s="69">
        <v>5</v>
      </c>
      <c r="D72" s="69">
        <v>20</v>
      </c>
      <c r="E72" s="69" t="s">
        <v>113</v>
      </c>
      <c r="F72" s="69" t="s">
        <v>113</v>
      </c>
      <c r="G72" s="69" t="s">
        <v>113</v>
      </c>
      <c r="H72" s="69" t="s">
        <v>113</v>
      </c>
      <c r="I72" s="69" t="s">
        <v>113</v>
      </c>
      <c r="J72" s="69" t="s">
        <v>113</v>
      </c>
      <c r="K72" s="69" t="s">
        <v>113</v>
      </c>
      <c r="L72" s="69">
        <v>5</v>
      </c>
      <c r="M72" s="69">
        <v>5</v>
      </c>
      <c r="N72" s="69" t="s">
        <v>113</v>
      </c>
      <c r="O72" s="69" t="s">
        <v>113</v>
      </c>
      <c r="P72" s="69" t="s">
        <v>113</v>
      </c>
      <c r="Q72" s="155" t="s">
        <v>283</v>
      </c>
    </row>
    <row r="73" spans="1:17" ht="12" customHeight="1">
      <c r="A73" s="119" t="s">
        <v>284</v>
      </c>
      <c r="B73" s="69">
        <v>10</v>
      </c>
      <c r="C73" s="69">
        <v>5</v>
      </c>
      <c r="D73" s="69">
        <v>15</v>
      </c>
      <c r="E73" s="69" t="s">
        <v>113</v>
      </c>
      <c r="F73" s="69" t="s">
        <v>113</v>
      </c>
      <c r="G73" s="69" t="s">
        <v>113</v>
      </c>
      <c r="H73" s="69" t="s">
        <v>113</v>
      </c>
      <c r="I73" s="69" t="s">
        <v>113</v>
      </c>
      <c r="J73" s="69" t="s">
        <v>113</v>
      </c>
      <c r="K73" s="69">
        <v>5</v>
      </c>
      <c r="L73" s="69" t="s">
        <v>113</v>
      </c>
      <c r="M73" s="69" t="s">
        <v>113</v>
      </c>
      <c r="N73" s="69" t="s">
        <v>113</v>
      </c>
      <c r="O73" s="69" t="s">
        <v>113</v>
      </c>
      <c r="P73" s="69" t="s">
        <v>113</v>
      </c>
      <c r="Q73" s="155" t="s">
        <v>284</v>
      </c>
    </row>
    <row r="74" spans="1:17" ht="12" customHeight="1">
      <c r="A74" s="119" t="s">
        <v>285</v>
      </c>
      <c r="B74" s="69" t="s">
        <v>113</v>
      </c>
      <c r="C74" s="69" t="s">
        <v>113</v>
      </c>
      <c r="D74" s="69" t="s">
        <v>113</v>
      </c>
      <c r="E74" s="69" t="s">
        <v>113</v>
      </c>
      <c r="F74" s="69" t="s">
        <v>113</v>
      </c>
      <c r="G74" s="69" t="s">
        <v>113</v>
      </c>
      <c r="H74" s="69" t="s">
        <v>113</v>
      </c>
      <c r="I74" s="69" t="s">
        <v>113</v>
      </c>
      <c r="J74" s="69" t="s">
        <v>113</v>
      </c>
      <c r="K74" s="69" t="s">
        <v>113</v>
      </c>
      <c r="L74" s="69" t="s">
        <v>113</v>
      </c>
      <c r="M74" s="69" t="s">
        <v>113</v>
      </c>
      <c r="N74" s="69" t="s">
        <v>113</v>
      </c>
      <c r="O74" s="69" t="s">
        <v>113</v>
      </c>
      <c r="P74" s="69" t="s">
        <v>113</v>
      </c>
      <c r="Q74" s="155" t="s">
        <v>285</v>
      </c>
    </row>
    <row r="75" spans="1:17" ht="12" customHeight="1">
      <c r="A75" s="119" t="s">
        <v>286</v>
      </c>
      <c r="B75" s="69">
        <v>225</v>
      </c>
      <c r="C75" s="69">
        <v>140</v>
      </c>
      <c r="D75" s="69">
        <v>365</v>
      </c>
      <c r="E75" s="69">
        <v>5</v>
      </c>
      <c r="F75" s="69">
        <v>10</v>
      </c>
      <c r="G75" s="69">
        <v>45</v>
      </c>
      <c r="H75" s="69">
        <v>10</v>
      </c>
      <c r="I75" s="69">
        <v>20</v>
      </c>
      <c r="J75" s="69">
        <v>40</v>
      </c>
      <c r="K75" s="69">
        <v>60</v>
      </c>
      <c r="L75" s="69">
        <v>55</v>
      </c>
      <c r="M75" s="69">
        <v>35</v>
      </c>
      <c r="N75" s="69">
        <v>10</v>
      </c>
      <c r="O75" s="69">
        <v>15</v>
      </c>
      <c r="P75" s="69">
        <v>55</v>
      </c>
      <c r="Q75" s="155" t="s">
        <v>286</v>
      </c>
    </row>
    <row r="76" spans="1:17" ht="12" customHeight="1">
      <c r="A76" s="50" t="s">
        <v>223</v>
      </c>
      <c r="B76" s="65">
        <v>325</v>
      </c>
      <c r="C76" s="65">
        <v>195</v>
      </c>
      <c r="D76" s="65">
        <v>525</v>
      </c>
      <c r="E76" s="65">
        <v>10</v>
      </c>
      <c r="F76" s="65">
        <v>15</v>
      </c>
      <c r="G76" s="65">
        <v>60</v>
      </c>
      <c r="H76" s="65">
        <v>15</v>
      </c>
      <c r="I76" s="65">
        <v>40</v>
      </c>
      <c r="J76" s="65">
        <v>55</v>
      </c>
      <c r="K76" s="65">
        <v>85</v>
      </c>
      <c r="L76" s="65">
        <v>80</v>
      </c>
      <c r="M76" s="65">
        <v>50</v>
      </c>
      <c r="N76" s="65">
        <v>15</v>
      </c>
      <c r="O76" s="65">
        <v>25</v>
      </c>
      <c r="P76" s="65">
        <v>70</v>
      </c>
      <c r="Q76" s="156" t="s">
        <v>223</v>
      </c>
    </row>
    <row r="77" spans="1:17" ht="12" customHeight="1">
      <c r="A77" s="119" t="s">
        <v>287</v>
      </c>
      <c r="B77" s="69" t="s">
        <v>113</v>
      </c>
      <c r="C77" s="69" t="s">
        <v>113</v>
      </c>
      <c r="D77" s="69" t="s">
        <v>113</v>
      </c>
      <c r="E77" s="69" t="s">
        <v>113</v>
      </c>
      <c r="F77" s="69" t="s">
        <v>113</v>
      </c>
      <c r="G77" s="69" t="s">
        <v>113</v>
      </c>
      <c r="H77" s="69" t="s">
        <v>113</v>
      </c>
      <c r="I77" s="69" t="s">
        <v>113</v>
      </c>
      <c r="J77" s="69" t="s">
        <v>113</v>
      </c>
      <c r="K77" s="69" t="s">
        <v>113</v>
      </c>
      <c r="L77" s="69" t="s">
        <v>113</v>
      </c>
      <c r="M77" s="69" t="s">
        <v>113</v>
      </c>
      <c r="N77" s="69" t="s">
        <v>113</v>
      </c>
      <c r="O77" s="69" t="s">
        <v>113</v>
      </c>
      <c r="P77" s="69" t="s">
        <v>113</v>
      </c>
      <c r="Q77" s="155" t="s">
        <v>287</v>
      </c>
    </row>
    <row r="78" spans="1:17" ht="12" customHeight="1">
      <c r="A78" s="119" t="s">
        <v>288</v>
      </c>
      <c r="B78" s="69">
        <v>10</v>
      </c>
      <c r="C78" s="69">
        <v>5</v>
      </c>
      <c r="D78" s="69">
        <v>10</v>
      </c>
      <c r="E78" s="69" t="s">
        <v>113</v>
      </c>
      <c r="F78" s="69" t="s">
        <v>113</v>
      </c>
      <c r="G78" s="69" t="s">
        <v>113</v>
      </c>
      <c r="H78" s="69" t="s">
        <v>113</v>
      </c>
      <c r="I78" s="69" t="s">
        <v>113</v>
      </c>
      <c r="J78" s="69" t="s">
        <v>113</v>
      </c>
      <c r="K78" s="69" t="s">
        <v>113</v>
      </c>
      <c r="L78" s="69" t="s">
        <v>113</v>
      </c>
      <c r="M78" s="69" t="s">
        <v>113</v>
      </c>
      <c r="N78" s="69" t="s">
        <v>113</v>
      </c>
      <c r="O78" s="69" t="s">
        <v>113</v>
      </c>
      <c r="P78" s="69">
        <v>5</v>
      </c>
      <c r="Q78" s="155" t="s">
        <v>288</v>
      </c>
    </row>
    <row r="79" spans="1:17" ht="12" customHeight="1">
      <c r="A79" s="119" t="s">
        <v>292</v>
      </c>
      <c r="B79" s="69">
        <v>10</v>
      </c>
      <c r="C79" s="69">
        <v>5</v>
      </c>
      <c r="D79" s="69">
        <v>15</v>
      </c>
      <c r="E79" s="69" t="s">
        <v>113</v>
      </c>
      <c r="F79" s="69" t="s">
        <v>113</v>
      </c>
      <c r="G79" s="69" t="s">
        <v>113</v>
      </c>
      <c r="H79" s="69" t="s">
        <v>113</v>
      </c>
      <c r="I79" s="69" t="s">
        <v>113</v>
      </c>
      <c r="J79" s="69" t="s">
        <v>113</v>
      </c>
      <c r="K79" s="69">
        <v>5</v>
      </c>
      <c r="L79" s="69" t="s">
        <v>113</v>
      </c>
      <c r="M79" s="69">
        <v>5</v>
      </c>
      <c r="N79" s="69" t="s">
        <v>113</v>
      </c>
      <c r="O79" s="69" t="s">
        <v>113</v>
      </c>
      <c r="P79" s="69" t="s">
        <v>113</v>
      </c>
      <c r="Q79" s="155" t="s">
        <v>292</v>
      </c>
    </row>
    <row r="80" spans="1:17" ht="12" customHeight="1">
      <c r="A80" s="119" t="s">
        <v>289</v>
      </c>
      <c r="B80" s="69">
        <v>10</v>
      </c>
      <c r="C80" s="69">
        <v>10</v>
      </c>
      <c r="D80" s="69">
        <v>20</v>
      </c>
      <c r="E80" s="69" t="s">
        <v>113</v>
      </c>
      <c r="F80" s="69" t="s">
        <v>113</v>
      </c>
      <c r="G80" s="69" t="s">
        <v>113</v>
      </c>
      <c r="H80" s="69" t="s">
        <v>113</v>
      </c>
      <c r="I80" s="69" t="s">
        <v>113</v>
      </c>
      <c r="J80" s="69" t="s">
        <v>113</v>
      </c>
      <c r="K80" s="69" t="s">
        <v>113</v>
      </c>
      <c r="L80" s="69" t="s">
        <v>113</v>
      </c>
      <c r="M80" s="69">
        <v>5</v>
      </c>
      <c r="N80" s="69">
        <v>5</v>
      </c>
      <c r="O80" s="69" t="s">
        <v>113</v>
      </c>
      <c r="P80" s="69">
        <v>5</v>
      </c>
      <c r="Q80" s="155" t="s">
        <v>289</v>
      </c>
    </row>
    <row r="81" spans="1:17" ht="12" customHeight="1">
      <c r="A81" s="37" t="s">
        <v>3</v>
      </c>
      <c r="B81" s="65">
        <v>133230</v>
      </c>
      <c r="C81" s="65">
        <v>134595</v>
      </c>
      <c r="D81" s="65">
        <v>267820</v>
      </c>
      <c r="E81" s="65">
        <v>375</v>
      </c>
      <c r="F81" s="65">
        <v>415</v>
      </c>
      <c r="G81" s="65">
        <v>3285</v>
      </c>
      <c r="H81" s="65">
        <v>1370</v>
      </c>
      <c r="I81" s="65">
        <v>3535</v>
      </c>
      <c r="J81" s="65">
        <v>7090</v>
      </c>
      <c r="K81" s="65">
        <v>12475</v>
      </c>
      <c r="L81" s="65">
        <v>19285</v>
      </c>
      <c r="M81" s="65">
        <v>22460</v>
      </c>
      <c r="N81" s="65">
        <v>11130</v>
      </c>
      <c r="O81" s="65">
        <v>18115</v>
      </c>
      <c r="P81" s="65">
        <v>168290</v>
      </c>
      <c r="Q81" s="156" t="s">
        <v>3</v>
      </c>
    </row>
    <row r="82" spans="1:17" ht="12" customHeight="1">
      <c r="A82" s="145" t="s">
        <v>216</v>
      </c>
      <c r="Q82" s="16"/>
    </row>
    <row r="83" spans="1:17" ht="20.100000000000001" customHeight="1">
      <c r="A83" s="230" t="s">
        <v>461</v>
      </c>
      <c r="B83" s="230"/>
      <c r="C83" s="230"/>
      <c r="D83" s="230"/>
      <c r="E83" s="230"/>
      <c r="F83" s="230"/>
      <c r="G83" s="230"/>
      <c r="H83" s="230"/>
      <c r="I83" s="230"/>
      <c r="Q83" s="16"/>
    </row>
    <row r="84" spans="1:17" ht="20.100000000000001" customHeight="1">
      <c r="A84" s="230" t="s">
        <v>517</v>
      </c>
      <c r="B84" s="231"/>
      <c r="C84" s="231"/>
      <c r="D84" s="231"/>
      <c r="E84" s="231"/>
      <c r="F84" s="231"/>
      <c r="G84" s="231"/>
      <c r="H84" s="231"/>
      <c r="I84" s="231"/>
      <c r="Q84" s="16"/>
    </row>
    <row r="85" spans="1:17" ht="12" customHeight="1">
      <c r="A85" s="231" t="s">
        <v>291</v>
      </c>
      <c r="B85" s="231"/>
      <c r="C85" s="231"/>
      <c r="D85" s="231"/>
      <c r="E85" s="231"/>
      <c r="F85" s="231"/>
      <c r="G85" s="231"/>
      <c r="H85" s="231"/>
      <c r="I85" s="231"/>
      <c r="Q85" s="16"/>
    </row>
    <row r="86" spans="1:17">
      <c r="Q86" s="16"/>
    </row>
    <row r="87" spans="1:17">
      <c r="Q87" s="16"/>
    </row>
    <row r="88" spans="1:17">
      <c r="Q88" s="16"/>
    </row>
    <row r="89" spans="1:17">
      <c r="Q89" s="16"/>
    </row>
    <row r="90" spans="1:17">
      <c r="Q90" s="16"/>
    </row>
    <row r="91" spans="1:17">
      <c r="Q91" s="16"/>
    </row>
    <row r="92" spans="1:17">
      <c r="Q92" s="16"/>
    </row>
    <row r="93" spans="1:17">
      <c r="Q93" s="16"/>
    </row>
    <row r="94" spans="1:17">
      <c r="Q94" s="16"/>
    </row>
    <row r="95" spans="1:17">
      <c r="Q95" s="16"/>
    </row>
    <row r="96" spans="1:17">
      <c r="Q96" s="16"/>
    </row>
    <row r="97" spans="17:17">
      <c r="Q97" s="16"/>
    </row>
    <row r="98" spans="17:17">
      <c r="Q98" s="16"/>
    </row>
    <row r="99" spans="17:17">
      <c r="Q99" s="16"/>
    </row>
    <row r="100" spans="17:17">
      <c r="Q100" s="16"/>
    </row>
    <row r="101" spans="17:17">
      <c r="Q101" s="16"/>
    </row>
    <row r="102" spans="17:17">
      <c r="Q102" s="16"/>
    </row>
    <row r="103" spans="17:17">
      <c r="Q103" s="16"/>
    </row>
    <row r="104" spans="17:17">
      <c r="Q104" s="16"/>
    </row>
    <row r="105" spans="17:17">
      <c r="Q105" s="16"/>
    </row>
    <row r="106" spans="17:17">
      <c r="Q106" s="16"/>
    </row>
    <row r="107" spans="17:17">
      <c r="Q107" s="16"/>
    </row>
    <row r="108" spans="17:17">
      <c r="Q108" s="16"/>
    </row>
    <row r="109" spans="17:17">
      <c r="Q109" s="16"/>
    </row>
    <row r="110" spans="17:17">
      <c r="Q110" s="16"/>
    </row>
    <row r="111" spans="17:17">
      <c r="Q111" s="16"/>
    </row>
    <row r="112" spans="17:17">
      <c r="Q112" s="16"/>
    </row>
  </sheetData>
  <mergeCells count="11">
    <mergeCell ref="A84:I84"/>
    <mergeCell ref="A85:I85"/>
    <mergeCell ref="A83:I83"/>
    <mergeCell ref="A1:I1"/>
    <mergeCell ref="A3:A4"/>
    <mergeCell ref="D3:D4"/>
    <mergeCell ref="Q3:Q4"/>
    <mergeCell ref="B3:B4"/>
    <mergeCell ref="C3:C4"/>
    <mergeCell ref="E3:I3"/>
    <mergeCell ref="J3:P3"/>
  </mergeCells>
  <hyperlinks>
    <hyperlink ref="A1:I1" location="Inhaltsverzeichnis!E4" display="1.10 Schwerbehinderte Menschen nach Staatsangehörigkeit, Geschlecht und Altersgruppen*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rowBreaks count="1" manualBreakCount="1">
    <brk id="62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O67"/>
  <sheetViews>
    <sheetView workbookViewId="0">
      <pane xSplit="1" ySplit="5" topLeftCell="B6" activePane="bottomRight" state="frozen"/>
      <selection sqref="A1:G1"/>
      <selection pane="topRight" sqref="A1:G1"/>
      <selection pane="bottomLeft" sqref="A1:G1"/>
      <selection pane="bottomRight" activeCell="B6" sqref="B6"/>
    </sheetView>
  </sheetViews>
  <sheetFormatPr baseColWidth="10" defaultRowHeight="13.2"/>
  <cols>
    <col min="1" max="1" width="20.5546875" customWidth="1"/>
    <col min="2" max="7" width="10.6640625" customWidth="1"/>
    <col min="8" max="14" width="9.6640625" customWidth="1"/>
    <col min="15" max="15" width="20.5546875" customWidth="1"/>
  </cols>
  <sheetData>
    <row r="1" spans="1:15" ht="12" customHeight="1">
      <c r="A1" s="232" t="s">
        <v>482</v>
      </c>
      <c r="B1" s="232"/>
      <c r="C1" s="232"/>
      <c r="D1" s="232"/>
      <c r="E1" s="232"/>
      <c r="F1" s="232"/>
      <c r="G1" s="232"/>
      <c r="H1" s="6"/>
      <c r="I1" s="6"/>
      <c r="J1" s="6"/>
      <c r="K1" s="6"/>
      <c r="L1" s="6"/>
      <c r="M1" s="6"/>
      <c r="N1" s="6"/>
      <c r="O1" s="43"/>
    </row>
    <row r="2" spans="1:15" ht="12" customHeight="1">
      <c r="A2" s="232" t="s">
        <v>478</v>
      </c>
      <c r="B2" s="232"/>
      <c r="C2" s="232"/>
      <c r="D2" s="232"/>
      <c r="E2" s="232"/>
      <c r="F2" s="232"/>
      <c r="G2" s="232"/>
      <c r="H2" s="6"/>
      <c r="I2" s="6"/>
      <c r="J2" s="6"/>
      <c r="K2" s="6"/>
      <c r="L2" s="6"/>
      <c r="M2" s="6"/>
      <c r="N2" s="6"/>
      <c r="O2" s="43"/>
    </row>
    <row r="3" spans="1:15" ht="9.9" customHeight="1"/>
    <row r="4" spans="1:15" ht="21" customHeight="1">
      <c r="A4" s="240" t="s">
        <v>479</v>
      </c>
      <c r="B4" s="264" t="s">
        <v>3</v>
      </c>
      <c r="C4" s="259" t="s">
        <v>190</v>
      </c>
      <c r="D4" s="260"/>
      <c r="E4" s="260"/>
      <c r="F4" s="260"/>
      <c r="G4" s="260"/>
      <c r="H4" s="261" t="s">
        <v>135</v>
      </c>
      <c r="I4" s="261"/>
      <c r="J4" s="261"/>
      <c r="K4" s="261"/>
      <c r="L4" s="261"/>
      <c r="M4" s="261"/>
      <c r="N4" s="262"/>
      <c r="O4" s="234" t="s">
        <v>479</v>
      </c>
    </row>
    <row r="5" spans="1:15" ht="21" customHeight="1">
      <c r="A5" s="263"/>
      <c r="B5" s="264"/>
      <c r="C5" s="141" t="s">
        <v>28</v>
      </c>
      <c r="D5" s="141" t="s">
        <v>29</v>
      </c>
      <c r="E5" s="141" t="s">
        <v>30</v>
      </c>
      <c r="F5" s="141" t="s">
        <v>31</v>
      </c>
      <c r="G5" s="191" t="s">
        <v>32</v>
      </c>
      <c r="H5" s="187" t="s">
        <v>33</v>
      </c>
      <c r="I5" s="141" t="s">
        <v>34</v>
      </c>
      <c r="J5" s="141" t="s">
        <v>35</v>
      </c>
      <c r="K5" s="141" t="s">
        <v>36</v>
      </c>
      <c r="L5" s="141" t="s">
        <v>37</v>
      </c>
      <c r="M5" s="141" t="s">
        <v>38</v>
      </c>
      <c r="N5" s="141" t="s">
        <v>99</v>
      </c>
      <c r="O5" s="258"/>
    </row>
    <row r="6" spans="1:15" ht="8.1" customHeight="1">
      <c r="A6" s="122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22"/>
    </row>
    <row r="7" spans="1:15" ht="11.1" customHeight="1">
      <c r="A7" s="118" t="s">
        <v>483</v>
      </c>
      <c r="O7" s="120" t="s">
        <v>480</v>
      </c>
    </row>
    <row r="8" spans="1:15" ht="11.1" customHeight="1">
      <c r="A8" s="119" t="s">
        <v>98</v>
      </c>
      <c r="B8" s="68">
        <v>7910</v>
      </c>
      <c r="C8" s="67">
        <v>15</v>
      </c>
      <c r="D8" s="67">
        <v>10</v>
      </c>
      <c r="E8" s="67">
        <v>100</v>
      </c>
      <c r="F8" s="67">
        <v>35</v>
      </c>
      <c r="G8" s="67">
        <v>115</v>
      </c>
      <c r="H8" s="67">
        <v>235</v>
      </c>
      <c r="I8" s="67">
        <v>440</v>
      </c>
      <c r="J8" s="67">
        <v>560</v>
      </c>
      <c r="K8" s="67">
        <v>715</v>
      </c>
      <c r="L8" s="67">
        <v>345</v>
      </c>
      <c r="M8" s="67">
        <v>550</v>
      </c>
      <c r="N8" s="67">
        <v>4790</v>
      </c>
      <c r="O8" s="121" t="s">
        <v>98</v>
      </c>
    </row>
    <row r="9" spans="1:15" ht="11.1" customHeight="1">
      <c r="A9" s="119" t="s">
        <v>103</v>
      </c>
      <c r="B9" s="68">
        <v>4010</v>
      </c>
      <c r="C9" s="68">
        <v>5</v>
      </c>
      <c r="D9" s="68">
        <v>5</v>
      </c>
      <c r="E9" s="68">
        <v>40</v>
      </c>
      <c r="F9" s="68">
        <v>15</v>
      </c>
      <c r="G9" s="68">
        <v>60</v>
      </c>
      <c r="H9" s="68">
        <v>95</v>
      </c>
      <c r="I9" s="68">
        <v>210</v>
      </c>
      <c r="J9" s="68">
        <v>300</v>
      </c>
      <c r="K9" s="68">
        <v>340</v>
      </c>
      <c r="L9" s="68">
        <v>180</v>
      </c>
      <c r="M9" s="68">
        <v>265</v>
      </c>
      <c r="N9" s="68">
        <v>2495</v>
      </c>
      <c r="O9" s="121" t="s">
        <v>103</v>
      </c>
    </row>
    <row r="10" spans="1:15" ht="11.1" customHeight="1">
      <c r="A10" s="118" t="s">
        <v>484</v>
      </c>
      <c r="B10" s="68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120" t="s">
        <v>484</v>
      </c>
    </row>
    <row r="11" spans="1:15" ht="11.1" customHeight="1">
      <c r="A11" s="119" t="s">
        <v>98</v>
      </c>
      <c r="B11" s="68">
        <v>10230</v>
      </c>
      <c r="C11" s="67">
        <v>15</v>
      </c>
      <c r="D11" s="67">
        <v>20</v>
      </c>
      <c r="E11" s="67">
        <v>160</v>
      </c>
      <c r="F11" s="67">
        <v>50</v>
      </c>
      <c r="G11" s="67">
        <v>160</v>
      </c>
      <c r="H11" s="67">
        <v>320</v>
      </c>
      <c r="I11" s="67">
        <v>630</v>
      </c>
      <c r="J11" s="67">
        <v>715</v>
      </c>
      <c r="K11" s="67">
        <v>760</v>
      </c>
      <c r="L11" s="67">
        <v>355</v>
      </c>
      <c r="M11" s="67">
        <v>610</v>
      </c>
      <c r="N11" s="67">
        <v>6435</v>
      </c>
      <c r="O11" s="121" t="s">
        <v>98</v>
      </c>
    </row>
    <row r="12" spans="1:15" ht="11.1" customHeight="1">
      <c r="A12" s="119" t="s">
        <v>103</v>
      </c>
      <c r="B12" s="68">
        <v>5320</v>
      </c>
      <c r="C12" s="68">
        <v>10</v>
      </c>
      <c r="D12" s="68">
        <v>5</v>
      </c>
      <c r="E12" s="68">
        <v>65</v>
      </c>
      <c r="F12" s="68">
        <v>20</v>
      </c>
      <c r="G12" s="68">
        <v>70</v>
      </c>
      <c r="H12" s="68">
        <v>145</v>
      </c>
      <c r="I12" s="68">
        <v>300</v>
      </c>
      <c r="J12" s="68">
        <v>350</v>
      </c>
      <c r="K12" s="68">
        <v>395</v>
      </c>
      <c r="L12" s="68">
        <v>180</v>
      </c>
      <c r="M12" s="68">
        <v>295</v>
      </c>
      <c r="N12" s="68">
        <v>3495</v>
      </c>
      <c r="O12" s="121" t="s">
        <v>103</v>
      </c>
    </row>
    <row r="13" spans="1:15" ht="11.1" customHeight="1">
      <c r="A13" s="118" t="s">
        <v>485</v>
      </c>
      <c r="B13" s="68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120" t="s">
        <v>485</v>
      </c>
    </row>
    <row r="14" spans="1:15" ht="11.1" customHeight="1">
      <c r="A14" s="119" t="s">
        <v>98</v>
      </c>
      <c r="B14" s="68">
        <v>7640</v>
      </c>
      <c r="C14" s="67">
        <v>10</v>
      </c>
      <c r="D14" s="67">
        <v>15</v>
      </c>
      <c r="E14" s="67">
        <v>75</v>
      </c>
      <c r="F14" s="67">
        <v>30</v>
      </c>
      <c r="G14" s="67">
        <v>85</v>
      </c>
      <c r="H14" s="67">
        <v>240</v>
      </c>
      <c r="I14" s="67">
        <v>350</v>
      </c>
      <c r="J14" s="67">
        <v>495</v>
      </c>
      <c r="K14" s="67">
        <v>565</v>
      </c>
      <c r="L14" s="67">
        <v>295</v>
      </c>
      <c r="M14" s="67">
        <v>485</v>
      </c>
      <c r="N14" s="67">
        <v>5000</v>
      </c>
      <c r="O14" s="121" t="s">
        <v>98</v>
      </c>
    </row>
    <row r="15" spans="1:15" ht="11.1" customHeight="1">
      <c r="A15" s="119" t="s">
        <v>103</v>
      </c>
      <c r="B15" s="68">
        <v>4040</v>
      </c>
      <c r="C15" s="68">
        <v>5</v>
      </c>
      <c r="D15" s="68">
        <v>5</v>
      </c>
      <c r="E15" s="68">
        <v>30</v>
      </c>
      <c r="F15" s="68">
        <v>15</v>
      </c>
      <c r="G15" s="68">
        <v>25</v>
      </c>
      <c r="H15" s="68">
        <v>105</v>
      </c>
      <c r="I15" s="68">
        <v>155</v>
      </c>
      <c r="J15" s="68">
        <v>255</v>
      </c>
      <c r="K15" s="68">
        <v>285</v>
      </c>
      <c r="L15" s="68">
        <v>140</v>
      </c>
      <c r="M15" s="68">
        <v>225</v>
      </c>
      <c r="N15" s="68">
        <v>2785</v>
      </c>
      <c r="O15" s="121" t="s">
        <v>103</v>
      </c>
    </row>
    <row r="16" spans="1:15" ht="11.1" customHeight="1">
      <c r="A16" s="118" t="s">
        <v>486</v>
      </c>
      <c r="B16" s="68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120" t="s">
        <v>486</v>
      </c>
    </row>
    <row r="17" spans="1:15" ht="11.1" customHeight="1">
      <c r="A17" s="119" t="s">
        <v>98</v>
      </c>
      <c r="B17" s="68">
        <v>13820</v>
      </c>
      <c r="C17" s="67">
        <v>25</v>
      </c>
      <c r="D17" s="67">
        <v>20</v>
      </c>
      <c r="E17" s="67">
        <v>240</v>
      </c>
      <c r="F17" s="67">
        <v>95</v>
      </c>
      <c r="G17" s="67">
        <v>245</v>
      </c>
      <c r="H17" s="67">
        <v>515</v>
      </c>
      <c r="I17" s="67">
        <v>840</v>
      </c>
      <c r="J17" s="67">
        <v>1040</v>
      </c>
      <c r="K17" s="67">
        <v>1115</v>
      </c>
      <c r="L17" s="67">
        <v>475</v>
      </c>
      <c r="M17" s="67">
        <v>805</v>
      </c>
      <c r="N17" s="67">
        <v>8405</v>
      </c>
      <c r="O17" s="121" t="s">
        <v>98</v>
      </c>
    </row>
    <row r="18" spans="1:15" ht="11.1" customHeight="1">
      <c r="A18" s="119" t="s">
        <v>103</v>
      </c>
      <c r="B18" s="68">
        <v>7295</v>
      </c>
      <c r="C18" s="68">
        <v>10</v>
      </c>
      <c r="D18" s="68">
        <v>5</v>
      </c>
      <c r="E18" s="68">
        <v>100</v>
      </c>
      <c r="F18" s="68">
        <v>30</v>
      </c>
      <c r="G18" s="68">
        <v>110</v>
      </c>
      <c r="H18" s="68">
        <v>230</v>
      </c>
      <c r="I18" s="68">
        <v>450</v>
      </c>
      <c r="J18" s="68">
        <v>575</v>
      </c>
      <c r="K18" s="68">
        <v>550</v>
      </c>
      <c r="L18" s="68">
        <v>265</v>
      </c>
      <c r="M18" s="68">
        <v>415</v>
      </c>
      <c r="N18" s="68">
        <v>4560</v>
      </c>
      <c r="O18" s="121" t="s">
        <v>103</v>
      </c>
    </row>
    <row r="19" spans="1:15" ht="8.1" customHeight="1">
      <c r="A19" s="118"/>
      <c r="B19" s="68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120"/>
    </row>
    <row r="20" spans="1:15" ht="11.1" customHeight="1">
      <c r="A20" s="118" t="s">
        <v>487</v>
      </c>
      <c r="O20" s="120" t="s">
        <v>487</v>
      </c>
    </row>
    <row r="21" spans="1:15" ht="11.1" customHeight="1">
      <c r="A21" s="119" t="s">
        <v>98</v>
      </c>
      <c r="B21" s="68">
        <v>23745</v>
      </c>
      <c r="C21" s="67">
        <v>30</v>
      </c>
      <c r="D21" s="67">
        <v>30</v>
      </c>
      <c r="E21" s="67">
        <v>265</v>
      </c>
      <c r="F21" s="67">
        <v>120</v>
      </c>
      <c r="G21" s="67">
        <v>270</v>
      </c>
      <c r="H21" s="67">
        <v>630</v>
      </c>
      <c r="I21" s="67">
        <v>1020</v>
      </c>
      <c r="J21" s="67">
        <v>1620</v>
      </c>
      <c r="K21" s="67">
        <v>1910</v>
      </c>
      <c r="L21" s="67">
        <v>975</v>
      </c>
      <c r="M21" s="67">
        <v>1545</v>
      </c>
      <c r="N21" s="67">
        <v>15325</v>
      </c>
      <c r="O21" s="121" t="s">
        <v>98</v>
      </c>
    </row>
    <row r="22" spans="1:15" ht="11.1" customHeight="1">
      <c r="A22" s="119" t="s">
        <v>103</v>
      </c>
      <c r="B22" s="68">
        <v>12130</v>
      </c>
      <c r="C22" s="67">
        <v>10</v>
      </c>
      <c r="D22" s="67">
        <v>15</v>
      </c>
      <c r="E22" s="67">
        <v>115</v>
      </c>
      <c r="F22" s="67">
        <v>50</v>
      </c>
      <c r="G22" s="67">
        <v>100</v>
      </c>
      <c r="H22" s="67">
        <v>265</v>
      </c>
      <c r="I22" s="67">
        <v>505</v>
      </c>
      <c r="J22" s="67">
        <v>860</v>
      </c>
      <c r="K22" s="67">
        <v>1005</v>
      </c>
      <c r="L22" s="67">
        <v>470</v>
      </c>
      <c r="M22" s="67">
        <v>765</v>
      </c>
      <c r="N22" s="67">
        <v>7965</v>
      </c>
      <c r="O22" s="121" t="s">
        <v>103</v>
      </c>
    </row>
    <row r="23" spans="1:15" ht="11.1" customHeight="1">
      <c r="A23" s="118" t="s">
        <v>488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120" t="s">
        <v>488</v>
      </c>
    </row>
    <row r="24" spans="1:15" ht="11.1" customHeight="1">
      <c r="A24" s="119" t="s">
        <v>98</v>
      </c>
      <c r="B24" s="68">
        <v>17010</v>
      </c>
      <c r="C24" s="67">
        <v>25</v>
      </c>
      <c r="D24" s="67">
        <v>25</v>
      </c>
      <c r="E24" s="67">
        <v>190</v>
      </c>
      <c r="F24" s="67">
        <v>65</v>
      </c>
      <c r="G24" s="67">
        <v>195</v>
      </c>
      <c r="H24" s="67">
        <v>355</v>
      </c>
      <c r="I24" s="67">
        <v>740</v>
      </c>
      <c r="J24" s="67">
        <v>1165</v>
      </c>
      <c r="K24" s="67">
        <v>1350</v>
      </c>
      <c r="L24" s="67">
        <v>660</v>
      </c>
      <c r="M24" s="67">
        <v>1110</v>
      </c>
      <c r="N24" s="67">
        <v>11125</v>
      </c>
      <c r="O24" s="121" t="s">
        <v>98</v>
      </c>
    </row>
    <row r="25" spans="1:15" ht="11.1" customHeight="1">
      <c r="A25" s="119" t="s">
        <v>103</v>
      </c>
      <c r="B25" s="68">
        <v>8560</v>
      </c>
      <c r="C25" s="67">
        <v>10</v>
      </c>
      <c r="D25" s="67">
        <v>10</v>
      </c>
      <c r="E25" s="67">
        <v>85</v>
      </c>
      <c r="F25" s="67">
        <v>20</v>
      </c>
      <c r="G25" s="67">
        <v>75</v>
      </c>
      <c r="H25" s="67">
        <v>155</v>
      </c>
      <c r="I25" s="67">
        <v>380</v>
      </c>
      <c r="J25" s="67">
        <v>645</v>
      </c>
      <c r="K25" s="67">
        <v>700</v>
      </c>
      <c r="L25" s="67">
        <v>300</v>
      </c>
      <c r="M25" s="67">
        <v>510</v>
      </c>
      <c r="N25" s="67">
        <v>5670</v>
      </c>
      <c r="O25" s="121" t="s">
        <v>103</v>
      </c>
    </row>
    <row r="26" spans="1:15" ht="11.1" customHeight="1">
      <c r="A26" s="118" t="s">
        <v>489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120" t="s">
        <v>489</v>
      </c>
    </row>
    <row r="27" spans="1:15" ht="11.1" customHeight="1">
      <c r="A27" s="119" t="s">
        <v>98</v>
      </c>
      <c r="B27" s="68">
        <v>12050</v>
      </c>
      <c r="C27" s="67">
        <v>10</v>
      </c>
      <c r="D27" s="67">
        <v>15</v>
      </c>
      <c r="E27" s="67">
        <v>110</v>
      </c>
      <c r="F27" s="67">
        <v>55</v>
      </c>
      <c r="G27" s="67">
        <v>130</v>
      </c>
      <c r="H27" s="67">
        <v>265</v>
      </c>
      <c r="I27" s="67">
        <v>565</v>
      </c>
      <c r="J27" s="67">
        <v>805</v>
      </c>
      <c r="K27" s="67">
        <v>885</v>
      </c>
      <c r="L27" s="67">
        <v>440</v>
      </c>
      <c r="M27" s="67">
        <v>750</v>
      </c>
      <c r="N27" s="67">
        <v>8025</v>
      </c>
      <c r="O27" s="121" t="s">
        <v>98</v>
      </c>
    </row>
    <row r="28" spans="1:15" ht="11.1" customHeight="1">
      <c r="A28" s="119" t="s">
        <v>103</v>
      </c>
      <c r="B28" s="68">
        <v>5830</v>
      </c>
      <c r="C28" s="67">
        <v>5</v>
      </c>
      <c r="D28" s="67">
        <v>10</v>
      </c>
      <c r="E28" s="67">
        <v>50</v>
      </c>
      <c r="F28" s="67">
        <v>25</v>
      </c>
      <c r="G28" s="67">
        <v>60</v>
      </c>
      <c r="H28" s="67">
        <v>110</v>
      </c>
      <c r="I28" s="67">
        <v>255</v>
      </c>
      <c r="J28" s="67">
        <v>380</v>
      </c>
      <c r="K28" s="67">
        <v>395</v>
      </c>
      <c r="L28" s="67">
        <v>195</v>
      </c>
      <c r="M28" s="67">
        <v>330</v>
      </c>
      <c r="N28" s="67">
        <v>4020</v>
      </c>
      <c r="O28" s="121" t="s">
        <v>103</v>
      </c>
    </row>
    <row r="29" spans="1:15" ht="11.1" customHeight="1">
      <c r="A29" s="118" t="s">
        <v>490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120" t="s">
        <v>490</v>
      </c>
    </row>
    <row r="30" spans="1:15" ht="11.1" customHeight="1">
      <c r="A30" s="119" t="s">
        <v>98</v>
      </c>
      <c r="B30" s="68">
        <v>15235</v>
      </c>
      <c r="C30" s="67">
        <v>25</v>
      </c>
      <c r="D30" s="67">
        <v>30</v>
      </c>
      <c r="E30" s="67">
        <v>190</v>
      </c>
      <c r="F30" s="67">
        <v>90</v>
      </c>
      <c r="G30" s="67">
        <v>220</v>
      </c>
      <c r="H30" s="67">
        <v>420</v>
      </c>
      <c r="I30" s="67">
        <v>650</v>
      </c>
      <c r="J30" s="67">
        <v>1260</v>
      </c>
      <c r="K30" s="67">
        <v>1485</v>
      </c>
      <c r="L30" s="67">
        <v>715</v>
      </c>
      <c r="M30" s="67">
        <v>1105</v>
      </c>
      <c r="N30" s="67">
        <v>9050</v>
      </c>
      <c r="O30" s="121" t="s">
        <v>98</v>
      </c>
    </row>
    <row r="31" spans="1:15" ht="11.1" customHeight="1">
      <c r="A31" s="119" t="s">
        <v>103</v>
      </c>
      <c r="B31" s="68">
        <v>7545</v>
      </c>
      <c r="C31" s="67">
        <v>10</v>
      </c>
      <c r="D31" s="67">
        <v>15</v>
      </c>
      <c r="E31" s="67">
        <v>65</v>
      </c>
      <c r="F31" s="67">
        <v>35</v>
      </c>
      <c r="G31" s="67">
        <v>85</v>
      </c>
      <c r="H31" s="67">
        <v>200</v>
      </c>
      <c r="I31" s="67">
        <v>335</v>
      </c>
      <c r="J31" s="67">
        <v>710</v>
      </c>
      <c r="K31" s="67">
        <v>750</v>
      </c>
      <c r="L31" s="67">
        <v>345</v>
      </c>
      <c r="M31" s="67">
        <v>525</v>
      </c>
      <c r="N31" s="67">
        <v>4475</v>
      </c>
      <c r="O31" s="121" t="s">
        <v>103</v>
      </c>
    </row>
    <row r="32" spans="1:15" ht="11.1" customHeight="1">
      <c r="A32" s="118" t="s">
        <v>491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120" t="s">
        <v>491</v>
      </c>
    </row>
    <row r="33" spans="1:15" ht="11.1" customHeight="1">
      <c r="A33" s="119" t="s">
        <v>98</v>
      </c>
      <c r="B33" s="68">
        <v>22655</v>
      </c>
      <c r="C33" s="67">
        <v>30</v>
      </c>
      <c r="D33" s="67">
        <v>40</v>
      </c>
      <c r="E33" s="67">
        <v>290</v>
      </c>
      <c r="F33" s="67">
        <v>110</v>
      </c>
      <c r="G33" s="67">
        <v>300</v>
      </c>
      <c r="H33" s="67">
        <v>540</v>
      </c>
      <c r="I33" s="67">
        <v>965</v>
      </c>
      <c r="J33" s="67">
        <v>1570</v>
      </c>
      <c r="K33" s="67">
        <v>2000</v>
      </c>
      <c r="L33" s="67">
        <v>1010</v>
      </c>
      <c r="M33" s="67">
        <v>1620</v>
      </c>
      <c r="N33" s="67">
        <v>14185</v>
      </c>
      <c r="O33" s="121" t="s">
        <v>98</v>
      </c>
    </row>
    <row r="34" spans="1:15" ht="11.1" customHeight="1">
      <c r="A34" s="119" t="s">
        <v>103</v>
      </c>
      <c r="B34" s="68">
        <v>11480</v>
      </c>
      <c r="C34" s="67">
        <v>15</v>
      </c>
      <c r="D34" s="67">
        <v>15</v>
      </c>
      <c r="E34" s="67">
        <v>105</v>
      </c>
      <c r="F34" s="67">
        <v>45</v>
      </c>
      <c r="G34" s="67">
        <v>120</v>
      </c>
      <c r="H34" s="67">
        <v>245</v>
      </c>
      <c r="I34" s="67">
        <v>480</v>
      </c>
      <c r="J34" s="67">
        <v>855</v>
      </c>
      <c r="K34" s="67">
        <v>1050</v>
      </c>
      <c r="L34" s="67">
        <v>490</v>
      </c>
      <c r="M34" s="67">
        <v>750</v>
      </c>
      <c r="N34" s="67">
        <v>7310</v>
      </c>
      <c r="O34" s="121" t="s">
        <v>103</v>
      </c>
    </row>
    <row r="35" spans="1:15" ht="11.1" customHeight="1">
      <c r="A35" s="118" t="s">
        <v>492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120" t="s">
        <v>492</v>
      </c>
    </row>
    <row r="36" spans="1:15" ht="11.1" customHeight="1">
      <c r="A36" s="119" t="s">
        <v>98</v>
      </c>
      <c r="B36" s="68">
        <v>21400</v>
      </c>
      <c r="C36" s="67">
        <v>35</v>
      </c>
      <c r="D36" s="67">
        <v>35</v>
      </c>
      <c r="E36" s="67">
        <v>275</v>
      </c>
      <c r="F36" s="67">
        <v>130</v>
      </c>
      <c r="G36" s="67">
        <v>245</v>
      </c>
      <c r="H36" s="67">
        <v>475</v>
      </c>
      <c r="I36" s="67">
        <v>920</v>
      </c>
      <c r="J36" s="67">
        <v>1705</v>
      </c>
      <c r="K36" s="67">
        <v>1965</v>
      </c>
      <c r="L36" s="67">
        <v>955</v>
      </c>
      <c r="M36" s="67">
        <v>1510</v>
      </c>
      <c r="N36" s="67">
        <v>13155</v>
      </c>
      <c r="O36" s="121" t="s">
        <v>98</v>
      </c>
    </row>
    <row r="37" spans="1:15" ht="11.1" customHeight="1">
      <c r="A37" s="119" t="s">
        <v>103</v>
      </c>
      <c r="B37" s="68">
        <v>10780</v>
      </c>
      <c r="C37" s="67">
        <v>15</v>
      </c>
      <c r="D37" s="67">
        <v>10</v>
      </c>
      <c r="E37" s="67">
        <v>115</v>
      </c>
      <c r="F37" s="67">
        <v>55</v>
      </c>
      <c r="G37" s="67">
        <v>90</v>
      </c>
      <c r="H37" s="67">
        <v>230</v>
      </c>
      <c r="I37" s="67">
        <v>465</v>
      </c>
      <c r="J37" s="67">
        <v>965</v>
      </c>
      <c r="K37" s="67">
        <v>1035</v>
      </c>
      <c r="L37" s="67">
        <v>470</v>
      </c>
      <c r="M37" s="67">
        <v>700</v>
      </c>
      <c r="N37" s="67">
        <v>6635</v>
      </c>
      <c r="O37" s="121" t="s">
        <v>103</v>
      </c>
    </row>
    <row r="38" spans="1:15" ht="11.1" customHeight="1">
      <c r="A38" s="118" t="s">
        <v>493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120" t="s">
        <v>493</v>
      </c>
    </row>
    <row r="39" spans="1:15" ht="11.1" customHeight="1">
      <c r="A39" s="119" t="s">
        <v>98</v>
      </c>
      <c r="B39" s="68">
        <v>12265</v>
      </c>
      <c r="C39" s="67">
        <v>10</v>
      </c>
      <c r="D39" s="67">
        <v>10</v>
      </c>
      <c r="E39" s="67">
        <v>135</v>
      </c>
      <c r="F39" s="67">
        <v>55</v>
      </c>
      <c r="G39" s="67">
        <v>155</v>
      </c>
      <c r="H39" s="67">
        <v>290</v>
      </c>
      <c r="I39" s="67">
        <v>540</v>
      </c>
      <c r="J39" s="67">
        <v>805</v>
      </c>
      <c r="K39" s="67">
        <v>930</v>
      </c>
      <c r="L39" s="67">
        <v>505</v>
      </c>
      <c r="M39" s="67">
        <v>755</v>
      </c>
      <c r="N39" s="67">
        <v>8065</v>
      </c>
      <c r="O39" s="121" t="s">
        <v>98</v>
      </c>
    </row>
    <row r="40" spans="1:15" ht="11.1" customHeight="1">
      <c r="A40" s="119" t="s">
        <v>103</v>
      </c>
      <c r="B40" s="68">
        <v>6090</v>
      </c>
      <c r="C40" s="67">
        <v>10</v>
      </c>
      <c r="D40" s="67">
        <v>5</v>
      </c>
      <c r="E40" s="67">
        <v>40</v>
      </c>
      <c r="F40" s="67">
        <v>20</v>
      </c>
      <c r="G40" s="67">
        <v>55</v>
      </c>
      <c r="H40" s="67">
        <v>120</v>
      </c>
      <c r="I40" s="67">
        <v>235</v>
      </c>
      <c r="J40" s="67">
        <v>385</v>
      </c>
      <c r="K40" s="67">
        <v>405</v>
      </c>
      <c r="L40" s="67">
        <v>225</v>
      </c>
      <c r="M40" s="67">
        <v>345</v>
      </c>
      <c r="N40" s="67">
        <v>4240</v>
      </c>
      <c r="O40" s="121" t="s">
        <v>103</v>
      </c>
    </row>
    <row r="41" spans="1:15" ht="11.1" customHeight="1">
      <c r="A41" s="118" t="s">
        <v>494</v>
      </c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120" t="s">
        <v>494</v>
      </c>
    </row>
    <row r="42" spans="1:15" ht="11.1" customHeight="1">
      <c r="A42" s="119" t="s">
        <v>98</v>
      </c>
      <c r="B42" s="68">
        <v>22755</v>
      </c>
      <c r="C42" s="67">
        <v>25</v>
      </c>
      <c r="D42" s="67">
        <v>25</v>
      </c>
      <c r="E42" s="67">
        <v>270</v>
      </c>
      <c r="F42" s="67">
        <v>105</v>
      </c>
      <c r="G42" s="67">
        <v>290</v>
      </c>
      <c r="H42" s="67">
        <v>580</v>
      </c>
      <c r="I42" s="67">
        <v>965</v>
      </c>
      <c r="J42" s="67">
        <v>1505</v>
      </c>
      <c r="K42" s="67">
        <v>1795</v>
      </c>
      <c r="L42" s="67">
        <v>865</v>
      </c>
      <c r="M42" s="67">
        <v>1400</v>
      </c>
      <c r="N42" s="67">
        <v>14930</v>
      </c>
      <c r="O42" s="121" t="s">
        <v>98</v>
      </c>
    </row>
    <row r="43" spans="1:15" ht="11.1" customHeight="1">
      <c r="A43" s="119" t="s">
        <v>103</v>
      </c>
      <c r="B43" s="68">
        <v>11620</v>
      </c>
      <c r="C43" s="67">
        <v>15</v>
      </c>
      <c r="D43" s="67">
        <v>10</v>
      </c>
      <c r="E43" s="67">
        <v>125</v>
      </c>
      <c r="F43" s="67">
        <v>40</v>
      </c>
      <c r="G43" s="67">
        <v>125</v>
      </c>
      <c r="H43" s="67">
        <v>230</v>
      </c>
      <c r="I43" s="67">
        <v>490</v>
      </c>
      <c r="J43" s="67">
        <v>780</v>
      </c>
      <c r="K43" s="67">
        <v>910</v>
      </c>
      <c r="L43" s="67">
        <v>450</v>
      </c>
      <c r="M43" s="67">
        <v>680</v>
      </c>
      <c r="N43" s="67">
        <v>7765</v>
      </c>
      <c r="O43" s="121" t="s">
        <v>103</v>
      </c>
    </row>
    <row r="44" spans="1:15" ht="11.1" customHeight="1">
      <c r="A44" s="118" t="s">
        <v>495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120" t="s">
        <v>495</v>
      </c>
    </row>
    <row r="45" spans="1:15" ht="11.1" customHeight="1">
      <c r="A45" s="119" t="s">
        <v>98</v>
      </c>
      <c r="B45" s="68">
        <v>11585</v>
      </c>
      <c r="C45" s="67">
        <v>15</v>
      </c>
      <c r="D45" s="67">
        <v>20</v>
      </c>
      <c r="E45" s="67">
        <v>145</v>
      </c>
      <c r="F45" s="67">
        <v>65</v>
      </c>
      <c r="G45" s="67">
        <v>175</v>
      </c>
      <c r="H45" s="67">
        <v>365</v>
      </c>
      <c r="I45" s="67">
        <v>585</v>
      </c>
      <c r="J45" s="67">
        <v>875</v>
      </c>
      <c r="K45" s="67">
        <v>1055</v>
      </c>
      <c r="L45" s="67">
        <v>530</v>
      </c>
      <c r="M45" s="67">
        <v>865</v>
      </c>
      <c r="N45" s="67">
        <v>6885</v>
      </c>
      <c r="O45" s="121" t="s">
        <v>98</v>
      </c>
    </row>
    <row r="46" spans="1:15" ht="11.1" customHeight="1">
      <c r="A46" s="119" t="s">
        <v>103</v>
      </c>
      <c r="B46" s="68">
        <v>5500</v>
      </c>
      <c r="C46" s="67">
        <v>5</v>
      </c>
      <c r="D46" s="67">
        <v>5</v>
      </c>
      <c r="E46" s="67">
        <v>55</v>
      </c>
      <c r="F46" s="67">
        <v>25</v>
      </c>
      <c r="G46" s="67">
        <v>70</v>
      </c>
      <c r="H46" s="67">
        <v>145</v>
      </c>
      <c r="I46" s="67">
        <v>240</v>
      </c>
      <c r="J46" s="67">
        <v>430</v>
      </c>
      <c r="K46" s="67">
        <v>480</v>
      </c>
      <c r="L46" s="67">
        <v>255</v>
      </c>
      <c r="M46" s="67">
        <v>385</v>
      </c>
      <c r="N46" s="67">
        <v>3405</v>
      </c>
      <c r="O46" s="121" t="s">
        <v>103</v>
      </c>
    </row>
    <row r="47" spans="1:15" s="145" customFormat="1" ht="11.1" customHeight="1">
      <c r="A47" s="118" t="s">
        <v>496</v>
      </c>
      <c r="B47" s="68"/>
      <c r="C47" s="65"/>
      <c r="D47" s="65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120" t="s">
        <v>496</v>
      </c>
    </row>
    <row r="48" spans="1:15" s="145" customFormat="1" ht="11.1" customHeight="1">
      <c r="A48" s="119" t="s">
        <v>98</v>
      </c>
      <c r="B48" s="68">
        <v>17715</v>
      </c>
      <c r="C48" s="67">
        <v>20</v>
      </c>
      <c r="D48" s="67">
        <v>35</v>
      </c>
      <c r="E48" s="67">
        <v>260</v>
      </c>
      <c r="F48" s="67">
        <v>105</v>
      </c>
      <c r="G48" s="67">
        <v>245</v>
      </c>
      <c r="H48" s="67">
        <v>430</v>
      </c>
      <c r="I48" s="67">
        <v>850</v>
      </c>
      <c r="J48" s="67">
        <v>1420</v>
      </c>
      <c r="K48" s="67">
        <v>1665</v>
      </c>
      <c r="L48" s="67">
        <v>785</v>
      </c>
      <c r="M48" s="67">
        <v>1270</v>
      </c>
      <c r="N48" s="67">
        <v>10625</v>
      </c>
      <c r="O48" s="121" t="s">
        <v>98</v>
      </c>
    </row>
    <row r="49" spans="1:15" s="145" customFormat="1" ht="11.1" customHeight="1">
      <c r="A49" s="119" t="s">
        <v>103</v>
      </c>
      <c r="B49" s="68">
        <v>8810</v>
      </c>
      <c r="C49" s="67">
        <v>5</v>
      </c>
      <c r="D49" s="67">
        <v>15</v>
      </c>
      <c r="E49" s="67">
        <v>105</v>
      </c>
      <c r="F49" s="67">
        <v>35</v>
      </c>
      <c r="G49" s="67">
        <v>100</v>
      </c>
      <c r="H49" s="67">
        <v>185</v>
      </c>
      <c r="I49" s="67">
        <v>420</v>
      </c>
      <c r="J49" s="67">
        <v>785</v>
      </c>
      <c r="K49" s="67">
        <v>860</v>
      </c>
      <c r="L49" s="67">
        <v>395</v>
      </c>
      <c r="M49" s="67">
        <v>610</v>
      </c>
      <c r="N49" s="67">
        <v>5295</v>
      </c>
      <c r="O49" s="121" t="s">
        <v>103</v>
      </c>
    </row>
    <row r="50" spans="1:15" s="145" customFormat="1" ht="11.1" customHeight="1">
      <c r="A50" s="118" t="s">
        <v>497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120" t="s">
        <v>497</v>
      </c>
    </row>
    <row r="51" spans="1:15" s="145" customFormat="1" ht="11.1" customHeight="1">
      <c r="A51" s="119" t="s">
        <v>98</v>
      </c>
      <c r="B51" s="68">
        <v>8275</v>
      </c>
      <c r="C51" s="67">
        <v>10</v>
      </c>
      <c r="D51" s="67">
        <v>15</v>
      </c>
      <c r="E51" s="67">
        <v>100</v>
      </c>
      <c r="F51" s="67">
        <v>40</v>
      </c>
      <c r="G51" s="67">
        <v>130</v>
      </c>
      <c r="H51" s="67">
        <v>280</v>
      </c>
      <c r="I51" s="67">
        <v>420</v>
      </c>
      <c r="J51" s="67">
        <v>640</v>
      </c>
      <c r="K51" s="67">
        <v>705</v>
      </c>
      <c r="L51" s="67">
        <v>370</v>
      </c>
      <c r="M51" s="67">
        <v>670</v>
      </c>
      <c r="N51" s="67">
        <v>4890</v>
      </c>
      <c r="O51" s="121" t="s">
        <v>98</v>
      </c>
    </row>
    <row r="52" spans="1:15" s="145" customFormat="1" ht="11.1" customHeight="1">
      <c r="A52" s="119" t="s">
        <v>103</v>
      </c>
      <c r="B52" s="68">
        <v>3975</v>
      </c>
      <c r="C52" s="67">
        <v>5</v>
      </c>
      <c r="D52" s="67">
        <v>5</v>
      </c>
      <c r="E52" s="67">
        <v>50</v>
      </c>
      <c r="F52" s="67">
        <v>10</v>
      </c>
      <c r="G52" s="67">
        <v>50</v>
      </c>
      <c r="H52" s="67">
        <v>125</v>
      </c>
      <c r="I52" s="67">
        <v>180</v>
      </c>
      <c r="J52" s="67">
        <v>295</v>
      </c>
      <c r="K52" s="67">
        <v>320</v>
      </c>
      <c r="L52" s="67">
        <v>165</v>
      </c>
      <c r="M52" s="67">
        <v>290</v>
      </c>
      <c r="N52" s="67">
        <v>2485</v>
      </c>
      <c r="O52" s="121" t="s">
        <v>103</v>
      </c>
    </row>
    <row r="53" spans="1:15" s="145" customFormat="1" ht="11.1" customHeight="1">
      <c r="A53" s="118" t="s">
        <v>498</v>
      </c>
      <c r="B53" s="68"/>
      <c r="C53" s="65"/>
      <c r="D53" s="65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120" t="s">
        <v>498</v>
      </c>
    </row>
    <row r="54" spans="1:15" s="145" customFormat="1" ht="11.1" customHeight="1">
      <c r="A54" s="119" t="s">
        <v>98</v>
      </c>
      <c r="B54" s="68">
        <v>13200</v>
      </c>
      <c r="C54" s="67">
        <v>20</v>
      </c>
      <c r="D54" s="67">
        <v>15</v>
      </c>
      <c r="E54" s="67">
        <v>145</v>
      </c>
      <c r="F54" s="67">
        <v>60</v>
      </c>
      <c r="G54" s="67">
        <v>150</v>
      </c>
      <c r="H54" s="67">
        <v>295</v>
      </c>
      <c r="I54" s="67">
        <v>600</v>
      </c>
      <c r="J54" s="67">
        <v>915</v>
      </c>
      <c r="K54" s="67">
        <v>990</v>
      </c>
      <c r="L54" s="67">
        <v>530</v>
      </c>
      <c r="M54" s="67">
        <v>940</v>
      </c>
      <c r="N54" s="67">
        <v>8540</v>
      </c>
      <c r="O54" s="121" t="s">
        <v>98</v>
      </c>
    </row>
    <row r="55" spans="1:15" s="145" customFormat="1" ht="11.1" customHeight="1">
      <c r="A55" s="119" t="s">
        <v>103</v>
      </c>
      <c r="B55" s="68">
        <v>6555</v>
      </c>
      <c r="C55" s="67">
        <v>10</v>
      </c>
      <c r="D55" s="67">
        <v>5</v>
      </c>
      <c r="E55" s="67">
        <v>55</v>
      </c>
      <c r="F55" s="67">
        <v>25</v>
      </c>
      <c r="G55" s="67">
        <v>65</v>
      </c>
      <c r="H55" s="67">
        <v>120</v>
      </c>
      <c r="I55" s="67">
        <v>280</v>
      </c>
      <c r="J55" s="67">
        <v>455</v>
      </c>
      <c r="K55" s="67">
        <v>480</v>
      </c>
      <c r="L55" s="67">
        <v>245</v>
      </c>
      <c r="M55" s="67">
        <v>405</v>
      </c>
      <c r="N55" s="67">
        <v>4415</v>
      </c>
      <c r="O55" s="121" t="s">
        <v>103</v>
      </c>
    </row>
    <row r="56" spans="1:15" s="145" customFormat="1" ht="11.1" customHeight="1">
      <c r="A56" s="118" t="s">
        <v>499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120" t="s">
        <v>499</v>
      </c>
    </row>
    <row r="57" spans="1:15" s="145" customFormat="1" ht="11.1" customHeight="1">
      <c r="A57" s="119" t="s">
        <v>98</v>
      </c>
      <c r="B57" s="68">
        <v>15745</v>
      </c>
      <c r="C57" s="67">
        <v>35</v>
      </c>
      <c r="D57" s="67">
        <v>25</v>
      </c>
      <c r="E57" s="67">
        <v>185</v>
      </c>
      <c r="F57" s="67">
        <v>80</v>
      </c>
      <c r="G57" s="67">
        <v>210</v>
      </c>
      <c r="H57" s="67">
        <v>400</v>
      </c>
      <c r="I57" s="67">
        <v>750</v>
      </c>
      <c r="J57" s="67">
        <v>1220</v>
      </c>
      <c r="K57" s="67">
        <v>1380</v>
      </c>
      <c r="L57" s="67">
        <v>680</v>
      </c>
      <c r="M57" s="67">
        <v>1095</v>
      </c>
      <c r="N57" s="67">
        <v>9685</v>
      </c>
      <c r="O57" s="121" t="s">
        <v>98</v>
      </c>
    </row>
    <row r="58" spans="1:15" s="145" customFormat="1" ht="11.1" customHeight="1">
      <c r="A58" s="119" t="s">
        <v>103</v>
      </c>
      <c r="B58" s="68">
        <v>7870</v>
      </c>
      <c r="C58" s="67">
        <v>15</v>
      </c>
      <c r="D58" s="67">
        <v>10</v>
      </c>
      <c r="E58" s="67">
        <v>75</v>
      </c>
      <c r="F58" s="67">
        <v>30</v>
      </c>
      <c r="G58" s="67">
        <v>85</v>
      </c>
      <c r="H58" s="67">
        <v>190</v>
      </c>
      <c r="I58" s="67">
        <v>350</v>
      </c>
      <c r="J58" s="67">
        <v>675</v>
      </c>
      <c r="K58" s="67">
        <v>680</v>
      </c>
      <c r="L58" s="67">
        <v>330</v>
      </c>
      <c r="M58" s="67">
        <v>550</v>
      </c>
      <c r="N58" s="67">
        <v>4885</v>
      </c>
      <c r="O58" s="121" t="s">
        <v>103</v>
      </c>
    </row>
    <row r="59" spans="1:15" s="145" customFormat="1" ht="11.1" customHeight="1">
      <c r="A59" s="118" t="s">
        <v>500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120" t="s">
        <v>500</v>
      </c>
    </row>
    <row r="60" spans="1:15" s="145" customFormat="1" ht="11.1" customHeight="1">
      <c r="A60" s="119" t="s">
        <v>98</v>
      </c>
      <c r="B60" s="68">
        <v>14580</v>
      </c>
      <c r="C60" s="67">
        <v>10</v>
      </c>
      <c r="D60" s="67">
        <v>25</v>
      </c>
      <c r="E60" s="67">
        <v>155</v>
      </c>
      <c r="F60" s="67">
        <v>75</v>
      </c>
      <c r="G60" s="67">
        <v>215</v>
      </c>
      <c r="H60" s="67">
        <v>460</v>
      </c>
      <c r="I60" s="67">
        <v>645</v>
      </c>
      <c r="J60" s="67">
        <v>965</v>
      </c>
      <c r="K60" s="67">
        <v>1195</v>
      </c>
      <c r="L60" s="67">
        <v>640</v>
      </c>
      <c r="M60" s="67">
        <v>1020</v>
      </c>
      <c r="N60" s="67">
        <v>9170</v>
      </c>
      <c r="O60" s="121" t="s">
        <v>98</v>
      </c>
    </row>
    <row r="61" spans="1:15" s="145" customFormat="1" ht="11.1" customHeight="1">
      <c r="A61" s="119" t="s">
        <v>103</v>
      </c>
      <c r="B61" s="68">
        <v>7185</v>
      </c>
      <c r="C61" s="67">
        <v>5</v>
      </c>
      <c r="D61" s="67">
        <v>15</v>
      </c>
      <c r="E61" s="67">
        <v>60</v>
      </c>
      <c r="F61" s="67">
        <v>30</v>
      </c>
      <c r="G61" s="67">
        <v>85</v>
      </c>
      <c r="H61" s="67">
        <v>195</v>
      </c>
      <c r="I61" s="67">
        <v>275</v>
      </c>
      <c r="J61" s="67">
        <v>485</v>
      </c>
      <c r="K61" s="67">
        <v>555</v>
      </c>
      <c r="L61" s="67">
        <v>300</v>
      </c>
      <c r="M61" s="67">
        <v>475</v>
      </c>
      <c r="N61" s="67">
        <v>4695</v>
      </c>
      <c r="O61" s="121" t="s">
        <v>103</v>
      </c>
    </row>
    <row r="62" spans="1:15" s="145" customFormat="1" ht="11.1" customHeight="1">
      <c r="A62" s="37" t="s">
        <v>481</v>
      </c>
      <c r="O62" s="51" t="s">
        <v>481</v>
      </c>
    </row>
    <row r="63" spans="1:15" s="145" customFormat="1" ht="11.1" customHeight="1">
      <c r="A63" s="37" t="s">
        <v>98</v>
      </c>
      <c r="B63" s="70">
        <v>267820</v>
      </c>
      <c r="C63" s="70">
        <v>375</v>
      </c>
      <c r="D63" s="70">
        <v>415</v>
      </c>
      <c r="E63" s="70">
        <v>3285</v>
      </c>
      <c r="F63" s="70">
        <v>1370</v>
      </c>
      <c r="G63" s="70">
        <v>3535</v>
      </c>
      <c r="H63" s="70">
        <v>7090</v>
      </c>
      <c r="I63" s="70">
        <v>12475</v>
      </c>
      <c r="J63" s="70">
        <v>19285</v>
      </c>
      <c r="K63" s="70">
        <v>22460</v>
      </c>
      <c r="L63" s="70">
        <v>11130</v>
      </c>
      <c r="M63" s="70">
        <v>18115</v>
      </c>
      <c r="N63" s="70">
        <v>168290</v>
      </c>
      <c r="O63" s="57" t="s">
        <v>98</v>
      </c>
    </row>
    <row r="64" spans="1:15" s="145" customFormat="1" ht="11.1" customHeight="1">
      <c r="A64" s="37" t="s">
        <v>103</v>
      </c>
      <c r="B64" s="65">
        <v>134595</v>
      </c>
      <c r="C64" s="65">
        <v>165</v>
      </c>
      <c r="D64" s="65">
        <v>160</v>
      </c>
      <c r="E64" s="65">
        <v>1320</v>
      </c>
      <c r="F64" s="65">
        <v>530</v>
      </c>
      <c r="G64" s="65">
        <v>1425</v>
      </c>
      <c r="H64" s="65">
        <v>3085</v>
      </c>
      <c r="I64" s="65">
        <v>6010</v>
      </c>
      <c r="J64" s="65">
        <v>10185</v>
      </c>
      <c r="K64" s="65">
        <v>11195</v>
      </c>
      <c r="L64" s="65">
        <v>5405</v>
      </c>
      <c r="M64" s="65">
        <v>8515</v>
      </c>
      <c r="N64" s="65">
        <v>86595</v>
      </c>
      <c r="O64" s="57" t="s">
        <v>103</v>
      </c>
    </row>
    <row r="65" spans="1:7" ht="9" customHeight="1">
      <c r="A65" s="145" t="s">
        <v>216</v>
      </c>
    </row>
    <row r="66" spans="1:7" ht="18" customHeight="1">
      <c r="A66" s="230" t="s">
        <v>461</v>
      </c>
      <c r="B66" s="230"/>
      <c r="C66" s="230"/>
      <c r="D66" s="230"/>
      <c r="E66" s="230"/>
      <c r="F66" s="230"/>
      <c r="G66" s="230"/>
    </row>
    <row r="67" spans="1:7" ht="18" customHeight="1">
      <c r="A67" s="230" t="s">
        <v>517</v>
      </c>
      <c r="B67" s="231"/>
      <c r="C67" s="231"/>
      <c r="D67" s="231"/>
      <c r="E67" s="231"/>
      <c r="F67" s="231"/>
      <c r="G67" s="231"/>
    </row>
  </sheetData>
  <mergeCells count="9">
    <mergeCell ref="A66:G66"/>
    <mergeCell ref="A67:G67"/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 xr:uid="{D1A80321-F483-45C3-9B3A-C5ED9D275DD6}"/>
    <hyperlink ref="A2" location="Inhaltsverzeichnis!A48:C49" display="2.1 Schwerbehinderte Menschen nach Geschlecht und Altersgruppen  " xr:uid="{C69E8955-BB5F-410A-BB15-E05BF16813DD}"/>
    <hyperlink ref="A1:G1" location="Inhaltsverzeichnis!E7" display="2.   Schwerbehinderte Menschen am 31.12.2021 nach Verwaltungsbezirken *" xr:uid="{8FB4C3A2-BA3D-42E7-BCEB-8A3750AC3A52}"/>
    <hyperlink ref="A2:G2" location="Inhaltsverzeichnis!E10" display="2.1 Schwerbehinderte Menschen nach Geschlecht und Altersgruppen  " xr:uid="{B135A57A-0FE8-47FC-BBD4-612C3231F200}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69"/>
  <sheetViews>
    <sheetView workbookViewId="0">
      <pane xSplit="1" ySplit="3" topLeftCell="B4" activePane="bottomRight" state="frozen"/>
      <selection sqref="A1:G1"/>
      <selection pane="topRight" sqref="A1:G1"/>
      <selection pane="bottomLeft" sqref="A1:G1"/>
      <selection pane="bottomRight" activeCell="B4" sqref="B4"/>
    </sheetView>
  </sheetViews>
  <sheetFormatPr baseColWidth="10" defaultRowHeight="13.2"/>
  <cols>
    <col min="1" max="1" width="22.33203125" customWidth="1"/>
    <col min="2" max="11" width="13" customWidth="1"/>
    <col min="12" max="12" width="22.6640625" customWidth="1"/>
  </cols>
  <sheetData>
    <row r="1" spans="1:12" ht="12" customHeight="1">
      <c r="A1" s="232" t="s">
        <v>472</v>
      </c>
      <c r="B1" s="232"/>
      <c r="C1" s="232"/>
      <c r="D1" s="232"/>
      <c r="E1" s="232"/>
      <c r="F1" s="232"/>
      <c r="G1" s="6"/>
      <c r="H1" s="6"/>
      <c r="I1" s="6"/>
      <c r="J1" s="6"/>
      <c r="K1" s="6"/>
      <c r="L1" s="6"/>
    </row>
    <row r="2" spans="1:12" ht="12" customHeight="1"/>
    <row r="3" spans="1:12" ht="96" customHeight="1">
      <c r="A3" s="185" t="s">
        <v>502</v>
      </c>
      <c r="B3" s="27" t="s">
        <v>3</v>
      </c>
      <c r="C3" s="26" t="s">
        <v>4</v>
      </c>
      <c r="D3" s="26" t="s">
        <v>5</v>
      </c>
      <c r="E3" s="26" t="s">
        <v>148</v>
      </c>
      <c r="F3" s="28" t="s">
        <v>7</v>
      </c>
      <c r="G3" s="25" t="s">
        <v>149</v>
      </c>
      <c r="H3" s="26" t="s">
        <v>61</v>
      </c>
      <c r="I3" s="26" t="s">
        <v>150</v>
      </c>
      <c r="J3" s="26" t="s">
        <v>151</v>
      </c>
      <c r="K3" s="26" t="s">
        <v>12</v>
      </c>
      <c r="L3" s="184" t="s">
        <v>502</v>
      </c>
    </row>
    <row r="4" spans="1:12" ht="12" customHeight="1">
      <c r="A4" s="122"/>
      <c r="B4" s="2"/>
      <c r="C4" s="2"/>
      <c r="D4" s="2"/>
      <c r="E4" s="2"/>
      <c r="F4" s="2"/>
      <c r="G4" s="2"/>
      <c r="H4" s="2"/>
      <c r="I4" s="2"/>
      <c r="J4" s="2"/>
      <c r="K4" s="2"/>
      <c r="L4" s="124"/>
    </row>
    <row r="5" spans="1:12" ht="12" customHeight="1">
      <c r="A5" s="123" t="s">
        <v>483</v>
      </c>
      <c r="B5" s="69">
        <v>7910</v>
      </c>
      <c r="C5" s="69">
        <v>105</v>
      </c>
      <c r="D5" s="69">
        <v>885</v>
      </c>
      <c r="E5" s="69">
        <v>435</v>
      </c>
      <c r="F5" s="69">
        <v>540</v>
      </c>
      <c r="G5" s="69">
        <v>465</v>
      </c>
      <c r="H5" s="69">
        <v>45</v>
      </c>
      <c r="I5" s="69">
        <v>2640</v>
      </c>
      <c r="J5" s="69">
        <v>2020</v>
      </c>
      <c r="K5" s="69">
        <v>780</v>
      </c>
      <c r="L5" s="120" t="s">
        <v>483</v>
      </c>
    </row>
    <row r="6" spans="1:12" ht="12" customHeight="1">
      <c r="A6" s="123" t="s">
        <v>484</v>
      </c>
      <c r="B6" s="69">
        <v>10230</v>
      </c>
      <c r="C6" s="69">
        <v>110</v>
      </c>
      <c r="D6" s="69">
        <v>1360</v>
      </c>
      <c r="E6" s="69">
        <v>795</v>
      </c>
      <c r="F6" s="69">
        <v>610</v>
      </c>
      <c r="G6" s="69">
        <v>540</v>
      </c>
      <c r="H6" s="69">
        <v>85</v>
      </c>
      <c r="I6" s="69">
        <v>3355</v>
      </c>
      <c r="J6" s="69">
        <v>2480</v>
      </c>
      <c r="K6" s="69">
        <v>900</v>
      </c>
      <c r="L6" s="120" t="s">
        <v>484</v>
      </c>
    </row>
    <row r="7" spans="1:12" ht="12" customHeight="1">
      <c r="A7" s="123" t="s">
        <v>485</v>
      </c>
      <c r="B7" s="69">
        <v>7640</v>
      </c>
      <c r="C7" s="69">
        <v>55</v>
      </c>
      <c r="D7" s="69">
        <v>945</v>
      </c>
      <c r="E7" s="69">
        <v>925</v>
      </c>
      <c r="F7" s="69">
        <v>495</v>
      </c>
      <c r="G7" s="69">
        <v>420</v>
      </c>
      <c r="H7" s="69">
        <v>45</v>
      </c>
      <c r="I7" s="69">
        <v>2175</v>
      </c>
      <c r="J7" s="69">
        <v>1830</v>
      </c>
      <c r="K7" s="69">
        <v>755</v>
      </c>
      <c r="L7" s="120" t="s">
        <v>485</v>
      </c>
    </row>
    <row r="8" spans="1:12" ht="12" customHeight="1">
      <c r="A8" s="123" t="s">
        <v>486</v>
      </c>
      <c r="B8" s="69">
        <v>13820</v>
      </c>
      <c r="C8" s="69">
        <v>125</v>
      </c>
      <c r="D8" s="69">
        <v>1475</v>
      </c>
      <c r="E8" s="69">
        <v>960</v>
      </c>
      <c r="F8" s="69">
        <v>875</v>
      </c>
      <c r="G8" s="69">
        <v>790</v>
      </c>
      <c r="H8" s="69">
        <v>90</v>
      </c>
      <c r="I8" s="69">
        <v>4725</v>
      </c>
      <c r="J8" s="69">
        <v>3170</v>
      </c>
      <c r="K8" s="69">
        <v>1605</v>
      </c>
      <c r="L8" s="120" t="s">
        <v>486</v>
      </c>
    </row>
    <row r="9" spans="1:12" ht="12" customHeight="1">
      <c r="A9" s="118"/>
      <c r="B9" s="69"/>
      <c r="C9" s="69"/>
      <c r="D9" s="69"/>
      <c r="E9" s="69"/>
      <c r="F9" s="69"/>
      <c r="G9" s="69"/>
      <c r="H9" s="69"/>
      <c r="I9" s="69"/>
      <c r="J9" s="69"/>
      <c r="K9" s="69"/>
      <c r="L9" s="120"/>
    </row>
    <row r="10" spans="1:12" ht="12" customHeight="1">
      <c r="A10" s="123" t="s">
        <v>487</v>
      </c>
      <c r="B10" s="69">
        <v>23745</v>
      </c>
      <c r="C10" s="69">
        <v>135</v>
      </c>
      <c r="D10" s="69">
        <v>2965</v>
      </c>
      <c r="E10" s="69">
        <v>3220</v>
      </c>
      <c r="F10" s="69">
        <v>1190</v>
      </c>
      <c r="G10" s="69">
        <v>1180</v>
      </c>
      <c r="H10" s="69">
        <v>145</v>
      </c>
      <c r="I10" s="69">
        <v>7165</v>
      </c>
      <c r="J10" s="69">
        <v>5215</v>
      </c>
      <c r="K10" s="69">
        <v>2530</v>
      </c>
      <c r="L10" s="120" t="s">
        <v>487</v>
      </c>
    </row>
    <row r="11" spans="1:12" ht="12" customHeight="1">
      <c r="A11" s="123" t="s">
        <v>488</v>
      </c>
      <c r="B11" s="69">
        <v>17010</v>
      </c>
      <c r="C11" s="69">
        <v>155</v>
      </c>
      <c r="D11" s="69">
        <v>2325</v>
      </c>
      <c r="E11" s="69">
        <v>1920</v>
      </c>
      <c r="F11" s="69">
        <v>915</v>
      </c>
      <c r="G11" s="69">
        <v>835</v>
      </c>
      <c r="H11" s="69">
        <v>135</v>
      </c>
      <c r="I11" s="69">
        <v>5640</v>
      </c>
      <c r="J11" s="69">
        <v>3480</v>
      </c>
      <c r="K11" s="69">
        <v>1610</v>
      </c>
      <c r="L11" s="120" t="s">
        <v>488</v>
      </c>
    </row>
    <row r="12" spans="1:12" ht="12" customHeight="1">
      <c r="A12" s="123" t="s">
        <v>489</v>
      </c>
      <c r="B12" s="69">
        <v>12050</v>
      </c>
      <c r="C12" s="69">
        <v>130</v>
      </c>
      <c r="D12" s="69">
        <v>2025</v>
      </c>
      <c r="E12" s="69">
        <v>1300</v>
      </c>
      <c r="F12" s="69">
        <v>700</v>
      </c>
      <c r="G12" s="69">
        <v>660</v>
      </c>
      <c r="H12" s="69">
        <v>90</v>
      </c>
      <c r="I12" s="69">
        <v>3770</v>
      </c>
      <c r="J12" s="69">
        <v>2490</v>
      </c>
      <c r="K12" s="69">
        <v>895</v>
      </c>
      <c r="L12" s="120" t="s">
        <v>489</v>
      </c>
    </row>
    <row r="13" spans="1:12" ht="12" customHeight="1">
      <c r="A13" s="123" t="s">
        <v>490</v>
      </c>
      <c r="B13" s="69">
        <v>15235</v>
      </c>
      <c r="C13" s="69">
        <v>155</v>
      </c>
      <c r="D13" s="69">
        <v>1635</v>
      </c>
      <c r="E13" s="69">
        <v>1235</v>
      </c>
      <c r="F13" s="69">
        <v>885</v>
      </c>
      <c r="G13" s="69">
        <v>720</v>
      </c>
      <c r="H13" s="69">
        <v>70</v>
      </c>
      <c r="I13" s="69">
        <v>5260</v>
      </c>
      <c r="J13" s="69">
        <v>3475</v>
      </c>
      <c r="K13" s="69">
        <v>1795</v>
      </c>
      <c r="L13" s="120" t="s">
        <v>490</v>
      </c>
    </row>
    <row r="14" spans="1:12" ht="12" customHeight="1">
      <c r="A14" s="123" t="s">
        <v>491</v>
      </c>
      <c r="B14" s="69">
        <v>22655</v>
      </c>
      <c r="C14" s="69">
        <v>155</v>
      </c>
      <c r="D14" s="69">
        <v>2785</v>
      </c>
      <c r="E14" s="69">
        <v>2845</v>
      </c>
      <c r="F14" s="69">
        <v>1140</v>
      </c>
      <c r="G14" s="69">
        <v>1050</v>
      </c>
      <c r="H14" s="69">
        <v>125</v>
      </c>
      <c r="I14" s="69">
        <v>7165</v>
      </c>
      <c r="J14" s="69">
        <v>4940</v>
      </c>
      <c r="K14" s="69">
        <v>2450</v>
      </c>
      <c r="L14" s="120" t="s">
        <v>491</v>
      </c>
    </row>
    <row r="15" spans="1:12" ht="12" customHeight="1">
      <c r="A15" s="123" t="s">
        <v>492</v>
      </c>
      <c r="B15" s="69">
        <v>21400</v>
      </c>
      <c r="C15" s="69">
        <v>170</v>
      </c>
      <c r="D15" s="69">
        <v>2235</v>
      </c>
      <c r="E15" s="69">
        <v>1760</v>
      </c>
      <c r="F15" s="69">
        <v>1235</v>
      </c>
      <c r="G15" s="69">
        <v>1080</v>
      </c>
      <c r="H15" s="69">
        <v>90</v>
      </c>
      <c r="I15" s="69">
        <v>7320</v>
      </c>
      <c r="J15" s="69">
        <v>4885</v>
      </c>
      <c r="K15" s="69">
        <v>2620</v>
      </c>
      <c r="L15" s="120" t="s">
        <v>492</v>
      </c>
    </row>
    <row r="16" spans="1:12" ht="12" customHeight="1">
      <c r="A16" s="123" t="s">
        <v>493</v>
      </c>
      <c r="B16" s="69">
        <v>12265</v>
      </c>
      <c r="C16" s="69">
        <v>145</v>
      </c>
      <c r="D16" s="69">
        <v>1815</v>
      </c>
      <c r="E16" s="69">
        <v>1175</v>
      </c>
      <c r="F16" s="69">
        <v>855</v>
      </c>
      <c r="G16" s="69">
        <v>635</v>
      </c>
      <c r="H16" s="69">
        <v>90</v>
      </c>
      <c r="I16" s="69">
        <v>3880</v>
      </c>
      <c r="J16" s="69">
        <v>2700</v>
      </c>
      <c r="K16" s="69">
        <v>965</v>
      </c>
      <c r="L16" s="120" t="s">
        <v>493</v>
      </c>
    </row>
    <row r="17" spans="1:12" s="128" customFormat="1" ht="12" customHeight="1">
      <c r="A17" s="123" t="s">
        <v>494</v>
      </c>
      <c r="B17" s="69">
        <v>22755</v>
      </c>
      <c r="C17" s="69">
        <v>185</v>
      </c>
      <c r="D17" s="69">
        <v>2860</v>
      </c>
      <c r="E17" s="69">
        <v>3025</v>
      </c>
      <c r="F17" s="69">
        <v>1225</v>
      </c>
      <c r="G17" s="69">
        <v>1125</v>
      </c>
      <c r="H17" s="69">
        <v>150</v>
      </c>
      <c r="I17" s="69">
        <v>6960</v>
      </c>
      <c r="J17" s="69">
        <v>5030</v>
      </c>
      <c r="K17" s="69">
        <v>2195</v>
      </c>
      <c r="L17" s="120" t="s">
        <v>494</v>
      </c>
    </row>
    <row r="18" spans="1:12">
      <c r="A18" s="123" t="s">
        <v>495</v>
      </c>
      <c r="B18" s="69">
        <v>11585</v>
      </c>
      <c r="C18" s="69">
        <v>100</v>
      </c>
      <c r="D18" s="69">
        <v>1230</v>
      </c>
      <c r="E18" s="69">
        <v>805</v>
      </c>
      <c r="F18" s="69">
        <v>705</v>
      </c>
      <c r="G18" s="69">
        <v>555</v>
      </c>
      <c r="H18" s="69">
        <v>45</v>
      </c>
      <c r="I18" s="69">
        <v>3775</v>
      </c>
      <c r="J18" s="69">
        <v>3210</v>
      </c>
      <c r="K18" s="69">
        <v>1160</v>
      </c>
      <c r="L18" s="120" t="s">
        <v>495</v>
      </c>
    </row>
    <row r="19" spans="1:12" ht="12" customHeight="1">
      <c r="A19" s="123" t="s">
        <v>496</v>
      </c>
      <c r="B19" s="69">
        <v>17715</v>
      </c>
      <c r="C19" s="69">
        <v>185</v>
      </c>
      <c r="D19" s="69">
        <v>1920</v>
      </c>
      <c r="E19" s="69">
        <v>1300</v>
      </c>
      <c r="F19" s="69">
        <v>960</v>
      </c>
      <c r="G19" s="69">
        <v>860</v>
      </c>
      <c r="H19" s="69">
        <v>100</v>
      </c>
      <c r="I19" s="69">
        <v>6555</v>
      </c>
      <c r="J19" s="69">
        <v>3805</v>
      </c>
      <c r="K19" s="69">
        <v>2035</v>
      </c>
      <c r="L19" s="120" t="s">
        <v>496</v>
      </c>
    </row>
    <row r="20" spans="1:12">
      <c r="A20" s="123" t="s">
        <v>497</v>
      </c>
      <c r="B20" s="69">
        <v>8275</v>
      </c>
      <c r="C20" s="69">
        <v>90</v>
      </c>
      <c r="D20" s="69">
        <v>1040</v>
      </c>
      <c r="E20" s="69">
        <v>605</v>
      </c>
      <c r="F20" s="69">
        <v>515</v>
      </c>
      <c r="G20" s="69">
        <v>410</v>
      </c>
      <c r="H20" s="69">
        <v>40</v>
      </c>
      <c r="I20" s="69">
        <v>2565</v>
      </c>
      <c r="J20" s="69">
        <v>2145</v>
      </c>
      <c r="K20" s="69">
        <v>870</v>
      </c>
      <c r="L20" s="120" t="s">
        <v>497</v>
      </c>
    </row>
    <row r="21" spans="1:12">
      <c r="A21" s="123" t="s">
        <v>498</v>
      </c>
      <c r="B21" s="69">
        <v>13200</v>
      </c>
      <c r="C21" s="69">
        <v>130</v>
      </c>
      <c r="D21" s="69">
        <v>1970</v>
      </c>
      <c r="E21" s="69">
        <v>1195</v>
      </c>
      <c r="F21" s="69">
        <v>880</v>
      </c>
      <c r="G21" s="69">
        <v>670</v>
      </c>
      <c r="H21" s="69">
        <v>100</v>
      </c>
      <c r="I21" s="69">
        <v>4265</v>
      </c>
      <c r="J21" s="69">
        <v>2890</v>
      </c>
      <c r="K21" s="69">
        <v>1100</v>
      </c>
      <c r="L21" s="120" t="s">
        <v>498</v>
      </c>
    </row>
    <row r="22" spans="1:12">
      <c r="A22" s="123" t="s">
        <v>499</v>
      </c>
      <c r="B22" s="69">
        <v>15745</v>
      </c>
      <c r="C22" s="69">
        <v>165</v>
      </c>
      <c r="D22" s="69">
        <v>1870</v>
      </c>
      <c r="E22" s="69">
        <v>1355</v>
      </c>
      <c r="F22" s="69">
        <v>1005</v>
      </c>
      <c r="G22" s="69">
        <v>770</v>
      </c>
      <c r="H22" s="69">
        <v>70</v>
      </c>
      <c r="I22" s="69">
        <v>5195</v>
      </c>
      <c r="J22" s="69">
        <v>3680</v>
      </c>
      <c r="K22" s="69">
        <v>1630</v>
      </c>
      <c r="L22" s="120" t="s">
        <v>499</v>
      </c>
    </row>
    <row r="23" spans="1:12">
      <c r="A23" s="123" t="s">
        <v>500</v>
      </c>
      <c r="B23" s="69">
        <v>14580</v>
      </c>
      <c r="C23" s="69">
        <v>155</v>
      </c>
      <c r="D23" s="69">
        <v>1870</v>
      </c>
      <c r="E23" s="69">
        <v>1845</v>
      </c>
      <c r="F23" s="69">
        <v>835</v>
      </c>
      <c r="G23" s="69">
        <v>795</v>
      </c>
      <c r="H23" s="69">
        <v>60</v>
      </c>
      <c r="I23" s="69">
        <v>4285</v>
      </c>
      <c r="J23" s="69">
        <v>3395</v>
      </c>
      <c r="K23" s="69">
        <v>1340</v>
      </c>
      <c r="L23" s="120" t="s">
        <v>500</v>
      </c>
    </row>
    <row r="24" spans="1:12">
      <c r="A24" s="37" t="s">
        <v>501</v>
      </c>
      <c r="B24" s="65">
        <v>267820</v>
      </c>
      <c r="C24" s="65">
        <v>2440</v>
      </c>
      <c r="D24" s="65">
        <v>33215</v>
      </c>
      <c r="E24" s="65">
        <v>26700</v>
      </c>
      <c r="F24" s="65">
        <v>15565</v>
      </c>
      <c r="G24" s="65">
        <v>13565</v>
      </c>
      <c r="H24" s="65">
        <v>1580</v>
      </c>
      <c r="I24" s="65">
        <v>86695</v>
      </c>
      <c r="J24" s="65">
        <v>60835</v>
      </c>
      <c r="K24" s="65">
        <v>27230</v>
      </c>
      <c r="L24" s="51" t="s">
        <v>481</v>
      </c>
    </row>
    <row r="25" spans="1:12">
      <c r="A25" s="145" t="s">
        <v>216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20.100000000000001" customHeight="1">
      <c r="A26" s="230" t="s">
        <v>461</v>
      </c>
      <c r="B26" s="230"/>
      <c r="C26" s="230"/>
      <c r="D26" s="230"/>
      <c r="E26" s="230"/>
      <c r="F26" s="230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</sheetData>
  <mergeCells count="2">
    <mergeCell ref="A1:F1"/>
    <mergeCell ref="A26:F26"/>
  </mergeCells>
  <phoneticPr fontId="2" type="noConversion"/>
  <hyperlinks>
    <hyperlink ref="A1" location="Inhaltsverzeichnis!A51:C52" display="2.2   Schwerbehinderte Menschen nach Art der schwersten Behinderung (Oberkategorien)" xr:uid="{00000000-0004-0000-1100-000000000000}"/>
    <hyperlink ref="A1:F1" location="Inhaltsverzeichnis!E13" display="2.2   Schwerbehinderte Menschen nach Art der schwersten Behinderung (Oberkategorien)*" xr:uid="{00000000-0004-0000-1100-000001000000}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27"/>
  <sheetViews>
    <sheetView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22.5546875" customWidth="1"/>
    <col min="2" max="9" width="8.44140625" customWidth="1"/>
  </cols>
  <sheetData>
    <row r="1" spans="1:11" ht="12" customHeight="1">
      <c r="A1" s="229" t="s">
        <v>473</v>
      </c>
      <c r="B1" s="229"/>
      <c r="C1" s="229"/>
      <c r="D1" s="229"/>
      <c r="E1" s="229"/>
      <c r="F1" s="229"/>
      <c r="G1" s="229"/>
      <c r="H1" s="229"/>
      <c r="I1" s="229"/>
    </row>
    <row r="2" spans="1:11" ht="12" customHeight="1"/>
    <row r="3" spans="1:11" ht="20.100000000000001" customHeight="1">
      <c r="A3" s="240" t="s">
        <v>502</v>
      </c>
      <c r="B3" s="257" t="s">
        <v>3</v>
      </c>
      <c r="C3" s="257"/>
      <c r="D3" s="264" t="s">
        <v>64</v>
      </c>
      <c r="E3" s="264"/>
      <c r="F3" s="264"/>
      <c r="G3" s="264"/>
      <c r="H3" s="264"/>
      <c r="I3" s="258"/>
    </row>
    <row r="4" spans="1:11" ht="20.100000000000001" customHeight="1">
      <c r="A4" s="263"/>
      <c r="B4" s="141" t="s">
        <v>68</v>
      </c>
      <c r="C4" s="141" t="s">
        <v>69</v>
      </c>
      <c r="D4" s="141">
        <v>50</v>
      </c>
      <c r="E4" s="141">
        <v>60</v>
      </c>
      <c r="F4" s="141">
        <v>70</v>
      </c>
      <c r="G4" s="141">
        <v>80</v>
      </c>
      <c r="H4" s="141">
        <v>90</v>
      </c>
      <c r="I4" s="191">
        <v>100</v>
      </c>
    </row>
    <row r="5" spans="1:11" ht="12" customHeight="1">
      <c r="A5" s="122"/>
      <c r="B5" s="126"/>
      <c r="C5" s="126"/>
      <c r="D5" s="126"/>
      <c r="E5" s="126"/>
      <c r="F5" s="126"/>
      <c r="G5" s="126"/>
      <c r="H5" s="126"/>
      <c r="I5" s="126"/>
    </row>
    <row r="6" spans="1:11" s="7" customFormat="1" ht="12" customHeight="1">
      <c r="A6" s="123" t="s">
        <v>483</v>
      </c>
      <c r="B6" s="68">
        <v>7910</v>
      </c>
      <c r="C6" s="157">
        <v>3</v>
      </c>
      <c r="D6" s="67">
        <v>2440</v>
      </c>
      <c r="E6" s="67">
        <v>1110</v>
      </c>
      <c r="F6" s="67">
        <v>835</v>
      </c>
      <c r="G6" s="67">
        <v>1095</v>
      </c>
      <c r="H6" s="67">
        <v>465</v>
      </c>
      <c r="I6" s="67">
        <v>1970</v>
      </c>
      <c r="J6" s="220"/>
      <c r="K6" s="157"/>
    </row>
    <row r="7" spans="1:11" s="7" customFormat="1" ht="12" customHeight="1">
      <c r="A7" s="123" t="s">
        <v>484</v>
      </c>
      <c r="B7" s="68">
        <v>10230</v>
      </c>
      <c r="C7" s="157">
        <v>3.8</v>
      </c>
      <c r="D7" s="67">
        <v>3405</v>
      </c>
      <c r="E7" s="67">
        <v>1530</v>
      </c>
      <c r="F7" s="67">
        <v>1050</v>
      </c>
      <c r="G7" s="67">
        <v>1510</v>
      </c>
      <c r="H7" s="67">
        <v>500</v>
      </c>
      <c r="I7" s="67">
        <v>2230</v>
      </c>
      <c r="J7" s="220"/>
      <c r="K7" s="157"/>
    </row>
    <row r="8" spans="1:11" s="7" customFormat="1" ht="12" customHeight="1">
      <c r="A8" s="123" t="s">
        <v>485</v>
      </c>
      <c r="B8" s="68">
        <v>7640</v>
      </c>
      <c r="C8" s="157">
        <v>2.9</v>
      </c>
      <c r="D8" s="67">
        <v>2155</v>
      </c>
      <c r="E8" s="67">
        <v>1240</v>
      </c>
      <c r="F8" s="67">
        <v>895</v>
      </c>
      <c r="G8" s="67">
        <v>1000</v>
      </c>
      <c r="H8" s="67">
        <v>460</v>
      </c>
      <c r="I8" s="67">
        <v>1885</v>
      </c>
      <c r="J8" s="220"/>
      <c r="K8" s="157"/>
    </row>
    <row r="9" spans="1:11" s="7" customFormat="1" ht="12" customHeight="1">
      <c r="A9" s="123" t="s">
        <v>486</v>
      </c>
      <c r="B9" s="68">
        <v>13820</v>
      </c>
      <c r="C9" s="157">
        <v>5.2</v>
      </c>
      <c r="D9" s="67">
        <v>4405</v>
      </c>
      <c r="E9" s="67">
        <v>2135</v>
      </c>
      <c r="F9" s="67">
        <v>1475</v>
      </c>
      <c r="G9" s="67">
        <v>1965</v>
      </c>
      <c r="H9" s="67">
        <v>765</v>
      </c>
      <c r="I9" s="67">
        <v>3075</v>
      </c>
      <c r="J9" s="220"/>
      <c r="K9" s="157"/>
    </row>
    <row r="10" spans="1:11" s="7" customFormat="1" ht="12" customHeight="1">
      <c r="A10" s="118"/>
      <c r="B10" s="68"/>
      <c r="C10" s="157"/>
      <c r="D10" s="68"/>
      <c r="E10" s="68"/>
      <c r="F10" s="68"/>
      <c r="G10" s="68"/>
      <c r="H10" s="68"/>
      <c r="I10" s="68"/>
      <c r="J10" s="220"/>
      <c r="K10" s="157"/>
    </row>
    <row r="11" spans="1:11" s="7" customFormat="1" ht="12" customHeight="1">
      <c r="A11" s="123" t="s">
        <v>487</v>
      </c>
      <c r="B11" s="68">
        <v>23745</v>
      </c>
      <c r="C11" s="157">
        <v>8.9</v>
      </c>
      <c r="D11" s="67">
        <v>7435</v>
      </c>
      <c r="E11" s="67">
        <v>3860</v>
      </c>
      <c r="F11" s="67">
        <v>2655</v>
      </c>
      <c r="G11" s="67">
        <v>3010</v>
      </c>
      <c r="H11" s="67">
        <v>1240</v>
      </c>
      <c r="I11" s="67">
        <v>5545</v>
      </c>
      <c r="J11" s="220"/>
      <c r="K11" s="157"/>
    </row>
    <row r="12" spans="1:11" s="7" customFormat="1" ht="12" customHeight="1">
      <c r="A12" s="123" t="s">
        <v>488</v>
      </c>
      <c r="B12" s="68">
        <v>17010</v>
      </c>
      <c r="C12" s="157">
        <v>6.4</v>
      </c>
      <c r="D12" s="67">
        <v>5800</v>
      </c>
      <c r="E12" s="67">
        <v>2725</v>
      </c>
      <c r="F12" s="67">
        <v>1780</v>
      </c>
      <c r="G12" s="67">
        <v>2300</v>
      </c>
      <c r="H12" s="67">
        <v>850</v>
      </c>
      <c r="I12" s="67">
        <v>3555</v>
      </c>
      <c r="J12" s="220"/>
      <c r="K12" s="157"/>
    </row>
    <row r="13" spans="1:11" s="7" customFormat="1" ht="12" customHeight="1">
      <c r="A13" s="123" t="s">
        <v>489</v>
      </c>
      <c r="B13" s="68">
        <v>12050</v>
      </c>
      <c r="C13" s="157">
        <v>4.5</v>
      </c>
      <c r="D13" s="67">
        <v>3830</v>
      </c>
      <c r="E13" s="67">
        <v>1940</v>
      </c>
      <c r="F13" s="67">
        <v>1225</v>
      </c>
      <c r="G13" s="67">
        <v>1630</v>
      </c>
      <c r="H13" s="67">
        <v>625</v>
      </c>
      <c r="I13" s="67">
        <v>2800</v>
      </c>
      <c r="J13" s="220"/>
      <c r="K13" s="157"/>
    </row>
    <row r="14" spans="1:11" s="7" customFormat="1" ht="12" customHeight="1">
      <c r="A14" s="123" t="s">
        <v>490</v>
      </c>
      <c r="B14" s="68">
        <v>15235</v>
      </c>
      <c r="C14" s="157">
        <v>5.7</v>
      </c>
      <c r="D14" s="67">
        <v>5005</v>
      </c>
      <c r="E14" s="67">
        <v>2390</v>
      </c>
      <c r="F14" s="67">
        <v>1555</v>
      </c>
      <c r="G14" s="67">
        <v>1980</v>
      </c>
      <c r="H14" s="67">
        <v>885</v>
      </c>
      <c r="I14" s="67">
        <v>3415</v>
      </c>
      <c r="J14" s="220"/>
      <c r="K14" s="157"/>
    </row>
    <row r="15" spans="1:11" s="7" customFormat="1" ht="12" customHeight="1">
      <c r="A15" s="123" t="s">
        <v>491</v>
      </c>
      <c r="B15" s="68">
        <v>22655</v>
      </c>
      <c r="C15" s="157">
        <v>8.5</v>
      </c>
      <c r="D15" s="67">
        <v>7495</v>
      </c>
      <c r="E15" s="67">
        <v>3685</v>
      </c>
      <c r="F15" s="67">
        <v>2530</v>
      </c>
      <c r="G15" s="67">
        <v>2885</v>
      </c>
      <c r="H15" s="67">
        <v>1210</v>
      </c>
      <c r="I15" s="67">
        <v>4845</v>
      </c>
      <c r="J15" s="220"/>
      <c r="K15" s="157"/>
    </row>
    <row r="16" spans="1:11" s="7" customFormat="1" ht="12" customHeight="1">
      <c r="A16" s="123" t="s">
        <v>492</v>
      </c>
      <c r="B16" s="68">
        <v>21400</v>
      </c>
      <c r="C16" s="157">
        <v>8</v>
      </c>
      <c r="D16" s="67">
        <v>6995</v>
      </c>
      <c r="E16" s="67">
        <v>3340</v>
      </c>
      <c r="F16" s="67">
        <v>2350</v>
      </c>
      <c r="G16" s="67">
        <v>2720</v>
      </c>
      <c r="H16" s="67">
        <v>1185</v>
      </c>
      <c r="I16" s="67">
        <v>4810</v>
      </c>
      <c r="J16" s="220"/>
      <c r="K16" s="157"/>
    </row>
    <row r="17" spans="1:11" s="7" customFormat="1" ht="12" customHeight="1">
      <c r="A17" s="123" t="s">
        <v>493</v>
      </c>
      <c r="B17" s="68">
        <v>12265</v>
      </c>
      <c r="C17" s="157">
        <v>4.5999999999999996</v>
      </c>
      <c r="D17" s="67">
        <v>3945</v>
      </c>
      <c r="E17" s="67">
        <v>1905</v>
      </c>
      <c r="F17" s="67">
        <v>1300</v>
      </c>
      <c r="G17" s="67">
        <v>1610</v>
      </c>
      <c r="H17" s="67">
        <v>660</v>
      </c>
      <c r="I17" s="67">
        <v>2840</v>
      </c>
      <c r="J17" s="220"/>
      <c r="K17" s="157"/>
    </row>
    <row r="18" spans="1:11" s="129" customFormat="1" ht="12" customHeight="1">
      <c r="A18" s="123" t="s">
        <v>494</v>
      </c>
      <c r="B18" s="68">
        <v>22755</v>
      </c>
      <c r="C18" s="157">
        <v>8.5</v>
      </c>
      <c r="D18" s="67">
        <v>7220</v>
      </c>
      <c r="E18" s="67">
        <v>3660</v>
      </c>
      <c r="F18" s="67">
        <v>2505</v>
      </c>
      <c r="G18" s="67">
        <v>2800</v>
      </c>
      <c r="H18" s="67">
        <v>1185</v>
      </c>
      <c r="I18" s="67">
        <v>5385</v>
      </c>
      <c r="J18" s="220"/>
      <c r="K18" s="157"/>
    </row>
    <row r="19" spans="1:11">
      <c r="A19" s="123" t="s">
        <v>495</v>
      </c>
      <c r="B19" s="68">
        <v>11585</v>
      </c>
      <c r="C19" s="157">
        <v>4.3</v>
      </c>
      <c r="D19" s="67">
        <v>3545</v>
      </c>
      <c r="E19" s="67">
        <v>1665</v>
      </c>
      <c r="F19" s="67">
        <v>1245</v>
      </c>
      <c r="G19" s="67">
        <v>1600</v>
      </c>
      <c r="H19" s="67">
        <v>685</v>
      </c>
      <c r="I19" s="67">
        <v>2850</v>
      </c>
      <c r="J19" s="220"/>
      <c r="K19" s="157"/>
    </row>
    <row r="20" spans="1:11" ht="12" customHeight="1">
      <c r="A20" s="123" t="s">
        <v>496</v>
      </c>
      <c r="B20" s="68">
        <v>17715</v>
      </c>
      <c r="C20" s="157">
        <v>6.6</v>
      </c>
      <c r="D20" s="67">
        <v>5980</v>
      </c>
      <c r="E20" s="67">
        <v>2595</v>
      </c>
      <c r="F20" s="67">
        <v>1810</v>
      </c>
      <c r="G20" s="67">
        <v>2375</v>
      </c>
      <c r="H20" s="67">
        <v>985</v>
      </c>
      <c r="I20" s="67">
        <v>3970</v>
      </c>
      <c r="J20" s="220"/>
      <c r="K20" s="157"/>
    </row>
    <row r="21" spans="1:11">
      <c r="A21" s="123" t="s">
        <v>497</v>
      </c>
      <c r="B21" s="68">
        <v>8275</v>
      </c>
      <c r="C21" s="157">
        <v>3.1</v>
      </c>
      <c r="D21" s="67">
        <v>2665</v>
      </c>
      <c r="E21" s="67">
        <v>1280</v>
      </c>
      <c r="F21" s="67">
        <v>925</v>
      </c>
      <c r="G21" s="67">
        <v>1110</v>
      </c>
      <c r="H21" s="67">
        <v>460</v>
      </c>
      <c r="I21" s="67">
        <v>1835</v>
      </c>
      <c r="J21" s="220"/>
      <c r="K21" s="157"/>
    </row>
    <row r="22" spans="1:11">
      <c r="A22" s="123" t="s">
        <v>498</v>
      </c>
      <c r="B22" s="68">
        <v>13200</v>
      </c>
      <c r="C22" s="157">
        <v>4.9000000000000004</v>
      </c>
      <c r="D22" s="67">
        <v>4235</v>
      </c>
      <c r="E22" s="67">
        <v>2085</v>
      </c>
      <c r="F22" s="67">
        <v>1435</v>
      </c>
      <c r="G22" s="67">
        <v>1775</v>
      </c>
      <c r="H22" s="67">
        <v>665</v>
      </c>
      <c r="I22" s="67">
        <v>3005</v>
      </c>
      <c r="J22" s="220"/>
      <c r="K22" s="157"/>
    </row>
    <row r="23" spans="1:11">
      <c r="A23" s="123" t="s">
        <v>499</v>
      </c>
      <c r="B23" s="68">
        <v>15745</v>
      </c>
      <c r="C23" s="157">
        <v>5.9</v>
      </c>
      <c r="D23" s="67">
        <v>5240</v>
      </c>
      <c r="E23" s="67">
        <v>2475</v>
      </c>
      <c r="F23" s="67">
        <v>1530</v>
      </c>
      <c r="G23" s="67">
        <v>2105</v>
      </c>
      <c r="H23" s="67">
        <v>835</v>
      </c>
      <c r="I23" s="67">
        <v>3560</v>
      </c>
      <c r="J23" s="220"/>
      <c r="K23" s="157"/>
    </row>
    <row r="24" spans="1:11">
      <c r="A24" s="123" t="s">
        <v>500</v>
      </c>
      <c r="B24" s="68">
        <v>14580</v>
      </c>
      <c r="C24" s="157">
        <v>5.4</v>
      </c>
      <c r="D24" s="67">
        <v>4525</v>
      </c>
      <c r="E24" s="67">
        <v>2345</v>
      </c>
      <c r="F24" s="67">
        <v>1615</v>
      </c>
      <c r="G24" s="67">
        <v>1900</v>
      </c>
      <c r="H24" s="67">
        <v>790</v>
      </c>
      <c r="I24" s="67">
        <v>3405</v>
      </c>
      <c r="J24" s="220"/>
      <c r="K24" s="157"/>
    </row>
    <row r="25" spans="1:11">
      <c r="A25" s="37" t="s">
        <v>501</v>
      </c>
      <c r="B25" s="65">
        <v>267820</v>
      </c>
      <c r="C25" s="161">
        <v>100</v>
      </c>
      <c r="D25" s="65">
        <v>86325</v>
      </c>
      <c r="E25" s="65">
        <v>41970</v>
      </c>
      <c r="F25" s="65">
        <v>28710</v>
      </c>
      <c r="G25" s="65">
        <v>35380</v>
      </c>
      <c r="H25" s="65">
        <v>14455</v>
      </c>
      <c r="I25" s="65">
        <v>60985</v>
      </c>
      <c r="J25" s="220"/>
    </row>
    <row r="26" spans="1:11">
      <c r="A26" s="190" t="s">
        <v>216</v>
      </c>
    </row>
    <row r="27" spans="1:11" ht="20.100000000000001" customHeight="1">
      <c r="A27" s="230" t="s">
        <v>461</v>
      </c>
      <c r="B27" s="230"/>
      <c r="C27" s="230"/>
      <c r="D27" s="230"/>
      <c r="E27" s="230"/>
      <c r="F27" s="230"/>
      <c r="G27" s="230"/>
      <c r="H27" s="230"/>
      <c r="I27" s="230"/>
    </row>
  </sheetData>
  <mergeCells count="5">
    <mergeCell ref="A1:I1"/>
    <mergeCell ref="A3:A4"/>
    <mergeCell ref="B3:C3"/>
    <mergeCell ref="D3:I3"/>
    <mergeCell ref="A27:I27"/>
  </mergeCells>
  <phoneticPr fontId="2" type="noConversion"/>
  <hyperlinks>
    <hyperlink ref="A1:I1" location="Inhaltsverzeichnis!E16" display="2.3   Schwerbehinderte Menschen nach Grad der Behinderung*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5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74" customWidth="1"/>
    <col min="2" max="2" width="25.6640625" style="75" customWidth="1"/>
    <col min="3" max="3" width="15.6640625" style="75" customWidth="1"/>
    <col min="4" max="4" width="1.6640625" style="75" customWidth="1"/>
    <col min="5" max="5" width="25.6640625" style="75" customWidth="1"/>
    <col min="6" max="16384" width="11.44140625" style="75"/>
  </cols>
  <sheetData>
    <row r="3" spans="1:2">
      <c r="B3" s="74"/>
    </row>
    <row r="4" spans="1:2">
      <c r="B4" s="74"/>
    </row>
    <row r="5" spans="1:2">
      <c r="B5" s="74"/>
    </row>
    <row r="6" spans="1:2">
      <c r="B6" s="74"/>
    </row>
    <row r="7" spans="1:2">
      <c r="B7" s="74"/>
    </row>
    <row r="8" spans="1:2">
      <c r="B8" s="74"/>
    </row>
    <row r="9" spans="1:2">
      <c r="B9" s="74"/>
    </row>
    <row r="10" spans="1:2">
      <c r="B10" s="74"/>
    </row>
    <row r="11" spans="1:2">
      <c r="B11" s="74"/>
    </row>
    <row r="12" spans="1:2">
      <c r="B12" s="74"/>
    </row>
    <row r="13" spans="1:2">
      <c r="B13" s="74"/>
    </row>
    <row r="14" spans="1:2">
      <c r="B14" s="74"/>
    </row>
    <row r="15" spans="1:2">
      <c r="B15" s="74"/>
    </row>
    <row r="16" spans="1:2">
      <c r="A16" s="75"/>
      <c r="B16" s="74"/>
    </row>
    <row r="17" spans="1:2">
      <c r="A17" s="75"/>
      <c r="B17" s="74"/>
    </row>
    <row r="18" spans="1:2">
      <c r="A18" s="75"/>
      <c r="B18" s="74"/>
    </row>
    <row r="19" spans="1:2">
      <c r="B19" s="76"/>
    </row>
    <row r="20" spans="1:2">
      <c r="B20" s="74"/>
    </row>
    <row r="21" spans="1:2">
      <c r="A21" s="77" t="s">
        <v>108</v>
      </c>
      <c r="B21" s="74"/>
    </row>
    <row r="23" spans="1:2" ht="11.1" customHeight="1">
      <c r="A23" s="75"/>
      <c r="B23" s="77" t="s">
        <v>107</v>
      </c>
    </row>
    <row r="24" spans="1:2" ht="11.1" customHeight="1">
      <c r="A24" s="75"/>
      <c r="B24" s="78" t="s">
        <v>423</v>
      </c>
    </row>
    <row r="25" spans="1:2" ht="11.1" customHeight="1">
      <c r="A25" s="75"/>
    </row>
    <row r="26" spans="1:2" ht="11.1" customHeight="1">
      <c r="A26" s="75"/>
      <c r="B26" s="78" t="s">
        <v>205</v>
      </c>
    </row>
    <row r="27" spans="1:2" ht="11.1" customHeight="1">
      <c r="A27" s="75"/>
      <c r="B27" s="78" t="s">
        <v>518</v>
      </c>
    </row>
    <row r="28" spans="1:2" ht="11.1" customHeight="1">
      <c r="A28" s="75"/>
      <c r="B28" s="79"/>
    </row>
    <row r="29" spans="1:2" ht="11.1" customHeight="1">
      <c r="A29" s="75"/>
      <c r="B29" s="77"/>
    </row>
    <row r="30" spans="1:2" ht="11.1" customHeight="1">
      <c r="A30" s="75"/>
      <c r="B30" s="79"/>
    </row>
    <row r="31" spans="1:2" ht="11.1" customHeight="1">
      <c r="A31" s="75"/>
      <c r="B31" s="79"/>
    </row>
    <row r="32" spans="1:2" ht="11.1" customHeight="1">
      <c r="A32" s="75"/>
      <c r="B32" s="78"/>
    </row>
    <row r="33" spans="1:5" ht="80.400000000000006" customHeight="1">
      <c r="A33" s="75"/>
    </row>
    <row r="34" spans="1:5" ht="10.95" customHeight="1">
      <c r="A34" s="80" t="s">
        <v>193</v>
      </c>
      <c r="B34" s="81"/>
      <c r="C34" s="81"/>
      <c r="D34" s="82" t="s">
        <v>111</v>
      </c>
      <c r="E34" s="83"/>
    </row>
    <row r="35" spans="1:5" ht="10.95" customHeight="1">
      <c r="A35" s="81"/>
      <c r="B35" s="81"/>
      <c r="C35" s="81"/>
      <c r="D35" s="83"/>
      <c r="E35" s="83"/>
    </row>
    <row r="36" spans="1:5" ht="10.95" customHeight="1">
      <c r="A36" s="81"/>
      <c r="B36" s="84" t="s">
        <v>132</v>
      </c>
      <c r="C36" s="81"/>
      <c r="D36" s="182">
        <v>0</v>
      </c>
      <c r="E36" s="182" t="s">
        <v>194</v>
      </c>
    </row>
    <row r="37" spans="1:5" ht="10.95" customHeight="1">
      <c r="A37" s="81"/>
      <c r="B37" s="81" t="s">
        <v>214</v>
      </c>
      <c r="C37" s="81"/>
      <c r="D37" s="179"/>
      <c r="E37" s="182" t="s">
        <v>195</v>
      </c>
    </row>
    <row r="38" spans="1:5" ht="10.95" customHeight="1">
      <c r="A38" s="81"/>
      <c r="B38" s="81" t="s">
        <v>215</v>
      </c>
      <c r="C38" s="81"/>
      <c r="D38" s="179"/>
      <c r="E38" s="182" t="s">
        <v>112</v>
      </c>
    </row>
    <row r="39" spans="1:5" ht="10.95" customHeight="1">
      <c r="A39" s="81"/>
      <c r="B39" s="81" t="s">
        <v>109</v>
      </c>
      <c r="C39" s="81"/>
      <c r="D39" s="182" t="s">
        <v>113</v>
      </c>
      <c r="E39" s="182" t="s">
        <v>114</v>
      </c>
    </row>
    <row r="40" spans="1:5" ht="10.95" customHeight="1">
      <c r="A40" s="81"/>
      <c r="B40" s="81" t="s">
        <v>110</v>
      </c>
      <c r="C40" s="81"/>
      <c r="D40" s="182" t="s">
        <v>115</v>
      </c>
      <c r="E40" s="182" t="s">
        <v>116</v>
      </c>
    </row>
    <row r="41" spans="1:5" ht="10.95" customHeight="1">
      <c r="A41" s="81"/>
      <c r="B41" s="84"/>
      <c r="C41" s="85"/>
      <c r="D41" s="182" t="s">
        <v>117</v>
      </c>
      <c r="E41" s="182" t="s">
        <v>118</v>
      </c>
    </row>
    <row r="42" spans="1:5" ht="10.95" customHeight="1">
      <c r="A42" s="81"/>
      <c r="B42" s="81" t="s">
        <v>204</v>
      </c>
      <c r="C42" s="85"/>
      <c r="D42" s="182" t="s">
        <v>119</v>
      </c>
      <c r="E42" s="182" t="s">
        <v>120</v>
      </c>
    </row>
    <row r="43" spans="1:5" ht="10.95" customHeight="1">
      <c r="A43" s="81"/>
      <c r="B43" s="179" t="s">
        <v>457</v>
      </c>
      <c r="C43" s="85"/>
      <c r="D43" s="182" t="s">
        <v>121</v>
      </c>
      <c r="E43" s="182" t="s">
        <v>122</v>
      </c>
    </row>
    <row r="44" spans="1:5" ht="10.95" customHeight="1">
      <c r="A44" s="85"/>
      <c r="B44" s="86"/>
      <c r="C44" s="85"/>
      <c r="D44" s="179"/>
      <c r="E44" s="182" t="s">
        <v>196</v>
      </c>
    </row>
    <row r="45" spans="1:5" ht="10.95" customHeight="1">
      <c r="A45" s="85"/>
      <c r="B45" s="86"/>
      <c r="C45" s="85"/>
      <c r="D45" s="182" t="s">
        <v>123</v>
      </c>
      <c r="E45" s="182" t="s">
        <v>124</v>
      </c>
    </row>
    <row r="46" spans="1:5" ht="10.95" customHeight="1">
      <c r="A46" s="85"/>
      <c r="B46" s="86"/>
      <c r="C46" s="85"/>
      <c r="D46" s="182" t="s">
        <v>125</v>
      </c>
      <c r="E46" s="182" t="s">
        <v>126</v>
      </c>
    </row>
    <row r="47" spans="1:5" ht="10.95" customHeight="1">
      <c r="A47" s="85"/>
      <c r="B47" s="86"/>
      <c r="C47" s="85"/>
      <c r="D47" s="182" t="s">
        <v>127</v>
      </c>
      <c r="E47" s="182" t="s">
        <v>128</v>
      </c>
    </row>
    <row r="48" spans="1:5" ht="10.95" customHeight="1">
      <c r="A48" s="85"/>
      <c r="B48" s="86"/>
      <c r="C48" s="85"/>
      <c r="D48" s="182" t="s">
        <v>129</v>
      </c>
      <c r="E48" s="182" t="s">
        <v>130</v>
      </c>
    </row>
    <row r="49" spans="1:5" ht="10.95" customHeight="1">
      <c r="A49" s="85"/>
      <c r="B49" s="86"/>
      <c r="C49" s="85"/>
      <c r="D49" s="81"/>
      <c r="E49" s="83"/>
    </row>
    <row r="50" spans="1:5" ht="10.95" customHeight="1">
      <c r="A50" s="85"/>
      <c r="B50" s="86"/>
      <c r="C50" s="85"/>
      <c r="D50" s="81"/>
      <c r="E50" s="83"/>
    </row>
    <row r="51" spans="1:5" ht="10.95" customHeight="1">
      <c r="A51" s="81"/>
      <c r="B51" s="84" t="s">
        <v>197</v>
      </c>
      <c r="C51" s="85"/>
    </row>
    <row r="52" spans="1:5" ht="10.95" customHeight="1">
      <c r="A52" s="81"/>
      <c r="B52" s="87" t="s">
        <v>424</v>
      </c>
      <c r="C52" s="85"/>
    </row>
    <row r="53" spans="1:5" ht="10.95" customHeight="1">
      <c r="A53" s="81"/>
      <c r="B53" s="87"/>
      <c r="C53" s="85"/>
    </row>
    <row r="54" spans="1:5" ht="30" customHeight="1">
      <c r="A54" s="81"/>
      <c r="B54" s="87"/>
      <c r="C54" s="85"/>
    </row>
    <row r="55" spans="1:5" ht="18" customHeight="1">
      <c r="A55" s="75"/>
      <c r="B55" s="225" t="s">
        <v>206</v>
      </c>
      <c r="C55" s="225"/>
      <c r="D55" s="225"/>
    </row>
    <row r="56" spans="1:5" ht="18" customHeight="1">
      <c r="A56" s="85"/>
      <c r="B56" s="225"/>
      <c r="C56" s="225"/>
      <c r="D56" s="225"/>
    </row>
    <row r="57" spans="1:5" s="1" customFormat="1" ht="10.95" customHeight="1">
      <c r="A57" s="180"/>
      <c r="B57" s="181" t="s">
        <v>207</v>
      </c>
      <c r="C57" s="180"/>
    </row>
    <row r="58" spans="1:5" ht="10.95" customHeight="1">
      <c r="A58" s="85"/>
      <c r="C58" s="85"/>
    </row>
  </sheetData>
  <sheetProtection selectLockedCells="1"/>
  <mergeCells count="1">
    <mergeCell ref="B55:D56"/>
  </mergeCells>
  <hyperlinks>
    <hyperlink ref="B57" r:id="rId1" xr:uid="{30EE29BD-A76E-4C91-B5F2-F44CE6C39CD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36E0C-0046-4A02-AAFF-154DFC56C8F7}">
  <dimension ref="A1:H176"/>
  <sheetViews>
    <sheetView workbookViewId="0">
      <pane ySplit="4" topLeftCell="A5" activePane="bottomLeft" state="frozen"/>
      <selection sqref="A1:G1"/>
      <selection pane="bottomLeft" activeCell="A5" sqref="A5"/>
    </sheetView>
  </sheetViews>
  <sheetFormatPr baseColWidth="10" defaultColWidth="11.44140625" defaultRowHeight="13.2"/>
  <cols>
    <col min="1" max="1" width="21" style="95" customWidth="1"/>
    <col min="2" max="7" width="8.88671875" style="95" customWidth="1"/>
    <col min="8" max="8" width="8.109375" style="95" customWidth="1"/>
    <col min="9" max="16384" width="11.44140625" style="95"/>
  </cols>
  <sheetData>
    <row r="1" spans="1:7" s="130" customFormat="1" ht="12" customHeight="1">
      <c r="A1" s="229" t="s">
        <v>507</v>
      </c>
      <c r="B1" s="229"/>
      <c r="C1" s="229"/>
      <c r="D1" s="229"/>
      <c r="E1" s="229"/>
      <c r="F1" s="229"/>
      <c r="G1" s="229"/>
    </row>
    <row r="2" spans="1:7" s="130" customFormat="1" ht="12" customHeight="1">
      <c r="A2" s="192"/>
    </row>
    <row r="3" spans="1:7" s="130" customFormat="1" ht="20.100000000000001" customHeight="1">
      <c r="A3" s="266" t="s">
        <v>502</v>
      </c>
      <c r="B3" s="268" t="s">
        <v>3</v>
      </c>
      <c r="C3" s="268" t="s">
        <v>503</v>
      </c>
      <c r="D3" s="268"/>
      <c r="E3" s="268"/>
      <c r="F3" s="268"/>
      <c r="G3" s="269"/>
    </row>
    <row r="4" spans="1:7" s="130" customFormat="1" ht="20.100000000000001" customHeight="1">
      <c r="A4" s="267"/>
      <c r="B4" s="268"/>
      <c r="C4" s="193" t="s">
        <v>504</v>
      </c>
      <c r="D4" s="193" t="s">
        <v>30</v>
      </c>
      <c r="E4" s="193" t="s">
        <v>505</v>
      </c>
      <c r="F4" s="193" t="s">
        <v>506</v>
      </c>
      <c r="G4" s="194" t="s">
        <v>99</v>
      </c>
    </row>
    <row r="5" spans="1:7" s="130" customFormat="1" ht="12" customHeight="1">
      <c r="A5" s="195"/>
    </row>
    <row r="6" spans="1:7" s="130" customFormat="1" ht="12" customHeight="1">
      <c r="A6" s="196" t="s">
        <v>483</v>
      </c>
      <c r="B6" s="197">
        <v>109</v>
      </c>
      <c r="C6" s="197">
        <v>7</v>
      </c>
      <c r="D6" s="197">
        <v>18</v>
      </c>
      <c r="E6" s="197">
        <v>26</v>
      </c>
      <c r="F6" s="197">
        <v>76</v>
      </c>
      <c r="G6" s="197">
        <v>236</v>
      </c>
    </row>
    <row r="7" spans="1:7" s="130" customFormat="1" ht="12" customHeight="1">
      <c r="A7" s="196" t="s">
        <v>484</v>
      </c>
      <c r="B7" s="197">
        <v>104</v>
      </c>
      <c r="C7" s="197">
        <v>7</v>
      </c>
      <c r="D7" s="197">
        <v>22</v>
      </c>
      <c r="E7" s="197">
        <v>24</v>
      </c>
      <c r="F7" s="197">
        <v>66</v>
      </c>
      <c r="G7" s="197">
        <v>245</v>
      </c>
    </row>
    <row r="8" spans="1:7" s="130" customFormat="1" ht="12" customHeight="1">
      <c r="A8" s="196" t="s">
        <v>485</v>
      </c>
      <c r="B8" s="197">
        <v>135</v>
      </c>
      <c r="C8" s="197">
        <v>10</v>
      </c>
      <c r="D8" s="197">
        <v>18</v>
      </c>
      <c r="E8" s="197">
        <v>22</v>
      </c>
      <c r="F8" s="197">
        <v>84</v>
      </c>
      <c r="G8" s="197">
        <v>319</v>
      </c>
    </row>
    <row r="9" spans="1:7" s="130" customFormat="1" ht="12" customHeight="1">
      <c r="A9" s="196" t="s">
        <v>486</v>
      </c>
      <c r="B9" s="197">
        <v>75</v>
      </c>
      <c r="C9" s="197">
        <v>4</v>
      </c>
      <c r="D9" s="197">
        <v>15</v>
      </c>
      <c r="E9" s="197">
        <v>18</v>
      </c>
      <c r="F9" s="197">
        <v>48</v>
      </c>
      <c r="G9" s="197">
        <v>231</v>
      </c>
    </row>
    <row r="10" spans="1:7" s="130" customFormat="1" ht="12" customHeight="1">
      <c r="A10" s="198"/>
      <c r="B10" s="197"/>
      <c r="C10" s="197"/>
      <c r="D10" s="197"/>
      <c r="E10" s="197"/>
      <c r="F10" s="197"/>
      <c r="G10" s="197"/>
    </row>
    <row r="11" spans="1:7" s="130" customFormat="1" ht="12" customHeight="1">
      <c r="A11" s="196" t="s">
        <v>487</v>
      </c>
      <c r="B11" s="197">
        <v>126</v>
      </c>
      <c r="C11" s="197">
        <v>6</v>
      </c>
      <c r="D11" s="197">
        <v>16</v>
      </c>
      <c r="E11" s="197">
        <v>26</v>
      </c>
      <c r="F11" s="197">
        <v>76</v>
      </c>
      <c r="G11" s="197">
        <v>331</v>
      </c>
    </row>
    <row r="12" spans="1:7" s="130" customFormat="1" ht="12" customHeight="1">
      <c r="A12" s="196" t="s">
        <v>488</v>
      </c>
      <c r="B12" s="197">
        <v>97</v>
      </c>
      <c r="C12" s="197">
        <v>5</v>
      </c>
      <c r="D12" s="197">
        <v>13</v>
      </c>
      <c r="E12" s="197">
        <v>19</v>
      </c>
      <c r="F12" s="197">
        <v>57</v>
      </c>
      <c r="G12" s="197">
        <v>259</v>
      </c>
    </row>
    <row r="13" spans="1:7" s="130" customFormat="1" ht="12" customHeight="1">
      <c r="A13" s="196" t="s">
        <v>489</v>
      </c>
      <c r="B13" s="197">
        <v>120</v>
      </c>
      <c r="C13" s="197">
        <v>5</v>
      </c>
      <c r="D13" s="197">
        <v>15</v>
      </c>
      <c r="E13" s="197">
        <v>27</v>
      </c>
      <c r="F13" s="197">
        <v>72</v>
      </c>
      <c r="G13" s="197">
        <v>272</v>
      </c>
    </row>
    <row r="14" spans="1:7" s="130" customFormat="1" ht="12" customHeight="1">
      <c r="A14" s="196" t="s">
        <v>490</v>
      </c>
      <c r="B14" s="197">
        <v>92</v>
      </c>
      <c r="C14" s="197">
        <v>6</v>
      </c>
      <c r="D14" s="197">
        <v>13</v>
      </c>
      <c r="E14" s="197">
        <v>22</v>
      </c>
      <c r="F14" s="197">
        <v>63</v>
      </c>
      <c r="G14" s="197">
        <v>235</v>
      </c>
    </row>
    <row r="15" spans="1:7" s="130" customFormat="1" ht="12" customHeight="1">
      <c r="A15" s="196" t="s">
        <v>491</v>
      </c>
      <c r="B15" s="197">
        <v>114</v>
      </c>
      <c r="C15" s="197">
        <v>7</v>
      </c>
      <c r="D15" s="197">
        <v>17</v>
      </c>
      <c r="E15" s="197">
        <v>28</v>
      </c>
      <c r="F15" s="197">
        <v>72</v>
      </c>
      <c r="G15" s="197">
        <v>286</v>
      </c>
    </row>
    <row r="16" spans="1:7" s="130" customFormat="1" ht="12" customHeight="1">
      <c r="A16" s="196" t="s">
        <v>492</v>
      </c>
      <c r="B16" s="197">
        <v>99</v>
      </c>
      <c r="C16" s="197">
        <v>6</v>
      </c>
      <c r="D16" s="197">
        <v>15</v>
      </c>
      <c r="E16" s="197">
        <v>21</v>
      </c>
      <c r="F16" s="197">
        <v>65</v>
      </c>
      <c r="G16" s="197">
        <v>256</v>
      </c>
    </row>
    <row r="17" spans="1:8" s="130" customFormat="1" ht="12" customHeight="1">
      <c r="A17" s="196" t="s">
        <v>493</v>
      </c>
      <c r="B17" s="197">
        <v>114</v>
      </c>
      <c r="C17" s="197">
        <v>4</v>
      </c>
      <c r="D17" s="197">
        <v>17</v>
      </c>
      <c r="E17" s="197">
        <v>28</v>
      </c>
      <c r="F17" s="197">
        <v>69</v>
      </c>
      <c r="G17" s="197">
        <v>252</v>
      </c>
    </row>
    <row r="18" spans="1:8" s="130" customFormat="1" ht="12" customHeight="1">
      <c r="A18" s="196" t="s">
        <v>494</v>
      </c>
      <c r="B18" s="197">
        <v>127</v>
      </c>
      <c r="C18" s="197">
        <v>5</v>
      </c>
      <c r="D18" s="197">
        <v>19</v>
      </c>
      <c r="E18" s="197">
        <v>30</v>
      </c>
      <c r="F18" s="197">
        <v>77</v>
      </c>
      <c r="G18" s="197">
        <v>300</v>
      </c>
    </row>
    <row r="19" spans="1:8" s="130" customFormat="1" ht="12" customHeight="1">
      <c r="A19" s="196" t="s">
        <v>495</v>
      </c>
      <c r="B19" s="197">
        <v>117</v>
      </c>
      <c r="C19" s="197">
        <v>7</v>
      </c>
      <c r="D19" s="197">
        <v>19</v>
      </c>
      <c r="E19" s="197">
        <v>32</v>
      </c>
      <c r="F19" s="197">
        <v>82</v>
      </c>
      <c r="G19" s="197">
        <v>256</v>
      </c>
    </row>
    <row r="20" spans="1:8" s="130" customFormat="1" ht="12" customHeight="1">
      <c r="A20" s="196" t="s">
        <v>496</v>
      </c>
      <c r="B20" s="197">
        <v>81</v>
      </c>
      <c r="C20" s="197">
        <v>5</v>
      </c>
      <c r="D20" s="197">
        <v>13</v>
      </c>
      <c r="E20" s="197">
        <v>19</v>
      </c>
      <c r="F20" s="197">
        <v>55</v>
      </c>
      <c r="G20" s="197">
        <v>205</v>
      </c>
    </row>
    <row r="21" spans="1:8" s="130" customFormat="1" ht="12" customHeight="1">
      <c r="A21" s="196" t="s">
        <v>497</v>
      </c>
      <c r="B21" s="197">
        <v>109</v>
      </c>
      <c r="C21" s="197">
        <v>7</v>
      </c>
      <c r="D21" s="197">
        <v>18</v>
      </c>
      <c r="E21" s="197">
        <v>30</v>
      </c>
      <c r="F21" s="197">
        <v>79</v>
      </c>
      <c r="G21" s="197">
        <v>221</v>
      </c>
    </row>
    <row r="22" spans="1:8" s="130" customFormat="1" ht="12" customHeight="1">
      <c r="A22" s="196" t="s">
        <v>498</v>
      </c>
      <c r="B22" s="197">
        <v>118</v>
      </c>
      <c r="C22" s="197">
        <v>7</v>
      </c>
      <c r="D22" s="197">
        <v>17</v>
      </c>
      <c r="E22" s="197">
        <v>28</v>
      </c>
      <c r="F22" s="197">
        <v>74</v>
      </c>
      <c r="G22" s="197">
        <v>258</v>
      </c>
    </row>
    <row r="23" spans="1:8" s="130" customFormat="1" ht="12" customHeight="1">
      <c r="A23" s="196" t="s">
        <v>499</v>
      </c>
      <c r="B23" s="197">
        <v>91</v>
      </c>
      <c r="C23" s="197">
        <v>6</v>
      </c>
      <c r="D23" s="197">
        <v>12</v>
      </c>
      <c r="E23" s="197">
        <v>20</v>
      </c>
      <c r="F23" s="197">
        <v>59</v>
      </c>
      <c r="G23" s="197">
        <v>244</v>
      </c>
    </row>
    <row r="24" spans="1:8" s="130" customFormat="1" ht="12" customHeight="1">
      <c r="A24" s="196" t="s">
        <v>500</v>
      </c>
      <c r="B24" s="197">
        <v>124</v>
      </c>
      <c r="C24" s="197">
        <v>7</v>
      </c>
      <c r="D24" s="197">
        <v>17</v>
      </c>
      <c r="E24" s="197">
        <v>34</v>
      </c>
      <c r="F24" s="197">
        <v>82</v>
      </c>
      <c r="G24" s="197">
        <v>266</v>
      </c>
    </row>
    <row r="25" spans="1:8" s="130" customFormat="1" ht="12" customHeight="1">
      <c r="A25" s="199" t="s">
        <v>501</v>
      </c>
      <c r="B25" s="200">
        <v>106</v>
      </c>
      <c r="C25" s="200">
        <v>6</v>
      </c>
      <c r="D25" s="200">
        <v>16</v>
      </c>
      <c r="E25" s="200">
        <v>24</v>
      </c>
      <c r="F25" s="200">
        <v>67</v>
      </c>
      <c r="G25" s="200">
        <v>260</v>
      </c>
    </row>
    <row r="26" spans="1:8" s="130" customFormat="1" ht="12" customHeight="1">
      <c r="A26" s="192" t="s">
        <v>216</v>
      </c>
    </row>
    <row r="27" spans="1:8" customFormat="1" ht="20.100000000000001" customHeight="1">
      <c r="A27" s="230" t="s">
        <v>461</v>
      </c>
      <c r="B27" s="230"/>
      <c r="C27" s="230"/>
      <c r="D27" s="230"/>
      <c r="E27" s="230"/>
      <c r="F27" s="230"/>
      <c r="G27" s="230"/>
      <c r="H27" s="202"/>
    </row>
    <row r="28" spans="1:8" ht="12" customHeight="1">
      <c r="A28" s="265" t="s">
        <v>515</v>
      </c>
      <c r="B28" s="265"/>
      <c r="C28" s="265"/>
      <c r="D28" s="265"/>
      <c r="E28" s="265"/>
      <c r="F28" s="265"/>
      <c r="G28" s="265"/>
    </row>
    <row r="29" spans="1:8">
      <c r="A29" s="201"/>
    </row>
    <row r="30" spans="1:8">
      <c r="A30" s="201"/>
    </row>
    <row r="31" spans="1:8">
      <c r="A31" s="201"/>
    </row>
    <row r="32" spans="1:8">
      <c r="A32" s="201"/>
    </row>
    <row r="33" spans="1:1">
      <c r="A33" s="201"/>
    </row>
    <row r="34" spans="1:1">
      <c r="A34" s="201"/>
    </row>
    <row r="35" spans="1:1">
      <c r="A35" s="201"/>
    </row>
    <row r="36" spans="1:1">
      <c r="A36" s="201"/>
    </row>
    <row r="37" spans="1:1">
      <c r="A37" s="201"/>
    </row>
    <row r="38" spans="1:1">
      <c r="A38" s="201"/>
    </row>
    <row r="39" spans="1:1">
      <c r="A39" s="201"/>
    </row>
    <row r="40" spans="1:1">
      <c r="A40" s="201"/>
    </row>
    <row r="41" spans="1:1">
      <c r="A41" s="201"/>
    </row>
    <row r="42" spans="1:1">
      <c r="A42" s="201"/>
    </row>
    <row r="43" spans="1:1">
      <c r="A43" s="201"/>
    </row>
    <row r="44" spans="1:1">
      <c r="A44" s="201"/>
    </row>
    <row r="45" spans="1:1">
      <c r="A45" s="201"/>
    </row>
    <row r="46" spans="1:1">
      <c r="A46" s="201"/>
    </row>
    <row r="47" spans="1:1">
      <c r="A47" s="201"/>
    </row>
    <row r="48" spans="1:1">
      <c r="A48" s="201"/>
    </row>
    <row r="49" spans="1:1">
      <c r="A49" s="201"/>
    </row>
    <row r="50" spans="1:1">
      <c r="A50" s="201"/>
    </row>
    <row r="51" spans="1:1">
      <c r="A51" s="201"/>
    </row>
    <row r="52" spans="1:1">
      <c r="A52" s="201"/>
    </row>
    <row r="53" spans="1:1">
      <c r="A53" s="201"/>
    </row>
    <row r="54" spans="1:1">
      <c r="A54" s="201"/>
    </row>
    <row r="55" spans="1:1">
      <c r="A55" s="201"/>
    </row>
    <row r="56" spans="1:1">
      <c r="A56" s="201"/>
    </row>
    <row r="57" spans="1:1">
      <c r="A57" s="201"/>
    </row>
    <row r="58" spans="1:1">
      <c r="A58" s="201"/>
    </row>
    <row r="59" spans="1:1">
      <c r="A59" s="201"/>
    </row>
    <row r="60" spans="1:1">
      <c r="A60" s="201"/>
    </row>
    <row r="61" spans="1:1">
      <c r="A61" s="201"/>
    </row>
    <row r="62" spans="1:1">
      <c r="A62" s="201"/>
    </row>
    <row r="63" spans="1:1">
      <c r="A63" s="201"/>
    </row>
    <row r="64" spans="1:1">
      <c r="A64" s="201"/>
    </row>
    <row r="65" spans="1:1">
      <c r="A65" s="201"/>
    </row>
    <row r="66" spans="1:1">
      <c r="A66" s="201"/>
    </row>
    <row r="67" spans="1:1">
      <c r="A67" s="201"/>
    </row>
    <row r="68" spans="1:1">
      <c r="A68" s="201"/>
    </row>
    <row r="69" spans="1:1">
      <c r="A69" s="201"/>
    </row>
    <row r="70" spans="1:1">
      <c r="A70" s="201"/>
    </row>
    <row r="71" spans="1:1">
      <c r="A71" s="201"/>
    </row>
    <row r="72" spans="1:1">
      <c r="A72" s="201"/>
    </row>
    <row r="73" spans="1:1">
      <c r="A73" s="201"/>
    </row>
    <row r="74" spans="1:1">
      <c r="A74" s="201"/>
    </row>
    <row r="75" spans="1:1">
      <c r="A75" s="201"/>
    </row>
    <row r="76" spans="1:1">
      <c r="A76" s="201"/>
    </row>
    <row r="77" spans="1:1">
      <c r="A77" s="201"/>
    </row>
    <row r="78" spans="1:1">
      <c r="A78" s="201"/>
    </row>
    <row r="79" spans="1:1">
      <c r="A79" s="201"/>
    </row>
    <row r="80" spans="1:1">
      <c r="A80" s="201"/>
    </row>
    <row r="81" spans="1:1">
      <c r="A81" s="201"/>
    </row>
    <row r="82" spans="1:1">
      <c r="A82" s="201"/>
    </row>
    <row r="83" spans="1:1">
      <c r="A83" s="201"/>
    </row>
    <row r="84" spans="1:1">
      <c r="A84" s="201"/>
    </row>
    <row r="85" spans="1:1">
      <c r="A85" s="201"/>
    </row>
    <row r="86" spans="1:1">
      <c r="A86" s="201"/>
    </row>
    <row r="87" spans="1:1">
      <c r="A87" s="201"/>
    </row>
    <row r="88" spans="1:1">
      <c r="A88" s="201"/>
    </row>
    <row r="89" spans="1:1">
      <c r="A89" s="201"/>
    </row>
    <row r="90" spans="1:1">
      <c r="A90" s="201"/>
    </row>
    <row r="91" spans="1:1">
      <c r="A91" s="201"/>
    </row>
    <row r="92" spans="1:1">
      <c r="A92" s="201"/>
    </row>
    <row r="93" spans="1:1">
      <c r="A93" s="201"/>
    </row>
    <row r="94" spans="1:1">
      <c r="A94" s="201"/>
    </row>
    <row r="95" spans="1:1">
      <c r="A95" s="201"/>
    </row>
    <row r="96" spans="1:1">
      <c r="A96" s="201"/>
    </row>
    <row r="97" spans="1:1">
      <c r="A97" s="201"/>
    </row>
    <row r="98" spans="1:1">
      <c r="A98" s="201"/>
    </row>
    <row r="99" spans="1:1">
      <c r="A99" s="201"/>
    </row>
    <row r="100" spans="1:1">
      <c r="A100" s="201"/>
    </row>
    <row r="101" spans="1:1">
      <c r="A101" s="201"/>
    </row>
    <row r="102" spans="1:1">
      <c r="A102" s="201"/>
    </row>
    <row r="103" spans="1:1">
      <c r="A103" s="201"/>
    </row>
    <row r="104" spans="1:1">
      <c r="A104" s="201"/>
    </row>
    <row r="105" spans="1:1">
      <c r="A105" s="201"/>
    </row>
    <row r="106" spans="1:1">
      <c r="A106" s="201"/>
    </row>
    <row r="107" spans="1:1">
      <c r="A107" s="201"/>
    </row>
    <row r="108" spans="1:1">
      <c r="A108" s="201"/>
    </row>
    <row r="109" spans="1:1">
      <c r="A109" s="201"/>
    </row>
    <row r="110" spans="1:1">
      <c r="A110" s="201"/>
    </row>
    <row r="111" spans="1:1">
      <c r="A111" s="201"/>
    </row>
    <row r="112" spans="1:1">
      <c r="A112" s="201"/>
    </row>
    <row r="113" spans="1:1">
      <c r="A113" s="201"/>
    </row>
    <row r="114" spans="1:1">
      <c r="A114" s="201"/>
    </row>
    <row r="115" spans="1:1">
      <c r="A115" s="201"/>
    </row>
    <row r="116" spans="1:1">
      <c r="A116" s="201"/>
    </row>
    <row r="117" spans="1:1">
      <c r="A117" s="201"/>
    </row>
    <row r="118" spans="1:1">
      <c r="A118" s="201"/>
    </row>
    <row r="119" spans="1:1">
      <c r="A119" s="201"/>
    </row>
    <row r="120" spans="1:1">
      <c r="A120" s="201"/>
    </row>
    <row r="121" spans="1:1">
      <c r="A121" s="201"/>
    </row>
    <row r="122" spans="1:1">
      <c r="A122" s="201"/>
    </row>
    <row r="123" spans="1:1">
      <c r="A123" s="201"/>
    </row>
    <row r="124" spans="1:1">
      <c r="A124" s="201"/>
    </row>
    <row r="125" spans="1:1">
      <c r="A125" s="201"/>
    </row>
    <row r="126" spans="1:1">
      <c r="A126" s="201"/>
    </row>
    <row r="127" spans="1:1">
      <c r="A127" s="201"/>
    </row>
    <row r="128" spans="1:1">
      <c r="A128" s="201"/>
    </row>
    <row r="129" spans="1:1">
      <c r="A129" s="201"/>
    </row>
    <row r="130" spans="1:1">
      <c r="A130" s="201"/>
    </row>
    <row r="131" spans="1:1">
      <c r="A131" s="201"/>
    </row>
    <row r="132" spans="1:1">
      <c r="A132" s="201"/>
    </row>
    <row r="133" spans="1:1">
      <c r="A133" s="201"/>
    </row>
    <row r="134" spans="1:1">
      <c r="A134" s="201"/>
    </row>
    <row r="135" spans="1:1">
      <c r="A135" s="201"/>
    </row>
    <row r="136" spans="1:1">
      <c r="A136" s="201"/>
    </row>
    <row r="137" spans="1:1">
      <c r="A137" s="201"/>
    </row>
    <row r="138" spans="1:1">
      <c r="A138" s="201"/>
    </row>
    <row r="139" spans="1:1">
      <c r="A139" s="201"/>
    </row>
    <row r="140" spans="1:1">
      <c r="A140" s="201"/>
    </row>
    <row r="141" spans="1:1">
      <c r="A141" s="201"/>
    </row>
    <row r="142" spans="1:1">
      <c r="A142" s="201"/>
    </row>
    <row r="143" spans="1:1">
      <c r="A143" s="201"/>
    </row>
    <row r="144" spans="1:1">
      <c r="A144" s="201"/>
    </row>
    <row r="145" spans="1:1">
      <c r="A145" s="201"/>
    </row>
    <row r="146" spans="1:1">
      <c r="A146" s="201"/>
    </row>
    <row r="147" spans="1:1">
      <c r="A147" s="201"/>
    </row>
    <row r="148" spans="1:1">
      <c r="A148" s="201"/>
    </row>
    <row r="149" spans="1:1">
      <c r="A149" s="201"/>
    </row>
    <row r="150" spans="1:1">
      <c r="A150" s="201"/>
    </row>
    <row r="151" spans="1:1">
      <c r="A151" s="201"/>
    </row>
    <row r="152" spans="1:1">
      <c r="A152" s="201"/>
    </row>
    <row r="153" spans="1:1">
      <c r="A153" s="201"/>
    </row>
    <row r="154" spans="1:1">
      <c r="A154" s="201"/>
    </row>
    <row r="155" spans="1:1">
      <c r="A155" s="201"/>
    </row>
    <row r="156" spans="1:1">
      <c r="A156" s="201"/>
    </row>
    <row r="157" spans="1:1">
      <c r="A157" s="201"/>
    </row>
    <row r="158" spans="1:1">
      <c r="A158" s="201"/>
    </row>
    <row r="159" spans="1:1">
      <c r="A159" s="201"/>
    </row>
    <row r="160" spans="1:1">
      <c r="A160" s="201"/>
    </row>
    <row r="161" spans="1:1">
      <c r="A161" s="201"/>
    </row>
    <row r="162" spans="1:1">
      <c r="A162" s="201"/>
    </row>
    <row r="163" spans="1:1">
      <c r="A163" s="201"/>
    </row>
    <row r="164" spans="1:1">
      <c r="A164" s="201"/>
    </row>
    <row r="165" spans="1:1">
      <c r="A165" s="201"/>
    </row>
    <row r="166" spans="1:1">
      <c r="A166" s="201"/>
    </row>
    <row r="167" spans="1:1">
      <c r="A167" s="201"/>
    </row>
    <row r="168" spans="1:1">
      <c r="A168" s="201"/>
    </row>
    <row r="169" spans="1:1">
      <c r="A169" s="201"/>
    </row>
    <row r="170" spans="1:1">
      <c r="A170" s="201"/>
    </row>
    <row r="171" spans="1:1">
      <c r="A171" s="201"/>
    </row>
    <row r="172" spans="1:1">
      <c r="A172" s="201"/>
    </row>
    <row r="173" spans="1:1">
      <c r="A173" s="201"/>
    </row>
    <row r="174" spans="1:1">
      <c r="A174" s="201"/>
    </row>
    <row r="175" spans="1:1">
      <c r="A175" s="201"/>
    </row>
    <row r="176" spans="1:1">
      <c r="A176" s="201"/>
    </row>
  </sheetData>
  <mergeCells count="6">
    <mergeCell ref="A28:G28"/>
    <mergeCell ref="A1:G1"/>
    <mergeCell ref="A3:A4"/>
    <mergeCell ref="B3:B4"/>
    <mergeCell ref="C3:G3"/>
    <mergeCell ref="A27:G27"/>
  </mergeCells>
  <hyperlinks>
    <hyperlink ref="A1:G1" location="Inhaltsverzeichnis!E19" display="2.4   Schwerbehinderte Menschen je 1000 Einwohner¹ nach Altersgruppen*" xr:uid="{BF8A7722-4F4A-4267-BAB0-7C31D00728F0}"/>
  </hyperlinks>
  <pageMargins left="0.59055118110236227" right="0.59055118110236227" top="0.78740157480314965" bottom="0.59055118110236227" header="0.31496062992125984" footer="0.23622047244094491"/>
  <pageSetup paperSize="9" firstPageNumber="5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D8602-B48F-4F05-88B4-5D7893E82E23}">
  <dimension ref="A1"/>
  <sheetViews>
    <sheetView zoomScaleNormal="100" workbookViewId="0"/>
  </sheetViews>
  <sheetFormatPr baseColWidth="10" defaultColWidth="11.44140625" defaultRowHeight="13.2"/>
  <cols>
    <col min="1" max="1" width="2.109375" style="95" customWidth="1"/>
    <col min="2" max="2" width="2" style="95" customWidth="1"/>
    <col min="3" max="3" width="29.5546875" style="95" customWidth="1"/>
    <col min="4" max="4" width="2.109375" style="95" customWidth="1"/>
    <col min="5" max="5" width="29.33203125" style="95" customWidth="1"/>
    <col min="6" max="6" width="2" style="95" customWidth="1"/>
    <col min="7" max="7" width="30" style="95" customWidth="1"/>
    <col min="8" max="8" width="5.33203125" style="95" customWidth="1"/>
    <col min="9" max="9" width="16.109375" style="95" customWidth="1"/>
    <col min="10" max="16384" width="11.44140625" style="9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8849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788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0A585-79EC-43E8-B7CE-9B90EB3CFEEE}">
  <dimension ref="A1:H59"/>
  <sheetViews>
    <sheetView workbookViewId="0">
      <selection sqref="A1:B1"/>
    </sheetView>
  </sheetViews>
  <sheetFormatPr baseColWidth="10" defaultColWidth="11.5546875" defaultRowHeight="12"/>
  <cols>
    <col min="1" max="1" width="3.44140625" style="90" customWidth="1"/>
    <col min="2" max="2" width="36.6640625" style="89" customWidth="1"/>
    <col min="3" max="3" width="2.6640625" style="116" customWidth="1"/>
    <col min="4" max="4" width="2.44140625" style="89" customWidth="1"/>
    <col min="5" max="5" width="2.6640625" style="90" customWidth="1"/>
    <col min="6" max="6" width="36.6640625" style="89" customWidth="1"/>
    <col min="7" max="7" width="2.6640625" style="116" customWidth="1"/>
    <col min="8" max="8" width="9.5546875" style="89" customWidth="1"/>
    <col min="9" max="16384" width="11.5546875" style="89"/>
  </cols>
  <sheetData>
    <row r="1" spans="1:8" ht="100.2" customHeight="1">
      <c r="A1" s="226" t="s">
        <v>0</v>
      </c>
      <c r="B1" s="226"/>
      <c r="C1" s="88"/>
      <c r="G1" s="91"/>
      <c r="H1" s="227" t="s">
        <v>202</v>
      </c>
    </row>
    <row r="2" spans="1:8" ht="20.399999999999999" customHeight="1">
      <c r="C2" s="92" t="s">
        <v>1</v>
      </c>
      <c r="G2" s="92" t="s">
        <v>1</v>
      </c>
      <c r="H2" s="228"/>
    </row>
    <row r="3" spans="1:8">
      <c r="A3" s="93"/>
      <c r="C3" s="89"/>
      <c r="E3" s="93"/>
      <c r="F3" s="94"/>
      <c r="G3" s="90"/>
      <c r="H3" s="228"/>
    </row>
    <row r="4" spans="1:8" ht="24" customHeight="1">
      <c r="A4" s="93"/>
      <c r="B4" s="203" t="s">
        <v>208</v>
      </c>
      <c r="C4" s="95"/>
      <c r="E4" s="113" t="s">
        <v>298</v>
      </c>
      <c r="F4" s="107" t="s">
        <v>296</v>
      </c>
      <c r="G4" s="107"/>
      <c r="H4" s="228"/>
    </row>
    <row r="5" spans="1:8">
      <c r="A5" s="93"/>
      <c r="C5" s="99"/>
      <c r="E5" s="105"/>
      <c r="F5" s="219" t="s">
        <v>297</v>
      </c>
      <c r="G5" s="106">
        <v>46</v>
      </c>
      <c r="H5" s="228"/>
    </row>
    <row r="6" spans="1:8">
      <c r="A6" s="93"/>
      <c r="B6" s="94" t="s">
        <v>186</v>
      </c>
      <c r="C6" s="99"/>
      <c r="H6" s="228"/>
    </row>
    <row r="7" spans="1:8" ht="12.75" customHeight="1">
      <c r="A7" s="209">
        <v>1</v>
      </c>
      <c r="B7" s="210" t="s">
        <v>427</v>
      </c>
      <c r="E7" s="204" t="s">
        <v>199</v>
      </c>
      <c r="F7" s="205" t="s">
        <v>422</v>
      </c>
      <c r="G7" s="206"/>
      <c r="H7" s="228"/>
    </row>
    <row r="8" spans="1:8" ht="12" customHeight="1">
      <c r="B8" s="207" t="s">
        <v>428</v>
      </c>
      <c r="C8" s="206">
        <v>5</v>
      </c>
      <c r="E8" s="204"/>
      <c r="F8" s="207" t="s">
        <v>508</v>
      </c>
      <c r="G8" s="206">
        <v>50</v>
      </c>
    </row>
    <row r="9" spans="1:8" ht="13.2" customHeight="1">
      <c r="E9" s="208"/>
    </row>
    <row r="10" spans="1:8" ht="12" customHeight="1">
      <c r="A10" s="209">
        <v>2</v>
      </c>
      <c r="B10" s="210" t="s">
        <v>187</v>
      </c>
      <c r="C10" s="206"/>
      <c r="E10" s="204" t="s">
        <v>179</v>
      </c>
      <c r="F10" s="205" t="s">
        <v>180</v>
      </c>
      <c r="G10" s="206"/>
    </row>
    <row r="11" spans="1:8">
      <c r="A11" s="209"/>
      <c r="B11" s="210" t="s">
        <v>188</v>
      </c>
      <c r="C11" s="206"/>
      <c r="D11" s="109"/>
      <c r="E11" s="204"/>
      <c r="F11" s="207" t="s">
        <v>181</v>
      </c>
      <c r="G11" s="206">
        <v>50</v>
      </c>
    </row>
    <row r="12" spans="1:8">
      <c r="A12" s="209"/>
      <c r="B12" s="211" t="s">
        <v>178</v>
      </c>
      <c r="C12" s="206">
        <v>27</v>
      </c>
      <c r="D12" s="109"/>
    </row>
    <row r="13" spans="1:8">
      <c r="A13" s="93"/>
      <c r="D13" s="109"/>
      <c r="E13" s="204" t="s">
        <v>182</v>
      </c>
      <c r="F13" s="205" t="s">
        <v>159</v>
      </c>
      <c r="G13" s="206"/>
    </row>
    <row r="14" spans="1:8">
      <c r="A14" s="93"/>
      <c r="B14" s="94" t="s">
        <v>131</v>
      </c>
      <c r="D14" s="109"/>
      <c r="E14" s="204"/>
      <c r="F14" s="207" t="s">
        <v>183</v>
      </c>
      <c r="G14" s="206">
        <v>52</v>
      </c>
    </row>
    <row r="15" spans="1:8">
      <c r="A15" s="93"/>
      <c r="D15" s="109"/>
    </row>
    <row r="16" spans="1:8" ht="11.4">
      <c r="A16" s="93"/>
      <c r="B16" s="210" t="s">
        <v>153</v>
      </c>
      <c r="C16" s="210"/>
      <c r="D16" s="109"/>
      <c r="E16" s="204" t="s">
        <v>184</v>
      </c>
      <c r="F16" s="205" t="s">
        <v>185</v>
      </c>
      <c r="G16" s="205"/>
    </row>
    <row r="17" spans="1:8">
      <c r="A17" s="93"/>
      <c r="B17" s="207" t="s">
        <v>421</v>
      </c>
      <c r="C17" s="206">
        <v>4</v>
      </c>
      <c r="D17" s="109"/>
      <c r="E17" s="204"/>
      <c r="F17" s="207" t="s">
        <v>166</v>
      </c>
      <c r="G17" s="206">
        <v>54</v>
      </c>
    </row>
    <row r="18" spans="1:8">
      <c r="A18" s="93"/>
      <c r="D18" s="109"/>
    </row>
    <row r="19" spans="1:8">
      <c r="A19" s="212" t="s">
        <v>198</v>
      </c>
      <c r="B19" s="205" t="s">
        <v>422</v>
      </c>
      <c r="C19" s="206"/>
      <c r="D19" s="109"/>
      <c r="E19" s="204" t="s">
        <v>509</v>
      </c>
      <c r="F19" s="205" t="s">
        <v>510</v>
      </c>
      <c r="G19" s="206"/>
    </row>
    <row r="20" spans="1:8">
      <c r="A20" s="212"/>
      <c r="B20" s="207" t="s">
        <v>512</v>
      </c>
      <c r="C20" s="206">
        <v>6</v>
      </c>
      <c r="D20" s="109"/>
      <c r="E20" s="212"/>
      <c r="F20" s="207" t="s">
        <v>511</v>
      </c>
      <c r="G20" s="206">
        <v>55</v>
      </c>
    </row>
    <row r="21" spans="1:8">
      <c r="A21" s="93"/>
      <c r="D21" s="109"/>
    </row>
    <row r="22" spans="1:8">
      <c r="A22" s="213" t="s">
        <v>154</v>
      </c>
      <c r="B22" s="214" t="s">
        <v>155</v>
      </c>
      <c r="C22" s="215"/>
      <c r="D22" s="109"/>
    </row>
    <row r="23" spans="1:8">
      <c r="A23" s="216"/>
      <c r="B23" s="214" t="s">
        <v>156</v>
      </c>
      <c r="C23" s="215"/>
      <c r="D23" s="109"/>
      <c r="E23" s="108"/>
      <c r="F23" s="101"/>
      <c r="G23" s="98"/>
    </row>
    <row r="24" spans="1:8">
      <c r="A24" s="216"/>
      <c r="B24" s="217" t="s">
        <v>157</v>
      </c>
      <c r="C24" s="215">
        <v>6</v>
      </c>
      <c r="D24" s="109"/>
      <c r="E24" s="108"/>
      <c r="F24" s="101"/>
      <c r="G24" s="98"/>
    </row>
    <row r="25" spans="1:8">
      <c r="A25" s="93"/>
      <c r="D25" s="109"/>
      <c r="E25" s="108"/>
      <c r="F25" s="102"/>
      <c r="G25" s="98"/>
    </row>
    <row r="26" spans="1:8">
      <c r="A26" s="204" t="s">
        <v>158</v>
      </c>
      <c r="B26" s="205" t="s">
        <v>159</v>
      </c>
      <c r="C26" s="206"/>
      <c r="D26" s="109"/>
      <c r="E26" s="108"/>
      <c r="F26" s="102"/>
      <c r="G26" s="98"/>
    </row>
    <row r="27" spans="1:8">
      <c r="A27" s="204"/>
      <c r="B27" s="205" t="s">
        <v>160</v>
      </c>
      <c r="C27" s="206"/>
    </row>
    <row r="28" spans="1:8">
      <c r="A28" s="204"/>
      <c r="B28" s="207" t="s">
        <v>161</v>
      </c>
      <c r="C28" s="206">
        <v>8</v>
      </c>
      <c r="H28" s="111"/>
    </row>
    <row r="29" spans="1:8">
      <c r="A29" s="208"/>
    </row>
    <row r="30" spans="1:8">
      <c r="A30" s="204" t="s">
        <v>162</v>
      </c>
      <c r="B30" s="205" t="s">
        <v>159</v>
      </c>
      <c r="C30" s="206"/>
      <c r="D30" s="109"/>
    </row>
    <row r="31" spans="1:8">
      <c r="A31" s="204"/>
      <c r="B31" s="205" t="s">
        <v>163</v>
      </c>
      <c r="C31" s="206"/>
      <c r="D31" s="109"/>
    </row>
    <row r="32" spans="1:8">
      <c r="A32" s="204"/>
      <c r="B32" s="207" t="s">
        <v>164</v>
      </c>
      <c r="C32" s="206">
        <v>20</v>
      </c>
      <c r="D32" s="109"/>
      <c r="E32" s="108"/>
      <c r="F32" s="102"/>
      <c r="G32" s="98"/>
    </row>
    <row r="33" spans="1:8">
      <c r="A33" s="208"/>
      <c r="D33" s="112"/>
      <c r="E33" s="110"/>
      <c r="F33" s="103"/>
      <c r="G33" s="98"/>
    </row>
    <row r="34" spans="1:8">
      <c r="A34" s="204" t="s">
        <v>165</v>
      </c>
      <c r="B34" s="205" t="s">
        <v>155</v>
      </c>
      <c r="C34" s="206"/>
      <c r="D34" s="109"/>
      <c r="E34" s="104"/>
      <c r="F34" s="103"/>
      <c r="G34" s="98"/>
    </row>
    <row r="35" spans="1:8">
      <c r="A35" s="204"/>
      <c r="B35" s="205" t="s">
        <v>189</v>
      </c>
      <c r="C35" s="206"/>
      <c r="D35" s="109"/>
      <c r="E35" s="104"/>
      <c r="F35" s="97"/>
      <c r="G35" s="106"/>
    </row>
    <row r="36" spans="1:8">
      <c r="A36" s="204"/>
      <c r="B36" s="207" t="s">
        <v>166</v>
      </c>
      <c r="C36" s="206">
        <v>26</v>
      </c>
      <c r="D36" s="109"/>
      <c r="E36" s="105"/>
      <c r="F36" s="102"/>
      <c r="G36" s="98"/>
    </row>
    <row r="37" spans="1:8">
      <c r="A37" s="208"/>
      <c r="D37" s="112"/>
      <c r="E37" s="96"/>
      <c r="F37" s="97"/>
      <c r="G37" s="106"/>
    </row>
    <row r="38" spans="1:8">
      <c r="A38" s="204" t="s">
        <v>167</v>
      </c>
      <c r="B38" s="205" t="s">
        <v>168</v>
      </c>
      <c r="C38" s="206"/>
      <c r="D38" s="112"/>
      <c r="E38" s="100"/>
      <c r="F38" s="97"/>
      <c r="G38" s="106"/>
    </row>
    <row r="39" spans="1:8">
      <c r="A39" s="204"/>
      <c r="B39" s="207" t="s">
        <v>169</v>
      </c>
      <c r="C39" s="206">
        <v>28</v>
      </c>
      <c r="D39" s="109"/>
      <c r="E39" s="100"/>
      <c r="F39" s="102"/>
      <c r="G39" s="106"/>
    </row>
    <row r="40" spans="1:8">
      <c r="A40" s="208"/>
      <c r="D40" s="109"/>
      <c r="E40" s="113"/>
      <c r="F40" s="107"/>
      <c r="G40" s="106"/>
    </row>
    <row r="41" spans="1:8">
      <c r="A41" s="204" t="s">
        <v>170</v>
      </c>
      <c r="B41" s="205" t="s">
        <v>171</v>
      </c>
      <c r="C41" s="206"/>
      <c r="D41" s="114"/>
      <c r="E41" s="105"/>
      <c r="F41" s="107"/>
      <c r="G41" s="106"/>
      <c r="H41" s="115"/>
    </row>
    <row r="42" spans="1:8">
      <c r="A42" s="204"/>
      <c r="B42" s="205" t="s">
        <v>172</v>
      </c>
      <c r="C42" s="206"/>
      <c r="D42" s="114"/>
      <c r="E42" s="105"/>
      <c r="F42" s="97"/>
      <c r="G42" s="106"/>
      <c r="H42" s="115"/>
    </row>
    <row r="43" spans="1:8">
      <c r="A43" s="204"/>
      <c r="B43" s="207" t="s">
        <v>173</v>
      </c>
      <c r="C43" s="206">
        <v>32</v>
      </c>
      <c r="D43" s="114"/>
      <c r="E43" s="104"/>
      <c r="F43" s="102"/>
      <c r="G43" s="106"/>
      <c r="H43" s="115"/>
    </row>
    <row r="44" spans="1:8">
      <c r="A44" s="208"/>
      <c r="D44" s="109"/>
      <c r="E44" s="96"/>
      <c r="F44" s="97"/>
      <c r="G44" s="106"/>
    </row>
    <row r="45" spans="1:8">
      <c r="A45" s="204" t="s">
        <v>174</v>
      </c>
      <c r="B45" s="205" t="s">
        <v>513</v>
      </c>
      <c r="C45" s="206"/>
      <c r="D45" s="109"/>
      <c r="E45" s="100"/>
      <c r="F45" s="97"/>
      <c r="G45" s="106"/>
    </row>
    <row r="46" spans="1:8">
      <c r="A46" s="204"/>
      <c r="B46" s="207" t="s">
        <v>213</v>
      </c>
      <c r="C46" s="206">
        <v>34</v>
      </c>
      <c r="D46" s="109"/>
      <c r="E46" s="100"/>
      <c r="F46" s="102"/>
      <c r="G46" s="106"/>
    </row>
    <row r="47" spans="1:8">
      <c r="A47" s="208"/>
      <c r="D47" s="109"/>
      <c r="E47" s="96"/>
      <c r="F47" s="97"/>
      <c r="G47" s="106"/>
    </row>
    <row r="48" spans="1:8">
      <c r="A48" s="218" t="s">
        <v>175</v>
      </c>
      <c r="B48" s="210" t="s">
        <v>168</v>
      </c>
      <c r="C48" s="210"/>
      <c r="E48" s="100"/>
      <c r="F48" s="107"/>
      <c r="G48" s="106"/>
    </row>
    <row r="49" spans="1:3">
      <c r="A49" s="218"/>
      <c r="B49" s="211" t="s">
        <v>75</v>
      </c>
      <c r="C49" s="206">
        <v>36</v>
      </c>
    </row>
    <row r="50" spans="1:3">
      <c r="A50" s="208"/>
    </row>
    <row r="51" spans="1:3">
      <c r="A51" s="218" t="s">
        <v>212</v>
      </c>
      <c r="B51" s="210" t="s">
        <v>159</v>
      </c>
      <c r="C51" s="206"/>
    </row>
    <row r="52" spans="1:3">
      <c r="A52" s="209"/>
      <c r="B52" s="210" t="s">
        <v>176</v>
      </c>
      <c r="C52" s="206"/>
    </row>
    <row r="53" spans="1:3">
      <c r="A53" s="209"/>
      <c r="B53" s="210" t="s">
        <v>177</v>
      </c>
      <c r="C53" s="206"/>
    </row>
    <row r="54" spans="1:3">
      <c r="A54" s="209"/>
      <c r="B54" s="211" t="s">
        <v>178</v>
      </c>
      <c r="C54" s="206">
        <v>40</v>
      </c>
    </row>
    <row r="58" spans="1:3">
      <c r="A58" s="89"/>
      <c r="C58" s="89"/>
    </row>
    <row r="59" spans="1:3">
      <c r="A59" s="89"/>
      <c r="C59" s="89"/>
    </row>
  </sheetData>
  <mergeCells count="2">
    <mergeCell ref="A1:B1"/>
    <mergeCell ref="H1:H7"/>
  </mergeCells>
  <hyperlinks>
    <hyperlink ref="B4" r:id="rId1" display="https://download.statistik-berlin-brandenburg.de/aa751bec272604d7/80567cd415b4/MD_22711_2021.pdf" xr:uid="{17CCAEAC-8A08-4DD9-BD35-4709C45F55CD}"/>
    <hyperlink ref="E12:G12" location="Tab4.1!A2" display="4.1" xr:uid="{180C304B-B62A-4672-82AB-A3744A521329}"/>
    <hyperlink ref="B16:C17" location="Gesamtübersicht!A1" display="Gesamtübersicht der schwerbehinderten" xr:uid="{3D6ED5DE-5F1A-45A1-933A-661DD7FB594E}"/>
    <hyperlink ref="A19:C20" location="Tab1.1!A1" display="Tab1.1!A1" xr:uid="{DC36584A-F905-4FF8-AF52-EF2CEECDCC8F}"/>
    <hyperlink ref="A22:C24" location="Tab1.1!A2" display="1.1" xr:uid="{FFDA8F7F-BCA9-483A-9D2B-230AC70D0594}"/>
    <hyperlink ref="A26:C28" location="Tab1.2!A1" display="1.2" xr:uid="{FAFAB54B-A75B-45B7-BC9F-FE5C012660C4}"/>
    <hyperlink ref="A30:C32" location="Tab1.3!A1" display="1.3" xr:uid="{7940DB18-BD4F-4F50-A2FF-6F9289FF5CB8}"/>
    <hyperlink ref="A34:C36" location="Tab1.4!A1" display="1.4" xr:uid="{78AE0F92-A6AA-44A3-8491-A7A597F335D1}"/>
    <hyperlink ref="A38:C39" location="Tab1.5!A1" display="1.5" xr:uid="{52AE9369-45C1-4533-8B16-5D1D0FBD1F56}"/>
    <hyperlink ref="A41:C43" location="Tab1.6!A1" display="1.6" xr:uid="{61E064E1-0DE9-4CEC-9B7B-207E9811CE57}"/>
    <hyperlink ref="E7:G8" location="Tab2.1!A1" display="2" xr:uid="{05AF16F3-1A44-44ED-96E9-C0C9B1590A07}"/>
    <hyperlink ref="E10:G11" location="Tab2.1!A2" display="2.1" xr:uid="{1ED5C823-A56D-4CAA-A4ED-63E970B4B347}"/>
    <hyperlink ref="B10:C12" location="Grafik!A1" display="Schwerbehinderte Menschen nach Mehr-" xr:uid="{2F315A68-48F1-49C4-B703-3047F0F378A9}"/>
    <hyperlink ref="E13:G14" location="Tab2.2!A1" display="2.2" xr:uid="{CE3DF8C8-0931-4D9E-8DFE-7F9A2EC8C593}"/>
    <hyperlink ref="E16:G17" location="Tab2.3!A1" display="2.3" xr:uid="{9941F213-C8CE-4E0A-AA35-E9D70283179F}"/>
    <hyperlink ref="E19:G20" location="Tab2.4!A1" display="2.4" xr:uid="{FF830C43-84DC-46D5-9EFA-E0D4651DB643}"/>
    <hyperlink ref="A7:C7" location="Grafik1!A1" display="Grafik1!A1" xr:uid="{4DDE87AA-F87E-49D0-8F57-37B0D0B042CD}"/>
    <hyperlink ref="A10:C12" location="Grafik2!A1" display="Grafik2!A1" xr:uid="{C3E23F5D-FCD5-4E69-9E83-B834DCD9B8D3}"/>
    <hyperlink ref="A51" location="Tab1.8!A1" display="1.8" xr:uid="{9A9EEBDF-754E-4651-97C3-8F4BFC46A967}"/>
    <hyperlink ref="B45:B46" location="Tab1.8!A1" display="1.8" xr:uid="{096543CB-7A3B-4493-9DD2-A28EB678BC4E}"/>
    <hyperlink ref="A48:C49" location="Tab1.8!A1" display="1.8" xr:uid="{E81E5F3F-75D1-49E6-B0DB-6EECBB52856E}"/>
    <hyperlink ref="A51:C54" location="Tab1.9!A1" display="1.9" xr:uid="{7D1523F0-561B-4CF1-A3B8-6E4A79F2FD29}"/>
    <hyperlink ref="E4:G5" location="Tab1.10!A1" display="1.10" xr:uid="{F3DFEAB7-A3DA-4F1B-869C-3EE8289362F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8"/>
  <sheetViews>
    <sheetView workbookViewId="0">
      <pane ySplit="3" topLeftCell="A4" activePane="bottomLeft" state="frozen"/>
      <selection sqref="A1:G1"/>
      <selection pane="bottomLeft" activeCell="A4" sqref="A4"/>
    </sheetView>
  </sheetViews>
  <sheetFormatPr baseColWidth="10" defaultRowHeight="13.2"/>
  <cols>
    <col min="1" max="1" width="39.33203125" customWidth="1"/>
    <col min="2" max="7" width="8.6640625" customWidth="1"/>
  </cols>
  <sheetData>
    <row r="1" spans="1:7">
      <c r="A1" s="229" t="s">
        <v>420</v>
      </c>
      <c r="B1" s="229"/>
      <c r="C1" s="229"/>
      <c r="D1" s="229"/>
      <c r="E1" s="229"/>
      <c r="F1" s="229"/>
      <c r="G1" s="229"/>
    </row>
    <row r="2" spans="1:7" s="2" customFormat="1" ht="12.75" customHeight="1">
      <c r="A2" s="14"/>
    </row>
    <row r="3" spans="1:7" s="2" customFormat="1" ht="24.9" customHeight="1">
      <c r="A3" s="54" t="s">
        <v>100</v>
      </c>
      <c r="B3" s="125">
        <v>2011</v>
      </c>
      <c r="C3" s="125">
        <v>2013</v>
      </c>
      <c r="D3" s="24">
        <v>2015</v>
      </c>
      <c r="E3" s="24">
        <v>2017</v>
      </c>
      <c r="F3" s="24">
        <v>2019</v>
      </c>
      <c r="G3" s="125" t="s">
        <v>459</v>
      </c>
    </row>
    <row r="4" spans="1:7" s="2" customFormat="1" ht="12" customHeight="1">
      <c r="A4" s="15"/>
      <c r="B4" s="126"/>
      <c r="C4" s="126"/>
      <c r="D4" s="3"/>
      <c r="E4" s="3"/>
      <c r="F4" s="3"/>
      <c r="G4" s="3"/>
    </row>
    <row r="5" spans="1:7" s="2" customFormat="1" ht="12" customHeight="1">
      <c r="A5" s="167" t="s">
        <v>101</v>
      </c>
      <c r="B5" s="186">
        <v>237747</v>
      </c>
      <c r="C5" s="186">
        <v>252946</v>
      </c>
      <c r="D5" s="186">
        <v>261300</v>
      </c>
      <c r="E5" s="186">
        <v>274510</v>
      </c>
      <c r="F5" s="186">
        <v>271664</v>
      </c>
      <c r="G5" s="62">
        <v>267820</v>
      </c>
    </row>
    <row r="6" spans="1:7" s="2" customFormat="1" ht="12" customHeight="1">
      <c r="A6" s="176" t="s">
        <v>429</v>
      </c>
      <c r="B6" s="186"/>
      <c r="C6" s="186"/>
      <c r="D6" s="186"/>
      <c r="E6" s="186"/>
      <c r="F6" s="186"/>
      <c r="G6" s="62"/>
    </row>
    <row r="7" spans="1:7" s="2" customFormat="1" ht="12" customHeight="1">
      <c r="A7" s="119" t="s">
        <v>460</v>
      </c>
      <c r="B7" s="186">
        <v>120163</v>
      </c>
      <c r="C7" s="186">
        <v>127339</v>
      </c>
      <c r="D7" s="186">
        <v>131153</v>
      </c>
      <c r="E7" s="186">
        <v>137562</v>
      </c>
      <c r="F7" s="186">
        <v>135354</v>
      </c>
      <c r="G7" s="62">
        <v>133230</v>
      </c>
    </row>
    <row r="8" spans="1:7" s="2" customFormat="1" ht="12" customHeight="1">
      <c r="A8" s="119" t="s">
        <v>103</v>
      </c>
      <c r="B8" s="186">
        <v>117584</v>
      </c>
      <c r="C8" s="186">
        <v>125607</v>
      </c>
      <c r="D8" s="186">
        <v>130147</v>
      </c>
      <c r="E8" s="186">
        <v>136948</v>
      </c>
      <c r="F8" s="186">
        <v>136310</v>
      </c>
      <c r="G8" s="62">
        <v>134595</v>
      </c>
    </row>
    <row r="9" spans="1:7" s="2" customFormat="1" ht="12" customHeight="1">
      <c r="A9" s="177" t="s">
        <v>430</v>
      </c>
      <c r="B9" s="186"/>
      <c r="C9" s="186"/>
      <c r="D9" s="186"/>
      <c r="E9" s="186"/>
      <c r="F9" s="186"/>
      <c r="G9" s="62"/>
    </row>
    <row r="10" spans="1:7" s="2" customFormat="1" ht="12" customHeight="1">
      <c r="A10" s="176" t="s">
        <v>431</v>
      </c>
      <c r="B10" s="186"/>
      <c r="C10" s="186"/>
      <c r="D10" s="186"/>
      <c r="E10" s="186"/>
      <c r="F10" s="186"/>
      <c r="G10" s="62"/>
    </row>
    <row r="11" spans="1:7" s="2" customFormat="1" ht="12" customHeight="1">
      <c r="A11" s="119" t="s">
        <v>432</v>
      </c>
      <c r="B11" s="186">
        <v>4619</v>
      </c>
      <c r="C11" s="186">
        <v>4899</v>
      </c>
      <c r="D11" s="186">
        <v>4530</v>
      </c>
      <c r="E11" s="186">
        <v>5196</v>
      </c>
      <c r="F11" s="186">
        <v>5267</v>
      </c>
      <c r="G11" s="62">
        <v>5445</v>
      </c>
    </row>
    <row r="12" spans="1:7" s="2" customFormat="1" ht="12" customHeight="1">
      <c r="A12" s="119" t="s">
        <v>433</v>
      </c>
      <c r="B12" s="186">
        <v>4323</v>
      </c>
      <c r="C12" s="186">
        <v>3490</v>
      </c>
      <c r="D12" s="186">
        <v>2816</v>
      </c>
      <c r="E12" s="186">
        <v>3041</v>
      </c>
      <c r="F12" s="186">
        <v>3275</v>
      </c>
      <c r="G12" s="62">
        <v>3535</v>
      </c>
    </row>
    <row r="13" spans="1:7" s="2" customFormat="1" ht="12" customHeight="1">
      <c r="A13" s="119" t="s">
        <v>434</v>
      </c>
      <c r="B13" s="186">
        <v>19997</v>
      </c>
      <c r="C13" s="186">
        <v>19970</v>
      </c>
      <c r="D13" s="186">
        <v>19656</v>
      </c>
      <c r="E13" s="186">
        <v>19508</v>
      </c>
      <c r="F13" s="186">
        <v>19535</v>
      </c>
      <c r="G13" s="62">
        <v>19565</v>
      </c>
    </row>
    <row r="14" spans="1:7" s="2" customFormat="1" ht="12" customHeight="1">
      <c r="A14" s="119" t="s">
        <v>435</v>
      </c>
      <c r="B14" s="186">
        <v>31024</v>
      </c>
      <c r="C14" s="186">
        <v>30628</v>
      </c>
      <c r="D14" s="186">
        <v>28665</v>
      </c>
      <c r="E14" s="186">
        <v>26172</v>
      </c>
      <c r="F14" s="186">
        <v>22442</v>
      </c>
      <c r="G14" s="62">
        <v>19285</v>
      </c>
    </row>
    <row r="15" spans="1:7" s="2" customFormat="1" ht="12" customHeight="1">
      <c r="A15" s="119" t="s">
        <v>436</v>
      </c>
      <c r="B15" s="186">
        <v>23650</v>
      </c>
      <c r="C15" s="186">
        <v>23382</v>
      </c>
      <c r="D15" s="186">
        <v>23298</v>
      </c>
      <c r="E15" s="186">
        <v>24144</v>
      </c>
      <c r="F15" s="186">
        <v>23836</v>
      </c>
      <c r="G15" s="62">
        <v>22460</v>
      </c>
    </row>
    <row r="16" spans="1:7" s="2" customFormat="1" ht="12" customHeight="1">
      <c r="A16" s="119" t="s">
        <v>437</v>
      </c>
      <c r="B16" s="186">
        <v>25401</v>
      </c>
      <c r="C16" s="186">
        <v>29379</v>
      </c>
      <c r="D16" s="186">
        <v>31041</v>
      </c>
      <c r="E16" s="186">
        <v>30340</v>
      </c>
      <c r="F16" s="186">
        <v>29475</v>
      </c>
      <c r="G16" s="62">
        <v>29245</v>
      </c>
    </row>
    <row r="17" spans="1:9" s="2" customFormat="1" ht="12" customHeight="1">
      <c r="A17" s="119" t="s">
        <v>438</v>
      </c>
      <c r="B17" s="186">
        <v>128733</v>
      </c>
      <c r="C17" s="186">
        <v>141198</v>
      </c>
      <c r="D17" s="186">
        <v>151294</v>
      </c>
      <c r="E17" s="186">
        <v>166109</v>
      </c>
      <c r="F17" s="186">
        <v>167834</v>
      </c>
      <c r="G17" s="62">
        <v>168290</v>
      </c>
    </row>
    <row r="18" spans="1:9" s="2" customFormat="1" ht="12" customHeight="1">
      <c r="A18" s="177" t="s">
        <v>439</v>
      </c>
      <c r="B18" s="186"/>
      <c r="C18" s="186"/>
      <c r="D18" s="186"/>
      <c r="E18" s="186"/>
      <c r="F18" s="186"/>
      <c r="G18" s="62"/>
    </row>
    <row r="19" spans="1:9" s="2" customFormat="1" ht="12" customHeight="1">
      <c r="A19" s="176" t="s">
        <v>440</v>
      </c>
      <c r="B19" s="186"/>
      <c r="C19" s="186"/>
      <c r="D19" s="186"/>
      <c r="E19" s="186"/>
      <c r="F19" s="186"/>
      <c r="G19" s="62"/>
    </row>
    <row r="20" spans="1:9" s="2" customFormat="1" ht="12" customHeight="1">
      <c r="A20" s="119" t="s">
        <v>441</v>
      </c>
      <c r="B20" s="186">
        <v>68443</v>
      </c>
      <c r="C20" s="186">
        <v>73228</v>
      </c>
      <c r="D20" s="186">
        <v>76339</v>
      </c>
      <c r="E20" s="186">
        <v>81716</v>
      </c>
      <c r="F20" s="186">
        <v>84119</v>
      </c>
      <c r="G20" s="62">
        <v>86325</v>
      </c>
    </row>
    <row r="21" spans="1:9" s="2" customFormat="1" ht="12" customHeight="1">
      <c r="A21" s="119" t="s">
        <v>442</v>
      </c>
      <c r="B21" s="186">
        <v>37838</v>
      </c>
      <c r="C21" s="186">
        <v>39914</v>
      </c>
      <c r="D21" s="186">
        <v>40842</v>
      </c>
      <c r="E21" s="186">
        <v>42729</v>
      </c>
      <c r="F21" s="186">
        <v>42628</v>
      </c>
      <c r="G21" s="62">
        <v>41970</v>
      </c>
    </row>
    <row r="22" spans="1:9" s="2" customFormat="1" ht="12" customHeight="1">
      <c r="A22" s="119" t="s">
        <v>443</v>
      </c>
      <c r="B22" s="186">
        <v>26693</v>
      </c>
      <c r="C22" s="186">
        <v>27976</v>
      </c>
      <c r="D22" s="186">
        <v>28703</v>
      </c>
      <c r="E22" s="186">
        <v>29733</v>
      </c>
      <c r="F22" s="186">
        <v>29450</v>
      </c>
      <c r="G22" s="62">
        <v>28710</v>
      </c>
    </row>
    <row r="23" spans="1:9" s="2" customFormat="1" ht="12" customHeight="1">
      <c r="A23" s="119" t="s">
        <v>444</v>
      </c>
      <c r="B23" s="186">
        <v>29729</v>
      </c>
      <c r="C23" s="186">
        <v>31943</v>
      </c>
      <c r="D23" s="186">
        <v>33213</v>
      </c>
      <c r="E23" s="186">
        <v>35493</v>
      </c>
      <c r="F23" s="186">
        <v>35606</v>
      </c>
      <c r="G23" s="62">
        <v>35380</v>
      </c>
    </row>
    <row r="24" spans="1:9" s="2" customFormat="1" ht="12" customHeight="1">
      <c r="A24" s="119" t="s">
        <v>445</v>
      </c>
      <c r="B24" s="186">
        <v>14240</v>
      </c>
      <c r="C24" s="186">
        <v>14968</v>
      </c>
      <c r="D24" s="186">
        <v>15444</v>
      </c>
      <c r="E24" s="186">
        <v>16112</v>
      </c>
      <c r="F24" s="186">
        <v>15483</v>
      </c>
      <c r="G24" s="62">
        <v>14455</v>
      </c>
    </row>
    <row r="25" spans="1:9" s="2" customFormat="1" ht="12" customHeight="1">
      <c r="A25" s="119">
        <v>100</v>
      </c>
      <c r="B25" s="186">
        <v>60804</v>
      </c>
      <c r="C25" s="186">
        <v>64917</v>
      </c>
      <c r="D25" s="186">
        <v>66759</v>
      </c>
      <c r="E25" s="186">
        <v>68727</v>
      </c>
      <c r="F25" s="186">
        <v>64378</v>
      </c>
      <c r="G25" s="62">
        <v>60985</v>
      </c>
    </row>
    <row r="26" spans="1:9" s="2" customFormat="1" ht="12" customHeight="1">
      <c r="A26" s="118" t="s">
        <v>446</v>
      </c>
      <c r="B26" s="127"/>
      <c r="C26" s="127"/>
      <c r="D26" s="127"/>
      <c r="E26" s="127"/>
      <c r="F26" s="127"/>
      <c r="G26" s="62"/>
    </row>
    <row r="27" spans="1:9" s="2" customFormat="1" ht="12" customHeight="1">
      <c r="A27" s="120" t="s">
        <v>447</v>
      </c>
      <c r="B27" s="127"/>
      <c r="C27" s="127"/>
      <c r="D27" s="127"/>
      <c r="E27" s="127"/>
      <c r="F27" s="186"/>
      <c r="G27" s="62"/>
    </row>
    <row r="28" spans="1:9" s="2" customFormat="1" ht="12" customHeight="1">
      <c r="A28" s="172" t="s">
        <v>96</v>
      </c>
      <c r="B28" s="166">
        <v>1.1000000000000001</v>
      </c>
      <c r="C28" s="166">
        <v>1.1000000000000001</v>
      </c>
      <c r="D28" s="166">
        <v>1.1000000000000001</v>
      </c>
      <c r="E28" s="166">
        <v>1</v>
      </c>
      <c r="F28" s="166">
        <v>1</v>
      </c>
      <c r="G28" s="166">
        <v>0.9</v>
      </c>
    </row>
    <row r="29" spans="1:9" s="2" customFormat="1" ht="12" customHeight="1">
      <c r="A29" s="172" t="s">
        <v>448</v>
      </c>
      <c r="B29" s="166">
        <v>17.899999999999999</v>
      </c>
      <c r="C29" s="166">
        <v>18.3</v>
      </c>
      <c r="D29" s="166">
        <v>18.2</v>
      </c>
      <c r="E29" s="166">
        <v>14.2</v>
      </c>
      <c r="F29" s="166">
        <v>13.3</v>
      </c>
      <c r="G29" s="166">
        <v>12.4</v>
      </c>
    </row>
    <row r="30" spans="1:9" s="2" customFormat="1" ht="12" customHeight="1">
      <c r="A30" s="121" t="s">
        <v>70</v>
      </c>
      <c r="B30" s="166"/>
      <c r="C30" s="166"/>
      <c r="D30" s="166"/>
      <c r="E30" s="166"/>
      <c r="F30" s="166"/>
      <c r="G30" s="166"/>
    </row>
    <row r="31" spans="1:9" s="2" customFormat="1" ht="12" customHeight="1">
      <c r="A31" s="175" t="s">
        <v>372</v>
      </c>
      <c r="B31" s="166">
        <v>10.7</v>
      </c>
      <c r="C31" s="166">
        <v>11</v>
      </c>
      <c r="D31" s="166">
        <v>11.4</v>
      </c>
      <c r="E31" s="166">
        <v>11.3</v>
      </c>
      <c r="F31" s="166">
        <v>10.6</v>
      </c>
      <c r="G31" s="166">
        <v>10</v>
      </c>
    </row>
    <row r="32" spans="1:9" s="2" customFormat="1" ht="12" customHeight="1">
      <c r="A32" s="172" t="s">
        <v>53</v>
      </c>
      <c r="B32" s="166">
        <v>5.9</v>
      </c>
      <c r="C32" s="166">
        <v>6</v>
      </c>
      <c r="D32" s="166">
        <v>6.1</v>
      </c>
      <c r="E32" s="166">
        <v>6.3</v>
      </c>
      <c r="F32" s="166">
        <v>6.1</v>
      </c>
      <c r="G32" s="166">
        <v>5.8</v>
      </c>
      <c r="I32" s="65"/>
    </row>
    <row r="33" spans="1:9" s="2" customFormat="1" ht="12" customHeight="1">
      <c r="A33" s="121" t="s">
        <v>449</v>
      </c>
      <c r="B33" s="166"/>
      <c r="C33" s="166"/>
      <c r="D33" s="166"/>
      <c r="E33" s="166"/>
      <c r="F33" s="166"/>
      <c r="G33" s="166"/>
    </row>
    <row r="34" spans="1:9" s="2" customFormat="1" ht="12" customHeight="1">
      <c r="A34" s="175" t="s">
        <v>450</v>
      </c>
      <c r="B34" s="166">
        <v>4.7</v>
      </c>
      <c r="C34" s="166">
        <v>4.8</v>
      </c>
      <c r="D34" s="166">
        <v>4.9000000000000004</v>
      </c>
      <c r="E34" s="166">
        <v>5.0999999999999996</v>
      </c>
      <c r="F34" s="166">
        <v>5.0999999999999996</v>
      </c>
      <c r="G34" s="166">
        <v>5.0999999999999996</v>
      </c>
      <c r="I34" s="65"/>
    </row>
    <row r="35" spans="1:9" s="2" customFormat="1" ht="12" customHeight="1">
      <c r="A35" s="121" t="s">
        <v>451</v>
      </c>
      <c r="B35" s="166"/>
      <c r="C35" s="166"/>
      <c r="D35" s="166"/>
      <c r="E35" s="166"/>
      <c r="F35" s="166"/>
      <c r="G35" s="166"/>
    </row>
    <row r="36" spans="1:9" s="2" customFormat="1" ht="12" customHeight="1">
      <c r="A36" s="175" t="s">
        <v>452</v>
      </c>
      <c r="B36" s="166">
        <v>1.7</v>
      </c>
      <c r="C36" s="166">
        <v>1.1000000000000001</v>
      </c>
      <c r="D36" s="166">
        <v>0.9</v>
      </c>
      <c r="E36" s="166">
        <v>0.7</v>
      </c>
      <c r="F36" s="166">
        <v>0.6</v>
      </c>
      <c r="G36" s="166">
        <v>0.6</v>
      </c>
    </row>
    <row r="37" spans="1:9" s="2" customFormat="1" ht="12" customHeight="1">
      <c r="A37" s="121" t="s">
        <v>453</v>
      </c>
      <c r="B37" s="166"/>
      <c r="C37" s="166"/>
      <c r="D37" s="166"/>
      <c r="E37" s="166"/>
      <c r="F37" s="166"/>
      <c r="G37" s="166"/>
      <c r="I37" s="65"/>
    </row>
    <row r="38" spans="1:9" s="2" customFormat="1" ht="12" customHeight="1">
      <c r="A38" s="175" t="s">
        <v>388</v>
      </c>
      <c r="B38" s="166">
        <v>29.1</v>
      </c>
      <c r="C38" s="166">
        <v>29.7</v>
      </c>
      <c r="D38" s="166">
        <v>29.9</v>
      </c>
      <c r="E38" s="166">
        <v>30.2</v>
      </c>
      <c r="F38" s="166">
        <v>31.3</v>
      </c>
      <c r="G38" s="166">
        <v>32.4</v>
      </c>
      <c r="I38" s="65"/>
    </row>
    <row r="39" spans="1:9" s="2" customFormat="1" ht="12" customHeight="1">
      <c r="A39" s="121" t="s">
        <v>454</v>
      </c>
      <c r="B39" s="166"/>
      <c r="C39" s="166"/>
      <c r="D39" s="166"/>
      <c r="E39" s="166"/>
      <c r="F39" s="166"/>
      <c r="G39" s="166"/>
    </row>
    <row r="40" spans="1:9" s="2" customFormat="1" ht="12" customHeight="1">
      <c r="A40" s="175" t="s">
        <v>455</v>
      </c>
      <c r="B40" s="166">
        <v>19</v>
      </c>
      <c r="C40" s="166">
        <v>18.600000000000001</v>
      </c>
      <c r="D40" s="166">
        <v>18.399999999999999</v>
      </c>
      <c r="E40" s="166">
        <v>21.2</v>
      </c>
      <c r="F40" s="166">
        <v>22.1</v>
      </c>
      <c r="G40" s="166">
        <v>22.7</v>
      </c>
    </row>
    <row r="41" spans="1:9" s="2" customFormat="1" ht="12" customHeight="1">
      <c r="A41" s="172" t="s">
        <v>456</v>
      </c>
      <c r="B41" s="166">
        <v>9.9</v>
      </c>
      <c r="C41" s="166">
        <v>9.4</v>
      </c>
      <c r="D41" s="166">
        <v>9</v>
      </c>
      <c r="E41" s="166">
        <v>10</v>
      </c>
      <c r="F41" s="166">
        <v>10</v>
      </c>
      <c r="G41" s="166">
        <v>10.199999999999999</v>
      </c>
      <c r="I41" s="65"/>
    </row>
    <row r="42" spans="1:9" s="2" customFormat="1" ht="12" customHeight="1">
      <c r="A42" s="145" t="s">
        <v>216</v>
      </c>
    </row>
    <row r="43" spans="1:9" s="152" customFormat="1" ht="28.5" customHeight="1">
      <c r="A43" s="230" t="s">
        <v>458</v>
      </c>
      <c r="B43" s="230"/>
      <c r="C43" s="230"/>
      <c r="D43" s="230"/>
      <c r="E43" s="230"/>
      <c r="F43" s="230"/>
      <c r="G43" s="230"/>
    </row>
    <row r="44" spans="1:9" s="2" customFormat="1" ht="20.100000000000001" customHeight="1">
      <c r="A44" s="230" t="s">
        <v>516</v>
      </c>
      <c r="B44" s="231"/>
      <c r="C44" s="231"/>
      <c r="D44" s="231"/>
      <c r="E44" s="231"/>
      <c r="F44" s="231"/>
      <c r="G44" s="231"/>
    </row>
    <row r="45" spans="1:9" s="2" customFormat="1" ht="10.199999999999999"/>
    <row r="46" spans="1:9" s="2" customFormat="1" ht="10.199999999999999"/>
    <row r="47" spans="1:9" s="2" customFormat="1" ht="10.199999999999999"/>
    <row r="48" spans="1:9" s="2" customFormat="1" ht="10.199999999999999"/>
    <row r="49" s="2" customFormat="1" ht="10.199999999999999"/>
    <row r="50" s="2" customFormat="1" ht="10.199999999999999"/>
    <row r="51" s="2" customFormat="1" ht="10.199999999999999"/>
    <row r="52" s="2" customFormat="1" ht="10.199999999999999"/>
    <row r="53" s="2" customFormat="1" ht="10.199999999999999"/>
    <row r="54" s="2" customFormat="1" ht="10.199999999999999"/>
    <row r="55" s="2" customFormat="1" ht="10.199999999999999"/>
    <row r="56" s="2" customFormat="1" ht="10.199999999999999"/>
    <row r="57" s="2" customFormat="1" ht="10.199999999999999"/>
    <row r="58" s="2" customFormat="1" ht="10.199999999999999"/>
  </sheetData>
  <mergeCells count="3">
    <mergeCell ref="A1:G1"/>
    <mergeCell ref="A44:G44"/>
    <mergeCell ref="A43:G43"/>
  </mergeCells>
  <phoneticPr fontId="2" type="noConversion"/>
  <hyperlinks>
    <hyperlink ref="A1:G1" location="Inhaltsverzeichnis!B16:C17" display="Gesamtübersicht der schwerbehinderten Menschen 2011 - 2021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4"/>
  <sheetViews>
    <sheetView zoomScaleNormal="100"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32" t="s">
        <v>426</v>
      </c>
      <c r="B1" s="232"/>
      <c r="C1" s="232"/>
      <c r="D1" s="232"/>
      <c r="E1" s="232"/>
      <c r="F1" s="232"/>
    </row>
    <row r="6" spans="1:6">
      <c r="B6">
        <v>2011</v>
      </c>
    </row>
    <row r="7" spans="1:6">
      <c r="B7">
        <v>2013</v>
      </c>
    </row>
    <row r="8" spans="1:6">
      <c r="B8" s="222">
        <v>2015</v>
      </c>
      <c r="C8" s="31"/>
      <c r="D8" s="31"/>
    </row>
    <row r="9" spans="1:6">
      <c r="B9">
        <v>2017</v>
      </c>
      <c r="C9" s="2"/>
      <c r="D9" s="2"/>
    </row>
    <row r="10" spans="1:6">
      <c r="B10">
        <v>2019</v>
      </c>
      <c r="C10" s="2"/>
      <c r="D10" s="2"/>
    </row>
    <row r="11" spans="1:6">
      <c r="B11">
        <v>2021</v>
      </c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" display="1 Schwerbehinderte Menschen 2011 - 2021 nach Geschlecht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0"/>
  <sheetViews>
    <sheetView zoomScaleNormal="100" workbookViewId="0">
      <pane xSplit="1" ySplit="4" topLeftCell="B5" activePane="bottomRight" state="frozen"/>
      <selection sqref="A1:G1"/>
      <selection pane="topRight" sqref="A1:G1"/>
      <selection pane="bottomLeft" sqref="A1:G1"/>
      <selection pane="bottomRight" activeCell="B5" sqref="B5"/>
    </sheetView>
  </sheetViews>
  <sheetFormatPr baseColWidth="10" defaultRowHeight="13.2"/>
  <cols>
    <col min="1" max="1" width="12.6640625" customWidth="1"/>
    <col min="2" max="5" width="15.88671875" customWidth="1"/>
    <col min="6" max="6" width="14.5546875" customWidth="1"/>
    <col min="7" max="7" width="14.88671875" customWidth="1"/>
    <col min="8" max="8" width="14.5546875" customWidth="1"/>
    <col min="9" max="9" width="14.6640625" customWidth="1"/>
    <col min="10" max="10" width="14.88671875" customWidth="1"/>
    <col min="11" max="11" width="14.44140625" customWidth="1"/>
    <col min="12" max="12" width="14.6640625" customWidth="1"/>
  </cols>
  <sheetData>
    <row r="1" spans="1:12">
      <c r="A1" s="232" t="s">
        <v>477</v>
      </c>
      <c r="B1" s="232"/>
      <c r="C1" s="232"/>
      <c r="D1" s="232"/>
      <c r="E1" s="232"/>
      <c r="F1" s="232"/>
      <c r="G1" s="6"/>
      <c r="H1" s="6"/>
      <c r="I1" s="6"/>
      <c r="J1" s="6"/>
      <c r="K1" s="6"/>
      <c r="L1" s="43"/>
    </row>
    <row r="2" spans="1:12" ht="24" customHeight="1">
      <c r="A2" s="233" t="s">
        <v>462</v>
      </c>
      <c r="B2" s="233"/>
      <c r="C2" s="233"/>
      <c r="D2" s="233"/>
      <c r="E2" s="233"/>
      <c r="F2" s="233"/>
      <c r="G2" s="6"/>
      <c r="H2" s="6"/>
      <c r="I2" s="6"/>
      <c r="J2" s="6"/>
      <c r="K2" s="6"/>
      <c r="L2" s="43"/>
    </row>
    <row r="3" spans="1:12" ht="12" customHeight="1"/>
    <row r="4" spans="1:12" s="2" customFormat="1" ht="68.25" customHeight="1">
      <c r="A4" s="147" t="s">
        <v>217</v>
      </c>
      <c r="B4" s="27" t="s">
        <v>3</v>
      </c>
      <c r="C4" s="26" t="s">
        <v>4</v>
      </c>
      <c r="D4" s="26" t="s">
        <v>5</v>
      </c>
      <c r="E4" s="26" t="s">
        <v>6</v>
      </c>
      <c r="F4" s="28" t="s">
        <v>7</v>
      </c>
      <c r="G4" s="25" t="s">
        <v>8</v>
      </c>
      <c r="H4" s="26" t="s">
        <v>9</v>
      </c>
      <c r="I4" s="26" t="s">
        <v>10</v>
      </c>
      <c r="J4" s="26" t="s">
        <v>11</v>
      </c>
      <c r="K4" s="26" t="s">
        <v>12</v>
      </c>
      <c r="L4" s="146" t="s">
        <v>217</v>
      </c>
    </row>
    <row r="5" spans="1:12" s="2" customFormat="1" ht="11.1" customHeight="1">
      <c r="A5" s="46"/>
      <c r="B5" s="55"/>
      <c r="C5" s="4"/>
      <c r="D5" s="4"/>
      <c r="E5" s="4"/>
      <c r="F5" s="4"/>
      <c r="G5" s="4"/>
      <c r="H5" s="4"/>
      <c r="I5" s="4"/>
      <c r="J5" s="4"/>
      <c r="K5" s="4"/>
      <c r="L5" s="60"/>
    </row>
    <row r="6" spans="1:12" s="2" customFormat="1" ht="11.1" customHeight="1">
      <c r="A6" s="17" t="s">
        <v>28</v>
      </c>
      <c r="L6" s="40" t="s">
        <v>28</v>
      </c>
    </row>
    <row r="7" spans="1:12" s="2" customFormat="1" ht="11.1" customHeight="1">
      <c r="A7" s="45" t="s">
        <v>98</v>
      </c>
      <c r="B7" s="69">
        <v>375</v>
      </c>
      <c r="C7" s="69">
        <v>5</v>
      </c>
      <c r="D7" s="69">
        <v>10</v>
      </c>
      <c r="E7" s="69" t="s">
        <v>113</v>
      </c>
      <c r="F7" s="69">
        <v>5</v>
      </c>
      <c r="G7" s="69">
        <v>20</v>
      </c>
      <c r="H7" s="69" t="s">
        <v>113</v>
      </c>
      <c r="I7" s="69">
        <v>120</v>
      </c>
      <c r="J7" s="69">
        <v>195</v>
      </c>
      <c r="K7" s="69">
        <v>20</v>
      </c>
      <c r="L7" s="56" t="s">
        <v>98</v>
      </c>
    </row>
    <row r="8" spans="1:12" s="2" customFormat="1" ht="11.1" customHeight="1">
      <c r="A8" s="45" t="s">
        <v>102</v>
      </c>
      <c r="B8" s="69">
        <v>210</v>
      </c>
      <c r="C8" s="69" t="s">
        <v>113</v>
      </c>
      <c r="D8" s="69">
        <v>10</v>
      </c>
      <c r="E8" s="69" t="s">
        <v>113</v>
      </c>
      <c r="F8" s="69" t="s">
        <v>113</v>
      </c>
      <c r="G8" s="69">
        <v>10</v>
      </c>
      <c r="H8" s="69" t="s">
        <v>113</v>
      </c>
      <c r="I8" s="69">
        <v>60</v>
      </c>
      <c r="J8" s="69">
        <v>115</v>
      </c>
      <c r="K8" s="69">
        <v>10</v>
      </c>
      <c r="L8" s="56" t="s">
        <v>102</v>
      </c>
    </row>
    <row r="9" spans="1:12" s="2" customFormat="1" ht="11.1" customHeight="1">
      <c r="A9" s="45" t="s">
        <v>103</v>
      </c>
      <c r="B9" s="69">
        <v>165</v>
      </c>
      <c r="C9" s="69" t="s">
        <v>113</v>
      </c>
      <c r="D9" s="69" t="s">
        <v>113</v>
      </c>
      <c r="E9" s="69" t="s">
        <v>113</v>
      </c>
      <c r="F9" s="69">
        <v>5</v>
      </c>
      <c r="G9" s="69">
        <v>10</v>
      </c>
      <c r="H9" s="69" t="s">
        <v>113</v>
      </c>
      <c r="I9" s="69">
        <v>60</v>
      </c>
      <c r="J9" s="69">
        <v>80</v>
      </c>
      <c r="K9" s="69">
        <v>10</v>
      </c>
      <c r="L9" s="56" t="s">
        <v>103</v>
      </c>
    </row>
    <row r="10" spans="1:12" s="2" customFormat="1" ht="11.1" customHeight="1">
      <c r="A10" s="17" t="s">
        <v>152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40" t="s">
        <v>152</v>
      </c>
    </row>
    <row r="11" spans="1:12" s="2" customFormat="1" ht="11.1" customHeight="1">
      <c r="A11" s="45" t="s">
        <v>98</v>
      </c>
      <c r="B11" s="69">
        <v>415</v>
      </c>
      <c r="C11" s="69" t="s">
        <v>113</v>
      </c>
      <c r="D11" s="69">
        <v>10</v>
      </c>
      <c r="E11" s="69" t="s">
        <v>113</v>
      </c>
      <c r="F11" s="69">
        <v>15</v>
      </c>
      <c r="G11" s="69">
        <v>25</v>
      </c>
      <c r="H11" s="69" t="s">
        <v>113</v>
      </c>
      <c r="I11" s="69">
        <v>85</v>
      </c>
      <c r="J11" s="69">
        <v>260</v>
      </c>
      <c r="K11" s="69">
        <v>15</v>
      </c>
      <c r="L11" s="56" t="s">
        <v>98</v>
      </c>
    </row>
    <row r="12" spans="1:12" s="2" customFormat="1" ht="11.1" customHeight="1">
      <c r="A12" s="45" t="s">
        <v>102</v>
      </c>
      <c r="B12" s="69">
        <v>250</v>
      </c>
      <c r="C12" s="69" t="s">
        <v>113</v>
      </c>
      <c r="D12" s="69">
        <v>5</v>
      </c>
      <c r="E12" s="69" t="s">
        <v>113</v>
      </c>
      <c r="F12" s="69">
        <v>5</v>
      </c>
      <c r="G12" s="69">
        <v>15</v>
      </c>
      <c r="H12" s="69" t="s">
        <v>113</v>
      </c>
      <c r="I12" s="69">
        <v>45</v>
      </c>
      <c r="J12" s="69">
        <v>170</v>
      </c>
      <c r="K12" s="69">
        <v>10</v>
      </c>
      <c r="L12" s="56" t="s">
        <v>102</v>
      </c>
    </row>
    <row r="13" spans="1:12" s="2" customFormat="1" ht="11.1" customHeight="1">
      <c r="A13" s="45" t="s">
        <v>103</v>
      </c>
      <c r="B13" s="69">
        <v>160</v>
      </c>
      <c r="C13" s="69" t="s">
        <v>113</v>
      </c>
      <c r="D13" s="69">
        <v>5</v>
      </c>
      <c r="E13" s="69" t="s">
        <v>113</v>
      </c>
      <c r="F13" s="69">
        <v>10</v>
      </c>
      <c r="G13" s="69">
        <v>10</v>
      </c>
      <c r="H13" s="69" t="s">
        <v>113</v>
      </c>
      <c r="I13" s="69">
        <v>40</v>
      </c>
      <c r="J13" s="69">
        <v>85</v>
      </c>
      <c r="K13" s="69">
        <v>10</v>
      </c>
      <c r="L13" s="56" t="s">
        <v>103</v>
      </c>
    </row>
    <row r="14" spans="1:12" s="2" customFormat="1" ht="11.1" customHeight="1">
      <c r="A14" s="17" t="s">
        <v>30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40" t="s">
        <v>30</v>
      </c>
    </row>
    <row r="15" spans="1:12" s="2" customFormat="1" ht="11.1" customHeight="1">
      <c r="A15" s="45" t="s">
        <v>98</v>
      </c>
      <c r="B15" s="69">
        <v>3285</v>
      </c>
      <c r="C15" s="69">
        <v>10</v>
      </c>
      <c r="D15" s="69">
        <v>95</v>
      </c>
      <c r="E15" s="69">
        <v>5</v>
      </c>
      <c r="F15" s="69">
        <v>75</v>
      </c>
      <c r="G15" s="69">
        <v>130</v>
      </c>
      <c r="H15" s="69">
        <v>5</v>
      </c>
      <c r="I15" s="69">
        <v>515</v>
      </c>
      <c r="J15" s="69">
        <v>2275</v>
      </c>
      <c r="K15" s="69">
        <v>170</v>
      </c>
      <c r="L15" s="56" t="s">
        <v>98</v>
      </c>
    </row>
    <row r="16" spans="1:12" s="2" customFormat="1" ht="11.1" customHeight="1">
      <c r="A16" s="45" t="s">
        <v>102</v>
      </c>
      <c r="B16" s="69">
        <v>1965</v>
      </c>
      <c r="C16" s="69">
        <v>5</v>
      </c>
      <c r="D16" s="69">
        <v>55</v>
      </c>
      <c r="E16" s="69" t="s">
        <v>113</v>
      </c>
      <c r="F16" s="69">
        <v>45</v>
      </c>
      <c r="G16" s="69">
        <v>60</v>
      </c>
      <c r="H16" s="69" t="s">
        <v>113</v>
      </c>
      <c r="I16" s="69">
        <v>250</v>
      </c>
      <c r="J16" s="69">
        <v>1450</v>
      </c>
      <c r="K16" s="69">
        <v>95</v>
      </c>
      <c r="L16" s="56" t="s">
        <v>102</v>
      </c>
    </row>
    <row r="17" spans="1:12" s="2" customFormat="1" ht="11.1" customHeight="1">
      <c r="A17" s="45" t="s">
        <v>103</v>
      </c>
      <c r="B17" s="69">
        <v>1320</v>
      </c>
      <c r="C17" s="69">
        <v>5</v>
      </c>
      <c r="D17" s="69">
        <v>45</v>
      </c>
      <c r="E17" s="69">
        <v>5</v>
      </c>
      <c r="F17" s="69">
        <v>30</v>
      </c>
      <c r="G17" s="69">
        <v>70</v>
      </c>
      <c r="H17" s="69">
        <v>5</v>
      </c>
      <c r="I17" s="69">
        <v>265</v>
      </c>
      <c r="J17" s="69">
        <v>825</v>
      </c>
      <c r="K17" s="69">
        <v>75</v>
      </c>
      <c r="L17" s="56" t="s">
        <v>103</v>
      </c>
    </row>
    <row r="18" spans="1:12" s="2" customFormat="1" ht="11.1" customHeight="1">
      <c r="A18" s="17" t="s">
        <v>31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40" t="s">
        <v>31</v>
      </c>
    </row>
    <row r="19" spans="1:12" s="2" customFormat="1" ht="11.1" customHeight="1">
      <c r="A19" s="45" t="s">
        <v>98</v>
      </c>
      <c r="B19" s="69">
        <v>1370</v>
      </c>
      <c r="C19" s="69">
        <v>5</v>
      </c>
      <c r="D19" s="69">
        <v>40</v>
      </c>
      <c r="E19" s="69">
        <v>10</v>
      </c>
      <c r="F19" s="69">
        <v>55</v>
      </c>
      <c r="G19" s="69">
        <v>50</v>
      </c>
      <c r="H19" s="69">
        <v>5</v>
      </c>
      <c r="I19" s="69">
        <v>200</v>
      </c>
      <c r="J19" s="69">
        <v>900</v>
      </c>
      <c r="K19" s="69">
        <v>110</v>
      </c>
      <c r="L19" s="56" t="s">
        <v>98</v>
      </c>
    </row>
    <row r="20" spans="1:12" s="2" customFormat="1" ht="11.1" customHeight="1">
      <c r="A20" s="45" t="s">
        <v>102</v>
      </c>
      <c r="B20" s="69">
        <v>845</v>
      </c>
      <c r="C20" s="69" t="s">
        <v>113</v>
      </c>
      <c r="D20" s="69">
        <v>25</v>
      </c>
      <c r="E20" s="69">
        <v>5</v>
      </c>
      <c r="F20" s="69">
        <v>30</v>
      </c>
      <c r="G20" s="69">
        <v>30</v>
      </c>
      <c r="H20" s="69" t="s">
        <v>113</v>
      </c>
      <c r="I20" s="69">
        <v>110</v>
      </c>
      <c r="J20" s="69">
        <v>585</v>
      </c>
      <c r="K20" s="69">
        <v>55</v>
      </c>
      <c r="L20" s="56" t="s">
        <v>102</v>
      </c>
    </row>
    <row r="21" spans="1:12" s="2" customFormat="1" ht="11.1" customHeight="1">
      <c r="A21" s="45" t="s">
        <v>103</v>
      </c>
      <c r="B21" s="69">
        <v>530</v>
      </c>
      <c r="C21" s="69" t="s">
        <v>113</v>
      </c>
      <c r="D21" s="69">
        <v>15</v>
      </c>
      <c r="E21" s="69">
        <v>5</v>
      </c>
      <c r="F21" s="69">
        <v>25</v>
      </c>
      <c r="G21" s="69">
        <v>20</v>
      </c>
      <c r="H21" s="69">
        <v>5</v>
      </c>
      <c r="I21" s="69">
        <v>90</v>
      </c>
      <c r="J21" s="69">
        <v>310</v>
      </c>
      <c r="K21" s="69">
        <v>55</v>
      </c>
      <c r="L21" s="56" t="s">
        <v>103</v>
      </c>
    </row>
    <row r="22" spans="1:12" s="2" customFormat="1" ht="11.1" customHeight="1">
      <c r="A22" s="17" t="s">
        <v>32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40" t="s">
        <v>32</v>
      </c>
    </row>
    <row r="23" spans="1:12" s="2" customFormat="1" ht="11.1" customHeight="1">
      <c r="A23" s="45" t="s">
        <v>98</v>
      </c>
      <c r="B23" s="69">
        <v>3535</v>
      </c>
      <c r="C23" s="69">
        <v>10</v>
      </c>
      <c r="D23" s="69">
        <v>130</v>
      </c>
      <c r="E23" s="69">
        <v>20</v>
      </c>
      <c r="F23" s="69">
        <v>125</v>
      </c>
      <c r="G23" s="69">
        <v>120</v>
      </c>
      <c r="H23" s="69">
        <v>10</v>
      </c>
      <c r="I23" s="69">
        <v>485</v>
      </c>
      <c r="J23" s="69">
        <v>2320</v>
      </c>
      <c r="K23" s="69">
        <v>320</v>
      </c>
      <c r="L23" s="56" t="s">
        <v>98</v>
      </c>
    </row>
    <row r="24" spans="1:12" s="2" customFormat="1" ht="11.1" customHeight="1">
      <c r="A24" s="45" t="s">
        <v>102</v>
      </c>
      <c r="B24" s="69">
        <v>2115</v>
      </c>
      <c r="C24" s="69">
        <v>10</v>
      </c>
      <c r="D24" s="69">
        <v>80</v>
      </c>
      <c r="E24" s="69">
        <v>10</v>
      </c>
      <c r="F24" s="69">
        <v>70</v>
      </c>
      <c r="G24" s="69">
        <v>55</v>
      </c>
      <c r="H24" s="69">
        <v>5</v>
      </c>
      <c r="I24" s="69">
        <v>260</v>
      </c>
      <c r="J24" s="69">
        <v>1455</v>
      </c>
      <c r="K24" s="69">
        <v>170</v>
      </c>
      <c r="L24" s="56" t="s">
        <v>102</v>
      </c>
    </row>
    <row r="25" spans="1:12" s="2" customFormat="1" ht="11.1" customHeight="1">
      <c r="A25" s="45" t="s">
        <v>103</v>
      </c>
      <c r="B25" s="69">
        <v>1425</v>
      </c>
      <c r="C25" s="69" t="s">
        <v>113</v>
      </c>
      <c r="D25" s="69">
        <v>55</v>
      </c>
      <c r="E25" s="69">
        <v>10</v>
      </c>
      <c r="F25" s="69">
        <v>55</v>
      </c>
      <c r="G25" s="69">
        <v>65</v>
      </c>
      <c r="H25" s="69">
        <v>5</v>
      </c>
      <c r="I25" s="69">
        <v>225</v>
      </c>
      <c r="J25" s="69">
        <v>865</v>
      </c>
      <c r="K25" s="69">
        <v>150</v>
      </c>
      <c r="L25" s="56" t="s">
        <v>103</v>
      </c>
    </row>
    <row r="26" spans="1:12" s="2" customFormat="1" ht="11.1" customHeight="1">
      <c r="A26" s="17" t="s">
        <v>33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40" t="s">
        <v>33</v>
      </c>
    </row>
    <row r="27" spans="1:12" s="2" customFormat="1" ht="11.1" customHeight="1">
      <c r="A27" s="45" t="s">
        <v>98</v>
      </c>
      <c r="B27" s="69">
        <v>7090</v>
      </c>
      <c r="C27" s="69">
        <v>35</v>
      </c>
      <c r="D27" s="69">
        <v>315</v>
      </c>
      <c r="E27" s="69">
        <v>80</v>
      </c>
      <c r="F27" s="69">
        <v>310</v>
      </c>
      <c r="G27" s="69">
        <v>250</v>
      </c>
      <c r="H27" s="69">
        <v>10</v>
      </c>
      <c r="I27" s="69">
        <v>1125</v>
      </c>
      <c r="J27" s="69">
        <v>4120</v>
      </c>
      <c r="K27" s="69">
        <v>850</v>
      </c>
      <c r="L27" s="56" t="s">
        <v>98</v>
      </c>
    </row>
    <row r="28" spans="1:12" s="2" customFormat="1" ht="11.1" customHeight="1">
      <c r="A28" s="45" t="s">
        <v>102</v>
      </c>
      <c r="B28" s="69">
        <v>4005</v>
      </c>
      <c r="C28" s="69">
        <v>25</v>
      </c>
      <c r="D28" s="69">
        <v>190</v>
      </c>
      <c r="E28" s="69">
        <v>35</v>
      </c>
      <c r="F28" s="69">
        <v>185</v>
      </c>
      <c r="G28" s="69">
        <v>125</v>
      </c>
      <c r="H28" s="69">
        <v>5</v>
      </c>
      <c r="I28" s="69">
        <v>530</v>
      </c>
      <c r="J28" s="69">
        <v>2475</v>
      </c>
      <c r="K28" s="69">
        <v>435</v>
      </c>
      <c r="L28" s="56" t="s">
        <v>102</v>
      </c>
    </row>
    <row r="29" spans="1:12" s="2" customFormat="1" ht="11.1" customHeight="1">
      <c r="A29" s="45" t="s">
        <v>103</v>
      </c>
      <c r="B29" s="69">
        <v>3085</v>
      </c>
      <c r="C29" s="69">
        <v>10</v>
      </c>
      <c r="D29" s="69">
        <v>125</v>
      </c>
      <c r="E29" s="69">
        <v>45</v>
      </c>
      <c r="F29" s="69">
        <v>125</v>
      </c>
      <c r="G29" s="69">
        <v>125</v>
      </c>
      <c r="H29" s="69">
        <v>5</v>
      </c>
      <c r="I29" s="69">
        <v>595</v>
      </c>
      <c r="J29" s="69">
        <v>1645</v>
      </c>
      <c r="K29" s="69">
        <v>415</v>
      </c>
      <c r="L29" s="56" t="s">
        <v>103</v>
      </c>
    </row>
    <row r="30" spans="1:12" s="2" customFormat="1" ht="11.1" customHeight="1">
      <c r="A30" s="17" t="s">
        <v>34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40" t="s">
        <v>34</v>
      </c>
    </row>
    <row r="31" spans="1:12" s="2" customFormat="1" ht="11.1" customHeight="1">
      <c r="A31" s="45" t="s">
        <v>98</v>
      </c>
      <c r="B31" s="69">
        <v>12475</v>
      </c>
      <c r="C31" s="69">
        <v>105</v>
      </c>
      <c r="D31" s="69">
        <v>700</v>
      </c>
      <c r="E31" s="69">
        <v>305</v>
      </c>
      <c r="F31" s="69">
        <v>575</v>
      </c>
      <c r="G31" s="69">
        <v>525</v>
      </c>
      <c r="H31" s="69">
        <v>35</v>
      </c>
      <c r="I31" s="69">
        <v>2885</v>
      </c>
      <c r="J31" s="69">
        <v>5735</v>
      </c>
      <c r="K31" s="69">
        <v>1605</v>
      </c>
      <c r="L31" s="56" t="s">
        <v>98</v>
      </c>
    </row>
    <row r="32" spans="1:12" s="2" customFormat="1" ht="11.1" customHeight="1">
      <c r="A32" s="45" t="s">
        <v>102</v>
      </c>
      <c r="B32" s="69">
        <v>6465</v>
      </c>
      <c r="C32" s="69">
        <v>75</v>
      </c>
      <c r="D32" s="69">
        <v>405</v>
      </c>
      <c r="E32" s="69">
        <v>155</v>
      </c>
      <c r="F32" s="69">
        <v>330</v>
      </c>
      <c r="G32" s="69">
        <v>270</v>
      </c>
      <c r="H32" s="69">
        <v>10</v>
      </c>
      <c r="I32" s="69">
        <v>1195</v>
      </c>
      <c r="J32" s="69">
        <v>3340</v>
      </c>
      <c r="K32" s="69">
        <v>690</v>
      </c>
      <c r="L32" s="56" t="s">
        <v>102</v>
      </c>
    </row>
    <row r="33" spans="1:12" s="2" customFormat="1" ht="11.1" customHeight="1">
      <c r="A33" s="45" t="s">
        <v>103</v>
      </c>
      <c r="B33" s="69">
        <v>6010</v>
      </c>
      <c r="C33" s="69">
        <v>30</v>
      </c>
      <c r="D33" s="69">
        <v>295</v>
      </c>
      <c r="E33" s="69">
        <v>150</v>
      </c>
      <c r="F33" s="69">
        <v>245</v>
      </c>
      <c r="G33" s="69">
        <v>260</v>
      </c>
      <c r="H33" s="69">
        <v>25</v>
      </c>
      <c r="I33" s="69">
        <v>1690</v>
      </c>
      <c r="J33" s="69">
        <v>2395</v>
      </c>
      <c r="K33" s="69">
        <v>915</v>
      </c>
      <c r="L33" s="56" t="s">
        <v>103</v>
      </c>
    </row>
    <row r="34" spans="1:12" s="2" customFormat="1" ht="11.1" customHeight="1">
      <c r="A34" s="17" t="s">
        <v>35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40" t="s">
        <v>35</v>
      </c>
    </row>
    <row r="35" spans="1:12" s="2" customFormat="1" ht="11.1" customHeight="1">
      <c r="A35" s="45" t="s">
        <v>98</v>
      </c>
      <c r="B35" s="69">
        <v>19285</v>
      </c>
      <c r="C35" s="69">
        <v>180</v>
      </c>
      <c r="D35" s="69">
        <v>1345</v>
      </c>
      <c r="E35" s="69">
        <v>780</v>
      </c>
      <c r="F35" s="69">
        <v>695</v>
      </c>
      <c r="G35" s="69">
        <v>720</v>
      </c>
      <c r="H35" s="69">
        <v>55</v>
      </c>
      <c r="I35" s="69">
        <v>6415</v>
      </c>
      <c r="J35" s="69">
        <v>6435</v>
      </c>
      <c r="K35" s="69">
        <v>2665</v>
      </c>
      <c r="L35" s="56" t="s">
        <v>98</v>
      </c>
    </row>
    <row r="36" spans="1:12" s="2" customFormat="1" ht="11.1" customHeight="1">
      <c r="A36" s="45" t="s">
        <v>102</v>
      </c>
      <c r="B36" s="69">
        <v>9100</v>
      </c>
      <c r="C36" s="69">
        <v>140</v>
      </c>
      <c r="D36" s="69">
        <v>730</v>
      </c>
      <c r="E36" s="69">
        <v>355</v>
      </c>
      <c r="F36" s="69">
        <v>390</v>
      </c>
      <c r="G36" s="69">
        <v>345</v>
      </c>
      <c r="H36" s="69">
        <v>10</v>
      </c>
      <c r="I36" s="69">
        <v>2725</v>
      </c>
      <c r="J36" s="69">
        <v>3310</v>
      </c>
      <c r="K36" s="69">
        <v>1090</v>
      </c>
      <c r="L36" s="56" t="s">
        <v>102</v>
      </c>
    </row>
    <row r="37" spans="1:12" s="2" customFormat="1" ht="11.1" customHeight="1">
      <c r="A37" s="45" t="s">
        <v>103</v>
      </c>
      <c r="B37" s="69">
        <v>10185</v>
      </c>
      <c r="C37" s="69">
        <v>40</v>
      </c>
      <c r="D37" s="69">
        <v>615</v>
      </c>
      <c r="E37" s="69">
        <v>420</v>
      </c>
      <c r="F37" s="69">
        <v>305</v>
      </c>
      <c r="G37" s="69">
        <v>375</v>
      </c>
      <c r="H37" s="69">
        <v>45</v>
      </c>
      <c r="I37" s="69">
        <v>3690</v>
      </c>
      <c r="J37" s="69">
        <v>3120</v>
      </c>
      <c r="K37" s="69">
        <v>1570</v>
      </c>
      <c r="L37" s="56" t="s">
        <v>103</v>
      </c>
    </row>
    <row r="38" spans="1:12" s="2" customFormat="1" ht="11.1" customHeight="1">
      <c r="A38" s="17" t="s">
        <v>36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40" t="s">
        <v>36</v>
      </c>
    </row>
    <row r="39" spans="1:12" s="2" customFormat="1" ht="11.1" customHeight="1">
      <c r="A39" s="45" t="s">
        <v>98</v>
      </c>
      <c r="B39" s="69">
        <v>22460</v>
      </c>
      <c r="C39" s="69">
        <v>175</v>
      </c>
      <c r="D39" s="69">
        <v>1755</v>
      </c>
      <c r="E39" s="69">
        <v>1300</v>
      </c>
      <c r="F39" s="69">
        <v>785</v>
      </c>
      <c r="G39" s="69">
        <v>880</v>
      </c>
      <c r="H39" s="69">
        <v>85</v>
      </c>
      <c r="I39" s="69">
        <v>8080</v>
      </c>
      <c r="J39" s="69">
        <v>6505</v>
      </c>
      <c r="K39" s="69">
        <v>2895</v>
      </c>
      <c r="L39" s="56" t="s">
        <v>98</v>
      </c>
    </row>
    <row r="40" spans="1:12" s="2" customFormat="1" ht="11.1" customHeight="1">
      <c r="A40" s="45" t="s">
        <v>102</v>
      </c>
      <c r="B40" s="69">
        <v>11265</v>
      </c>
      <c r="C40" s="69">
        <v>125</v>
      </c>
      <c r="D40" s="69">
        <v>975</v>
      </c>
      <c r="E40" s="69">
        <v>645</v>
      </c>
      <c r="F40" s="69">
        <v>400</v>
      </c>
      <c r="G40" s="69">
        <v>450</v>
      </c>
      <c r="H40" s="69">
        <v>10</v>
      </c>
      <c r="I40" s="69">
        <v>4125</v>
      </c>
      <c r="J40" s="69">
        <v>3270</v>
      </c>
      <c r="K40" s="69">
        <v>1260</v>
      </c>
      <c r="L40" s="56" t="s">
        <v>102</v>
      </c>
    </row>
    <row r="41" spans="1:12" s="2" customFormat="1" ht="11.1" customHeight="1">
      <c r="A41" s="45" t="s">
        <v>103</v>
      </c>
      <c r="B41" s="69">
        <v>11195</v>
      </c>
      <c r="C41" s="69">
        <v>50</v>
      </c>
      <c r="D41" s="69">
        <v>780</v>
      </c>
      <c r="E41" s="69">
        <v>655</v>
      </c>
      <c r="F41" s="69">
        <v>390</v>
      </c>
      <c r="G41" s="69">
        <v>430</v>
      </c>
      <c r="H41" s="69">
        <v>75</v>
      </c>
      <c r="I41" s="69">
        <v>3955</v>
      </c>
      <c r="J41" s="69">
        <v>3235</v>
      </c>
      <c r="K41" s="69">
        <v>1630</v>
      </c>
      <c r="L41" s="56" t="s">
        <v>103</v>
      </c>
    </row>
    <row r="42" spans="1:12" s="2" customFormat="1" ht="11.1" customHeight="1">
      <c r="A42" s="17" t="s">
        <v>37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40" t="s">
        <v>37</v>
      </c>
    </row>
    <row r="43" spans="1:12" s="2" customFormat="1" ht="11.1" customHeight="1">
      <c r="A43" s="45" t="s">
        <v>98</v>
      </c>
      <c r="B43" s="69">
        <v>11130</v>
      </c>
      <c r="C43" s="69">
        <v>100</v>
      </c>
      <c r="D43" s="69">
        <v>950</v>
      </c>
      <c r="E43" s="69">
        <v>710</v>
      </c>
      <c r="F43" s="69">
        <v>385</v>
      </c>
      <c r="G43" s="69">
        <v>480</v>
      </c>
      <c r="H43" s="69">
        <v>40</v>
      </c>
      <c r="I43" s="69">
        <v>4215</v>
      </c>
      <c r="J43" s="69">
        <v>2960</v>
      </c>
      <c r="K43" s="69">
        <v>1295</v>
      </c>
      <c r="L43" s="56" t="s">
        <v>98</v>
      </c>
    </row>
    <row r="44" spans="1:12" s="2" customFormat="1" ht="11.1" customHeight="1">
      <c r="A44" s="45" t="s">
        <v>102</v>
      </c>
      <c r="B44" s="69">
        <v>5725</v>
      </c>
      <c r="C44" s="69">
        <v>75</v>
      </c>
      <c r="D44" s="69">
        <v>520</v>
      </c>
      <c r="E44" s="69">
        <v>355</v>
      </c>
      <c r="F44" s="69">
        <v>185</v>
      </c>
      <c r="G44" s="69">
        <v>220</v>
      </c>
      <c r="H44" s="69">
        <v>5</v>
      </c>
      <c r="I44" s="69">
        <v>2345</v>
      </c>
      <c r="J44" s="69">
        <v>1440</v>
      </c>
      <c r="K44" s="69">
        <v>580</v>
      </c>
      <c r="L44" s="56" t="s">
        <v>102</v>
      </c>
    </row>
    <row r="45" spans="1:12" s="2" customFormat="1" ht="11.1" customHeight="1">
      <c r="A45" s="45" t="s">
        <v>103</v>
      </c>
      <c r="B45" s="69">
        <v>5405</v>
      </c>
      <c r="C45" s="69">
        <v>25</v>
      </c>
      <c r="D45" s="69">
        <v>430</v>
      </c>
      <c r="E45" s="69">
        <v>355</v>
      </c>
      <c r="F45" s="69">
        <v>195</v>
      </c>
      <c r="G45" s="69">
        <v>260</v>
      </c>
      <c r="H45" s="69">
        <v>35</v>
      </c>
      <c r="I45" s="69">
        <v>1870</v>
      </c>
      <c r="J45" s="69">
        <v>1520</v>
      </c>
      <c r="K45" s="69">
        <v>715</v>
      </c>
      <c r="L45" s="56" t="s">
        <v>103</v>
      </c>
    </row>
    <row r="46" spans="1:12" s="2" customFormat="1" ht="11.1" customHeight="1">
      <c r="A46" s="17" t="s">
        <v>38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40" t="s">
        <v>38</v>
      </c>
    </row>
    <row r="47" spans="1:12" s="2" customFormat="1" ht="11.1" customHeight="1">
      <c r="A47" s="45" t="s">
        <v>98</v>
      </c>
      <c r="B47" s="69">
        <v>18115</v>
      </c>
      <c r="C47" s="69">
        <v>185</v>
      </c>
      <c r="D47" s="69">
        <v>1760</v>
      </c>
      <c r="E47" s="69">
        <v>1345</v>
      </c>
      <c r="F47" s="69">
        <v>645</v>
      </c>
      <c r="G47" s="69">
        <v>805</v>
      </c>
      <c r="H47" s="69">
        <v>75</v>
      </c>
      <c r="I47" s="69">
        <v>7030</v>
      </c>
      <c r="J47" s="69">
        <v>4255</v>
      </c>
      <c r="K47" s="69">
        <v>2015</v>
      </c>
      <c r="L47" s="56" t="s">
        <v>98</v>
      </c>
    </row>
    <row r="48" spans="1:12" s="2" customFormat="1" ht="11.1" customHeight="1">
      <c r="A48" s="45" t="s">
        <v>102</v>
      </c>
      <c r="B48" s="69">
        <v>9595</v>
      </c>
      <c r="C48" s="69">
        <v>145</v>
      </c>
      <c r="D48" s="69">
        <v>1035</v>
      </c>
      <c r="E48" s="69">
        <v>620</v>
      </c>
      <c r="F48" s="69">
        <v>310</v>
      </c>
      <c r="G48" s="69">
        <v>395</v>
      </c>
      <c r="H48" s="69">
        <v>10</v>
      </c>
      <c r="I48" s="69">
        <v>4015</v>
      </c>
      <c r="J48" s="69">
        <v>2145</v>
      </c>
      <c r="K48" s="69">
        <v>920</v>
      </c>
      <c r="L48" s="56" t="s">
        <v>102</v>
      </c>
    </row>
    <row r="49" spans="1:12" s="2" customFormat="1" ht="11.1" customHeight="1">
      <c r="A49" s="45" t="s">
        <v>103</v>
      </c>
      <c r="B49" s="69">
        <v>8515</v>
      </c>
      <c r="C49" s="69">
        <v>40</v>
      </c>
      <c r="D49" s="69">
        <v>725</v>
      </c>
      <c r="E49" s="69">
        <v>725</v>
      </c>
      <c r="F49" s="69">
        <v>335</v>
      </c>
      <c r="G49" s="69">
        <v>410</v>
      </c>
      <c r="H49" s="69">
        <v>65</v>
      </c>
      <c r="I49" s="69">
        <v>3015</v>
      </c>
      <c r="J49" s="69">
        <v>2110</v>
      </c>
      <c r="K49" s="69">
        <v>1095</v>
      </c>
      <c r="L49" s="56" t="s">
        <v>103</v>
      </c>
    </row>
    <row r="50" spans="1:12" s="2" customFormat="1" ht="11.1" customHeight="1">
      <c r="A50" s="17" t="s">
        <v>99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40" t="s">
        <v>99</v>
      </c>
    </row>
    <row r="51" spans="1:12" s="2" customFormat="1" ht="11.1" customHeight="1">
      <c r="A51" s="45" t="s">
        <v>98</v>
      </c>
      <c r="B51" s="69">
        <v>168290</v>
      </c>
      <c r="C51" s="69">
        <v>1635</v>
      </c>
      <c r="D51" s="69">
        <v>26095</v>
      </c>
      <c r="E51" s="69">
        <v>22150</v>
      </c>
      <c r="F51" s="69">
        <v>11890</v>
      </c>
      <c r="G51" s="69">
        <v>9555</v>
      </c>
      <c r="H51" s="69">
        <v>1265</v>
      </c>
      <c r="I51" s="69">
        <v>55545</v>
      </c>
      <c r="J51" s="69">
        <v>24885</v>
      </c>
      <c r="K51" s="69">
        <v>15270</v>
      </c>
      <c r="L51" s="56" t="s">
        <v>98</v>
      </c>
    </row>
    <row r="52" spans="1:12" s="2" customFormat="1" ht="11.1" customHeight="1">
      <c r="A52" s="45" t="s">
        <v>102</v>
      </c>
      <c r="B52" s="69">
        <v>81695</v>
      </c>
      <c r="C52" s="69">
        <v>1170</v>
      </c>
      <c r="D52" s="69">
        <v>11910</v>
      </c>
      <c r="E52" s="69">
        <v>9465</v>
      </c>
      <c r="F52" s="69">
        <v>4370</v>
      </c>
      <c r="G52" s="69">
        <v>4520</v>
      </c>
      <c r="H52" s="69">
        <v>45</v>
      </c>
      <c r="I52" s="69">
        <v>31400</v>
      </c>
      <c r="J52" s="69">
        <v>11850</v>
      </c>
      <c r="K52" s="69">
        <v>6970</v>
      </c>
      <c r="L52" s="56" t="s">
        <v>102</v>
      </c>
    </row>
    <row r="53" spans="1:12" s="2" customFormat="1" ht="11.1" customHeight="1">
      <c r="A53" s="45" t="s">
        <v>103</v>
      </c>
      <c r="B53" s="69">
        <v>86595</v>
      </c>
      <c r="C53" s="69">
        <v>465</v>
      </c>
      <c r="D53" s="69">
        <v>14185</v>
      </c>
      <c r="E53" s="69">
        <v>12685</v>
      </c>
      <c r="F53" s="69">
        <v>7520</v>
      </c>
      <c r="G53" s="69">
        <v>5040</v>
      </c>
      <c r="H53" s="69">
        <v>1225</v>
      </c>
      <c r="I53" s="69">
        <v>24145</v>
      </c>
      <c r="J53" s="69">
        <v>13035</v>
      </c>
      <c r="K53" s="69">
        <v>8300</v>
      </c>
      <c r="L53" s="56" t="s">
        <v>103</v>
      </c>
    </row>
    <row r="54" spans="1:12" s="2" customFormat="1" ht="11.1" customHeight="1">
      <c r="A54" s="48" t="s">
        <v>3</v>
      </c>
      <c r="L54" s="51" t="s">
        <v>3</v>
      </c>
    </row>
    <row r="55" spans="1:12" s="2" customFormat="1" ht="11.1" customHeight="1">
      <c r="A55" s="49" t="s">
        <v>98</v>
      </c>
      <c r="B55" s="65">
        <v>267820</v>
      </c>
      <c r="C55" s="65">
        <v>2440</v>
      </c>
      <c r="D55" s="65">
        <v>33215</v>
      </c>
      <c r="E55" s="65">
        <v>26700</v>
      </c>
      <c r="F55" s="65">
        <v>15565</v>
      </c>
      <c r="G55" s="65">
        <v>13565</v>
      </c>
      <c r="H55" s="65">
        <v>1580</v>
      </c>
      <c r="I55" s="65">
        <v>86695</v>
      </c>
      <c r="J55" s="65">
        <v>60835</v>
      </c>
      <c r="K55" s="65">
        <v>27230</v>
      </c>
      <c r="L55" s="57" t="s">
        <v>98</v>
      </c>
    </row>
    <row r="56" spans="1:12" s="2" customFormat="1" ht="11.1" customHeight="1">
      <c r="A56" s="49" t="s">
        <v>102</v>
      </c>
      <c r="B56" s="65">
        <v>133230</v>
      </c>
      <c r="C56" s="65">
        <v>1770</v>
      </c>
      <c r="D56" s="65">
        <v>15945</v>
      </c>
      <c r="E56" s="65">
        <v>11645</v>
      </c>
      <c r="F56" s="65">
        <v>6320</v>
      </c>
      <c r="G56" s="65">
        <v>6495</v>
      </c>
      <c r="H56" s="65">
        <v>95</v>
      </c>
      <c r="I56" s="65">
        <v>47060</v>
      </c>
      <c r="J56" s="65">
        <v>31610</v>
      </c>
      <c r="K56" s="65">
        <v>12290</v>
      </c>
      <c r="L56" s="57" t="s">
        <v>102</v>
      </c>
    </row>
    <row r="57" spans="1:12" ht="11.1" customHeight="1">
      <c r="A57" s="49" t="s">
        <v>103</v>
      </c>
      <c r="B57" s="65">
        <v>134595</v>
      </c>
      <c r="C57" s="65">
        <v>665</v>
      </c>
      <c r="D57" s="65">
        <v>17270</v>
      </c>
      <c r="E57" s="65">
        <v>15055</v>
      </c>
      <c r="F57" s="70">
        <v>9240</v>
      </c>
      <c r="G57" s="71">
        <v>7075</v>
      </c>
      <c r="H57" s="71">
        <v>1485</v>
      </c>
      <c r="I57" s="71">
        <v>39635</v>
      </c>
      <c r="J57" s="71">
        <v>29225</v>
      </c>
      <c r="K57" s="71">
        <v>14940</v>
      </c>
      <c r="L57" s="57" t="s">
        <v>103</v>
      </c>
    </row>
    <row r="58" spans="1:12" ht="11.4" customHeight="1">
      <c r="A58" s="145" t="s">
        <v>216</v>
      </c>
      <c r="B58" s="2"/>
      <c r="C58" s="2"/>
      <c r="D58" s="2"/>
      <c r="E58" s="2"/>
      <c r="L58" s="2"/>
    </row>
    <row r="59" spans="1:12" ht="20.100000000000001" customHeight="1">
      <c r="A59" s="230" t="s">
        <v>461</v>
      </c>
      <c r="B59" s="230"/>
      <c r="C59" s="230"/>
      <c r="D59" s="230"/>
      <c r="E59" s="230"/>
      <c r="F59" s="230"/>
      <c r="L59" s="2"/>
    </row>
    <row r="60" spans="1:12" ht="20.100000000000001" customHeight="1">
      <c r="A60" s="230" t="s">
        <v>517</v>
      </c>
      <c r="B60" s="231"/>
      <c r="C60" s="231"/>
      <c r="D60" s="231"/>
      <c r="E60" s="231"/>
      <c r="F60" s="231"/>
      <c r="L60" s="2"/>
    </row>
  </sheetData>
  <mergeCells count="4">
    <mergeCell ref="A1:F1"/>
    <mergeCell ref="A2:F2"/>
    <mergeCell ref="A59:F59"/>
    <mergeCell ref="A60:F60"/>
  </mergeCells>
  <phoneticPr fontId="2" type="noConversion"/>
  <hyperlinks>
    <hyperlink ref="A1:F1" location="Inhaltsverzeichnis!A19" display="1.   Schwerbehinderte Menschen am 31.12.2019 in Berlin" xr:uid="{00000000-0004-0000-0500-000000000000}"/>
    <hyperlink ref="A2:F2" location="Inhaltsverzeichnis!A22" display="Inhaltsverzeichnis!A22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20"/>
  <sheetViews>
    <sheetView zoomScaleNormal="100" workbookViewId="0">
      <pane xSplit="1" ySplit="4" topLeftCell="B79" activePane="bottomRight" state="frozen"/>
      <selection sqref="A1:G1"/>
      <selection pane="topRight" sqref="A1:G1"/>
      <selection pane="bottomLeft" sqref="A1:G1"/>
      <selection pane="bottomRight" activeCell="W110" sqref="W110"/>
    </sheetView>
  </sheetViews>
  <sheetFormatPr baseColWidth="10" defaultRowHeight="13.2"/>
  <cols>
    <col min="1" max="1" width="46.5546875" customWidth="1"/>
    <col min="2" max="2" width="6.6640625" customWidth="1"/>
    <col min="3" max="8" width="6" customWidth="1"/>
    <col min="9" max="15" width="5.88671875" customWidth="1"/>
    <col min="16" max="16" width="6.44140625" customWidth="1"/>
    <col min="17" max="17" width="44.33203125" customWidth="1"/>
  </cols>
  <sheetData>
    <row r="1" spans="1:17" ht="24" customHeight="1">
      <c r="A1" s="233" t="s">
        <v>463</v>
      </c>
      <c r="B1" s="232"/>
      <c r="C1" s="232"/>
      <c r="D1" s="232"/>
      <c r="E1" s="232"/>
      <c r="F1" s="232"/>
      <c r="G1" s="232"/>
      <c r="H1" s="232"/>
      <c r="I1" s="6"/>
      <c r="J1" s="6"/>
      <c r="K1" s="6"/>
      <c r="L1" s="6"/>
      <c r="M1" s="6"/>
      <c r="N1" s="6"/>
      <c r="O1" s="6"/>
      <c r="P1" s="6"/>
      <c r="Q1" s="6"/>
    </row>
    <row r="2" spans="1:17" ht="11.1" customHeight="1"/>
    <row r="3" spans="1:17" ht="12" customHeight="1">
      <c r="A3" s="240" t="s">
        <v>219</v>
      </c>
      <c r="B3" s="242" t="s">
        <v>27</v>
      </c>
      <c r="C3" s="236" t="s">
        <v>190</v>
      </c>
      <c r="D3" s="237"/>
      <c r="E3" s="237"/>
      <c r="F3" s="237"/>
      <c r="G3" s="237"/>
      <c r="H3" s="237"/>
      <c r="I3" s="238" t="s">
        <v>135</v>
      </c>
      <c r="J3" s="238"/>
      <c r="K3" s="238"/>
      <c r="L3" s="238"/>
      <c r="M3" s="238"/>
      <c r="N3" s="238"/>
      <c r="O3" s="238"/>
      <c r="P3" s="239"/>
      <c r="Q3" s="234" t="s">
        <v>219</v>
      </c>
    </row>
    <row r="4" spans="1:17" ht="21" customHeight="1">
      <c r="A4" s="241"/>
      <c r="B4" s="243"/>
      <c r="C4" s="27" t="s">
        <v>28</v>
      </c>
      <c r="D4" s="27" t="s">
        <v>29</v>
      </c>
      <c r="E4" s="27" t="s">
        <v>30</v>
      </c>
      <c r="F4" s="27" t="s">
        <v>31</v>
      </c>
      <c r="G4" s="27" t="s">
        <v>32</v>
      </c>
      <c r="H4" s="30" t="s">
        <v>33</v>
      </c>
      <c r="I4" s="29" t="s">
        <v>34</v>
      </c>
      <c r="J4" s="27" t="s">
        <v>35</v>
      </c>
      <c r="K4" s="27" t="s">
        <v>36</v>
      </c>
      <c r="L4" s="27" t="s">
        <v>37</v>
      </c>
      <c r="M4" s="27" t="s">
        <v>38</v>
      </c>
      <c r="N4" s="27" t="s">
        <v>39</v>
      </c>
      <c r="O4" s="27" t="s">
        <v>40</v>
      </c>
      <c r="P4" s="26" t="s">
        <v>41</v>
      </c>
      <c r="Q4" s="235"/>
    </row>
    <row r="5" spans="1:17" ht="12" customHeight="1">
      <c r="A5" s="32"/>
      <c r="Q5" s="32"/>
    </row>
    <row r="6" spans="1:17" s="6" customFormat="1" ht="12" customHeight="1">
      <c r="A6" s="5"/>
      <c r="B6" s="244" t="s">
        <v>3</v>
      </c>
      <c r="C6" s="244"/>
      <c r="D6" s="244"/>
      <c r="E6" s="244"/>
      <c r="F6" s="244"/>
      <c r="G6" s="244"/>
      <c r="H6" s="244"/>
      <c r="I6" s="244" t="s">
        <v>3</v>
      </c>
      <c r="J6" s="244"/>
      <c r="K6" s="244"/>
      <c r="L6" s="244"/>
      <c r="M6" s="244"/>
      <c r="N6" s="244"/>
      <c r="O6" s="244"/>
      <c r="P6" s="244"/>
      <c r="Q6" s="5"/>
    </row>
    <row r="7" spans="1:17" s="7" customFormat="1" ht="12" customHeight="1">
      <c r="A7" s="170" t="s">
        <v>42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20" t="s">
        <v>42</v>
      </c>
    </row>
    <row r="8" spans="1:17" s="7" customFormat="1" ht="12" customHeight="1">
      <c r="A8" s="119" t="s">
        <v>303</v>
      </c>
      <c r="B8" s="38">
        <v>420</v>
      </c>
      <c r="C8" s="38">
        <v>5</v>
      </c>
      <c r="D8" s="38" t="s">
        <v>113</v>
      </c>
      <c r="E8" s="38">
        <v>10</v>
      </c>
      <c r="F8" s="38" t="s">
        <v>113</v>
      </c>
      <c r="G8" s="38">
        <v>5</v>
      </c>
      <c r="H8" s="38">
        <v>20</v>
      </c>
      <c r="I8" s="38">
        <v>35</v>
      </c>
      <c r="J8" s="38">
        <v>45</v>
      </c>
      <c r="K8" s="38">
        <v>35</v>
      </c>
      <c r="L8" s="38">
        <v>15</v>
      </c>
      <c r="M8" s="38">
        <v>25</v>
      </c>
      <c r="N8" s="38">
        <v>50</v>
      </c>
      <c r="O8" s="38">
        <v>35</v>
      </c>
      <c r="P8" s="38">
        <v>140</v>
      </c>
      <c r="Q8" s="121" t="s">
        <v>303</v>
      </c>
    </row>
    <row r="9" spans="1:17" s="7" customFormat="1" ht="12" customHeight="1">
      <c r="A9" s="119" t="s">
        <v>304</v>
      </c>
      <c r="B9" s="38">
        <v>1770</v>
      </c>
      <c r="C9" s="38" t="s">
        <v>113</v>
      </c>
      <c r="D9" s="38" t="s">
        <v>113</v>
      </c>
      <c r="E9" s="38" t="s">
        <v>113</v>
      </c>
      <c r="F9" s="38" t="s">
        <v>113</v>
      </c>
      <c r="G9" s="38">
        <v>10</v>
      </c>
      <c r="H9" s="38">
        <v>10</v>
      </c>
      <c r="I9" s="38">
        <v>60</v>
      </c>
      <c r="J9" s="38">
        <v>130</v>
      </c>
      <c r="K9" s="38">
        <v>120</v>
      </c>
      <c r="L9" s="38">
        <v>75</v>
      </c>
      <c r="M9" s="38">
        <v>135</v>
      </c>
      <c r="N9" s="38">
        <v>235</v>
      </c>
      <c r="O9" s="38">
        <v>210</v>
      </c>
      <c r="P9" s="38">
        <v>790</v>
      </c>
      <c r="Q9" s="121" t="s">
        <v>304</v>
      </c>
    </row>
    <row r="10" spans="1:17" s="7" customFormat="1" ht="12" customHeight="1">
      <c r="A10" s="119" t="s">
        <v>305</v>
      </c>
      <c r="B10" s="38">
        <v>25</v>
      </c>
      <c r="C10" s="38" t="s">
        <v>113</v>
      </c>
      <c r="D10" s="38" t="s">
        <v>113</v>
      </c>
      <c r="E10" s="38" t="s">
        <v>113</v>
      </c>
      <c r="F10" s="38" t="s">
        <v>113</v>
      </c>
      <c r="G10" s="38" t="s">
        <v>113</v>
      </c>
      <c r="H10" s="38" t="s">
        <v>113</v>
      </c>
      <c r="I10" s="38" t="s">
        <v>113</v>
      </c>
      <c r="J10" s="38">
        <v>5</v>
      </c>
      <c r="K10" s="38">
        <v>5</v>
      </c>
      <c r="L10" s="38" t="s">
        <v>113</v>
      </c>
      <c r="M10" s="38" t="s">
        <v>113</v>
      </c>
      <c r="N10" s="38" t="s">
        <v>113</v>
      </c>
      <c r="O10" s="38">
        <v>5</v>
      </c>
      <c r="P10" s="38">
        <v>10</v>
      </c>
      <c r="Q10" s="121" t="s">
        <v>305</v>
      </c>
    </row>
    <row r="11" spans="1:17" s="7" customFormat="1" ht="12" customHeight="1">
      <c r="A11" s="119" t="s">
        <v>306</v>
      </c>
      <c r="B11" s="38">
        <v>205</v>
      </c>
      <c r="C11" s="38" t="s">
        <v>113</v>
      </c>
      <c r="D11" s="38" t="s">
        <v>113</v>
      </c>
      <c r="E11" s="38" t="s">
        <v>113</v>
      </c>
      <c r="F11" s="38" t="s">
        <v>113</v>
      </c>
      <c r="G11" s="38" t="s">
        <v>113</v>
      </c>
      <c r="H11" s="38" t="s">
        <v>113</v>
      </c>
      <c r="I11" s="38">
        <v>10</v>
      </c>
      <c r="J11" s="38">
        <v>5</v>
      </c>
      <c r="K11" s="38">
        <v>15</v>
      </c>
      <c r="L11" s="38">
        <v>5</v>
      </c>
      <c r="M11" s="38">
        <v>20</v>
      </c>
      <c r="N11" s="38">
        <v>30</v>
      </c>
      <c r="O11" s="38">
        <v>25</v>
      </c>
      <c r="P11" s="38">
        <v>100</v>
      </c>
      <c r="Q11" s="121" t="s">
        <v>306</v>
      </c>
    </row>
    <row r="12" spans="1:17" s="7" customFormat="1" ht="12" customHeight="1">
      <c r="A12" s="119" t="s">
        <v>307</v>
      </c>
      <c r="B12" s="38">
        <v>10</v>
      </c>
      <c r="C12" s="38" t="s">
        <v>113</v>
      </c>
      <c r="D12" s="38" t="s">
        <v>113</v>
      </c>
      <c r="E12" s="38" t="s">
        <v>113</v>
      </c>
      <c r="F12" s="38" t="s">
        <v>113</v>
      </c>
      <c r="G12" s="38" t="s">
        <v>113</v>
      </c>
      <c r="H12" s="38" t="s">
        <v>113</v>
      </c>
      <c r="I12" s="38" t="s">
        <v>113</v>
      </c>
      <c r="J12" s="38" t="s">
        <v>113</v>
      </c>
      <c r="K12" s="38">
        <v>5</v>
      </c>
      <c r="L12" s="38" t="s">
        <v>113</v>
      </c>
      <c r="M12" s="38" t="s">
        <v>113</v>
      </c>
      <c r="N12" s="38" t="s">
        <v>113</v>
      </c>
      <c r="O12" s="38" t="s">
        <v>113</v>
      </c>
      <c r="P12" s="38" t="s">
        <v>113</v>
      </c>
      <c r="Q12" s="121" t="s">
        <v>307</v>
      </c>
    </row>
    <row r="13" spans="1:17" s="7" customFormat="1" ht="12" customHeight="1">
      <c r="A13" s="119" t="s">
        <v>308</v>
      </c>
      <c r="B13" s="38">
        <v>10</v>
      </c>
      <c r="C13" s="38" t="s">
        <v>113</v>
      </c>
      <c r="D13" s="38" t="s">
        <v>113</v>
      </c>
      <c r="E13" s="38" t="s">
        <v>113</v>
      </c>
      <c r="F13" s="38" t="s">
        <v>113</v>
      </c>
      <c r="G13" s="38" t="s">
        <v>113</v>
      </c>
      <c r="H13" s="38" t="s">
        <v>113</v>
      </c>
      <c r="I13" s="38" t="s">
        <v>113</v>
      </c>
      <c r="J13" s="38" t="s">
        <v>113</v>
      </c>
      <c r="K13" s="38" t="s">
        <v>113</v>
      </c>
      <c r="L13" s="38" t="s">
        <v>113</v>
      </c>
      <c r="M13" s="38" t="s">
        <v>113</v>
      </c>
      <c r="N13" s="38" t="s">
        <v>113</v>
      </c>
      <c r="O13" s="38" t="s">
        <v>113</v>
      </c>
      <c r="P13" s="38">
        <v>5</v>
      </c>
      <c r="Q13" s="121" t="s">
        <v>308</v>
      </c>
    </row>
    <row r="14" spans="1:17" s="7" customFormat="1" ht="12" customHeight="1">
      <c r="A14" s="169" t="s">
        <v>48</v>
      </c>
      <c r="B14" s="38">
        <v>2440</v>
      </c>
      <c r="C14" s="38">
        <v>5</v>
      </c>
      <c r="D14" s="38" t="s">
        <v>113</v>
      </c>
      <c r="E14" s="38">
        <v>10</v>
      </c>
      <c r="F14" s="38">
        <v>5</v>
      </c>
      <c r="G14" s="38">
        <v>10</v>
      </c>
      <c r="H14" s="38">
        <v>35</v>
      </c>
      <c r="I14" s="38">
        <v>105</v>
      </c>
      <c r="J14" s="38">
        <v>180</v>
      </c>
      <c r="K14" s="38">
        <v>175</v>
      </c>
      <c r="L14" s="38">
        <v>100</v>
      </c>
      <c r="M14" s="38">
        <v>185</v>
      </c>
      <c r="N14" s="38">
        <v>320</v>
      </c>
      <c r="O14" s="38">
        <v>270</v>
      </c>
      <c r="P14" s="38">
        <v>1045</v>
      </c>
      <c r="Q14" s="120" t="s">
        <v>48</v>
      </c>
    </row>
    <row r="15" spans="1:17" s="7" customFormat="1" ht="12" customHeight="1">
      <c r="A15" s="171" t="s">
        <v>49</v>
      </c>
      <c r="B15" s="38" t="s">
        <v>104</v>
      </c>
      <c r="C15" s="38" t="s">
        <v>104</v>
      </c>
      <c r="D15" s="38" t="s">
        <v>104</v>
      </c>
      <c r="E15" s="38" t="s">
        <v>104</v>
      </c>
      <c r="F15" s="38" t="s">
        <v>104</v>
      </c>
      <c r="G15" s="38" t="s">
        <v>104</v>
      </c>
      <c r="H15" s="38" t="s">
        <v>104</v>
      </c>
      <c r="I15" s="38" t="s">
        <v>104</v>
      </c>
      <c r="J15" s="38" t="s">
        <v>104</v>
      </c>
      <c r="K15" s="38" t="s">
        <v>104</v>
      </c>
      <c r="L15" s="38" t="s">
        <v>104</v>
      </c>
      <c r="M15" s="38" t="s">
        <v>104</v>
      </c>
      <c r="N15" s="38" t="s">
        <v>104</v>
      </c>
      <c r="O15" s="38" t="s">
        <v>104</v>
      </c>
      <c r="P15" s="38" t="s">
        <v>104</v>
      </c>
      <c r="Q15" s="120" t="s">
        <v>49</v>
      </c>
    </row>
    <row r="16" spans="1:17" s="7" customFormat="1" ht="12" customHeight="1">
      <c r="A16" s="119" t="s">
        <v>303</v>
      </c>
      <c r="B16" s="38">
        <v>1940</v>
      </c>
      <c r="C16" s="38" t="s">
        <v>113</v>
      </c>
      <c r="D16" s="38" t="s">
        <v>113</v>
      </c>
      <c r="E16" s="38">
        <v>10</v>
      </c>
      <c r="F16" s="38">
        <v>5</v>
      </c>
      <c r="G16" s="38">
        <v>20</v>
      </c>
      <c r="H16" s="38">
        <v>60</v>
      </c>
      <c r="I16" s="38">
        <v>85</v>
      </c>
      <c r="J16" s="38">
        <v>150</v>
      </c>
      <c r="K16" s="38">
        <v>165</v>
      </c>
      <c r="L16" s="38">
        <v>90</v>
      </c>
      <c r="M16" s="38">
        <v>155</v>
      </c>
      <c r="N16" s="38">
        <v>255</v>
      </c>
      <c r="O16" s="38">
        <v>240</v>
      </c>
      <c r="P16" s="38">
        <v>705</v>
      </c>
      <c r="Q16" s="121" t="s">
        <v>303</v>
      </c>
    </row>
    <row r="17" spans="1:17" s="7" customFormat="1" ht="12" customHeight="1">
      <c r="A17" s="119" t="s">
        <v>304</v>
      </c>
      <c r="B17" s="38">
        <v>6855</v>
      </c>
      <c r="C17" s="38" t="s">
        <v>113</v>
      </c>
      <c r="D17" s="38" t="s">
        <v>113</v>
      </c>
      <c r="E17" s="38">
        <v>5</v>
      </c>
      <c r="F17" s="38">
        <v>5</v>
      </c>
      <c r="G17" s="38">
        <v>20</v>
      </c>
      <c r="H17" s="38">
        <v>50</v>
      </c>
      <c r="I17" s="38">
        <v>130</v>
      </c>
      <c r="J17" s="38">
        <v>285</v>
      </c>
      <c r="K17" s="38">
        <v>370</v>
      </c>
      <c r="L17" s="38">
        <v>210</v>
      </c>
      <c r="M17" s="38">
        <v>420</v>
      </c>
      <c r="N17" s="38">
        <v>885</v>
      </c>
      <c r="O17" s="38">
        <v>890</v>
      </c>
      <c r="P17" s="38">
        <v>3585</v>
      </c>
      <c r="Q17" s="121" t="s">
        <v>304</v>
      </c>
    </row>
    <row r="18" spans="1:17" s="7" customFormat="1" ht="12" customHeight="1">
      <c r="A18" s="119" t="s">
        <v>305</v>
      </c>
      <c r="B18" s="38">
        <v>765</v>
      </c>
      <c r="C18" s="38" t="s">
        <v>113</v>
      </c>
      <c r="D18" s="38" t="s">
        <v>113</v>
      </c>
      <c r="E18" s="38">
        <v>5</v>
      </c>
      <c r="F18" s="38">
        <v>5</v>
      </c>
      <c r="G18" s="38">
        <v>5</v>
      </c>
      <c r="H18" s="38">
        <v>10</v>
      </c>
      <c r="I18" s="38">
        <v>35</v>
      </c>
      <c r="J18" s="38">
        <v>40</v>
      </c>
      <c r="K18" s="38">
        <v>40</v>
      </c>
      <c r="L18" s="38">
        <v>30</v>
      </c>
      <c r="M18" s="38">
        <v>50</v>
      </c>
      <c r="N18" s="38">
        <v>105</v>
      </c>
      <c r="O18" s="38">
        <v>105</v>
      </c>
      <c r="P18" s="38">
        <v>335</v>
      </c>
      <c r="Q18" s="121" t="s">
        <v>305</v>
      </c>
    </row>
    <row r="19" spans="1:17" s="7" customFormat="1" ht="12" customHeight="1">
      <c r="A19" s="119" t="s">
        <v>306</v>
      </c>
      <c r="B19" s="38">
        <v>18120</v>
      </c>
      <c r="C19" s="38">
        <v>5</v>
      </c>
      <c r="D19" s="38" t="s">
        <v>113</v>
      </c>
      <c r="E19" s="38">
        <v>30</v>
      </c>
      <c r="F19" s="38">
        <v>15</v>
      </c>
      <c r="G19" s="38">
        <v>40</v>
      </c>
      <c r="H19" s="38">
        <v>100</v>
      </c>
      <c r="I19" s="38">
        <v>230</v>
      </c>
      <c r="J19" s="38">
        <v>550</v>
      </c>
      <c r="K19" s="38">
        <v>770</v>
      </c>
      <c r="L19" s="38">
        <v>430</v>
      </c>
      <c r="M19" s="38">
        <v>785</v>
      </c>
      <c r="N19" s="38">
        <v>1800</v>
      </c>
      <c r="O19" s="38">
        <v>2015</v>
      </c>
      <c r="P19" s="38">
        <v>11350</v>
      </c>
      <c r="Q19" s="121" t="s">
        <v>306</v>
      </c>
    </row>
    <row r="20" spans="1:17" s="7" customFormat="1" ht="12" customHeight="1">
      <c r="A20" s="119" t="s">
        <v>307</v>
      </c>
      <c r="B20" s="38">
        <v>3230</v>
      </c>
      <c r="C20" s="38" t="s">
        <v>113</v>
      </c>
      <c r="D20" s="38">
        <v>5</v>
      </c>
      <c r="E20" s="38">
        <v>40</v>
      </c>
      <c r="F20" s="38">
        <v>10</v>
      </c>
      <c r="G20" s="38">
        <v>25</v>
      </c>
      <c r="H20" s="38">
        <v>50</v>
      </c>
      <c r="I20" s="38">
        <v>95</v>
      </c>
      <c r="J20" s="38">
        <v>205</v>
      </c>
      <c r="K20" s="38">
        <v>275</v>
      </c>
      <c r="L20" s="38">
        <v>125</v>
      </c>
      <c r="M20" s="38">
        <v>240</v>
      </c>
      <c r="N20" s="38">
        <v>430</v>
      </c>
      <c r="O20" s="38">
        <v>380</v>
      </c>
      <c r="P20" s="38">
        <v>1345</v>
      </c>
      <c r="Q20" s="121" t="s">
        <v>307</v>
      </c>
    </row>
    <row r="21" spans="1:17" s="7" customFormat="1" ht="12" customHeight="1">
      <c r="A21" s="119" t="s">
        <v>309</v>
      </c>
      <c r="B21" s="38">
        <v>655</v>
      </c>
      <c r="C21" s="38" t="s">
        <v>113</v>
      </c>
      <c r="D21" s="38" t="s">
        <v>113</v>
      </c>
      <c r="E21" s="38" t="s">
        <v>113</v>
      </c>
      <c r="F21" s="38" t="s">
        <v>113</v>
      </c>
      <c r="G21" s="38" t="s">
        <v>113</v>
      </c>
      <c r="H21" s="38">
        <v>5</v>
      </c>
      <c r="I21" s="38">
        <v>20</v>
      </c>
      <c r="J21" s="38">
        <v>20</v>
      </c>
      <c r="K21" s="38">
        <v>25</v>
      </c>
      <c r="L21" s="38">
        <v>15</v>
      </c>
      <c r="M21" s="38">
        <v>25</v>
      </c>
      <c r="N21" s="38">
        <v>60</v>
      </c>
      <c r="O21" s="38">
        <v>75</v>
      </c>
      <c r="P21" s="38">
        <v>405</v>
      </c>
      <c r="Q21" s="121" t="s">
        <v>309</v>
      </c>
    </row>
    <row r="22" spans="1:17" s="7" customFormat="1" ht="12" customHeight="1">
      <c r="A22" s="119" t="s">
        <v>310</v>
      </c>
      <c r="B22" s="38">
        <v>1655</v>
      </c>
      <c r="C22" s="38" t="s">
        <v>113</v>
      </c>
      <c r="D22" s="38" t="s">
        <v>113</v>
      </c>
      <c r="E22" s="38">
        <v>15</v>
      </c>
      <c r="F22" s="38">
        <v>5</v>
      </c>
      <c r="G22" s="38">
        <v>20</v>
      </c>
      <c r="H22" s="38">
        <v>40</v>
      </c>
      <c r="I22" s="38">
        <v>100</v>
      </c>
      <c r="J22" s="38">
        <v>95</v>
      </c>
      <c r="K22" s="38">
        <v>110</v>
      </c>
      <c r="L22" s="38">
        <v>50</v>
      </c>
      <c r="M22" s="38">
        <v>85</v>
      </c>
      <c r="N22" s="38">
        <v>195</v>
      </c>
      <c r="O22" s="38">
        <v>170</v>
      </c>
      <c r="P22" s="38">
        <v>760</v>
      </c>
      <c r="Q22" s="121" t="s">
        <v>310</v>
      </c>
    </row>
    <row r="23" spans="1:17" s="7" customFormat="1" ht="12" customHeight="1">
      <c r="A23" s="169" t="s">
        <v>48</v>
      </c>
      <c r="B23" s="38">
        <v>33215</v>
      </c>
      <c r="C23" s="38">
        <v>10</v>
      </c>
      <c r="D23" s="38">
        <v>10</v>
      </c>
      <c r="E23" s="38">
        <v>95</v>
      </c>
      <c r="F23" s="38">
        <v>40</v>
      </c>
      <c r="G23" s="38">
        <v>130</v>
      </c>
      <c r="H23" s="38">
        <v>315</v>
      </c>
      <c r="I23" s="38">
        <v>700</v>
      </c>
      <c r="J23" s="38">
        <v>1345</v>
      </c>
      <c r="K23" s="38">
        <v>1755</v>
      </c>
      <c r="L23" s="38">
        <v>950</v>
      </c>
      <c r="M23" s="38">
        <v>1760</v>
      </c>
      <c r="N23" s="38">
        <v>3730</v>
      </c>
      <c r="O23" s="38">
        <v>3875</v>
      </c>
      <c r="P23" s="38">
        <v>18490</v>
      </c>
      <c r="Q23" s="120" t="s">
        <v>48</v>
      </c>
    </row>
    <row r="24" spans="1:17" s="7" customFormat="1" ht="12" customHeight="1">
      <c r="A24" s="171" t="s">
        <v>52</v>
      </c>
      <c r="B24" s="38" t="s">
        <v>104</v>
      </c>
      <c r="C24" s="38" t="s">
        <v>104</v>
      </c>
      <c r="D24" s="38" t="s">
        <v>104</v>
      </c>
      <c r="E24" s="38" t="s">
        <v>104</v>
      </c>
      <c r="F24" s="38" t="s">
        <v>104</v>
      </c>
      <c r="G24" s="38" t="s">
        <v>104</v>
      </c>
      <c r="H24" s="38" t="s">
        <v>104</v>
      </c>
      <c r="I24" s="38" t="s">
        <v>104</v>
      </c>
      <c r="J24" s="38" t="s">
        <v>104</v>
      </c>
      <c r="K24" s="38" t="s">
        <v>104</v>
      </c>
      <c r="L24" s="38" t="s">
        <v>104</v>
      </c>
      <c r="M24" s="38" t="s">
        <v>104</v>
      </c>
      <c r="N24" s="38" t="s">
        <v>104</v>
      </c>
      <c r="O24" s="38" t="s">
        <v>104</v>
      </c>
      <c r="P24" s="38" t="s">
        <v>104</v>
      </c>
      <c r="Q24" s="120" t="s">
        <v>52</v>
      </c>
    </row>
    <row r="25" spans="1:17" s="7" customFormat="1" ht="11.1" customHeight="1">
      <c r="A25" s="120" t="s">
        <v>311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121" t="s">
        <v>311</v>
      </c>
    </row>
    <row r="26" spans="1:17" s="7" customFormat="1" ht="11.1" customHeight="1">
      <c r="A26" s="120" t="s">
        <v>312</v>
      </c>
      <c r="B26" s="131" t="s">
        <v>104</v>
      </c>
      <c r="C26" s="131" t="s">
        <v>104</v>
      </c>
      <c r="D26" s="131" t="s">
        <v>104</v>
      </c>
      <c r="E26" s="131" t="s">
        <v>104</v>
      </c>
      <c r="F26" s="131" t="s">
        <v>104</v>
      </c>
      <c r="G26" s="131" t="s">
        <v>104</v>
      </c>
      <c r="H26" s="131" t="s">
        <v>104</v>
      </c>
      <c r="I26" s="131" t="s">
        <v>104</v>
      </c>
      <c r="J26" s="131" t="s">
        <v>104</v>
      </c>
      <c r="K26" s="131" t="s">
        <v>104</v>
      </c>
      <c r="L26" s="131" t="s">
        <v>104</v>
      </c>
      <c r="M26" s="131" t="s">
        <v>104</v>
      </c>
      <c r="N26" s="131" t="s">
        <v>104</v>
      </c>
      <c r="O26" s="131" t="s">
        <v>104</v>
      </c>
      <c r="P26" s="131" t="s">
        <v>104</v>
      </c>
      <c r="Q26" s="121" t="s">
        <v>312</v>
      </c>
    </row>
    <row r="27" spans="1:17" s="7" customFormat="1" ht="12" customHeight="1">
      <c r="A27" s="172" t="s">
        <v>313</v>
      </c>
      <c r="B27" s="132">
        <v>95</v>
      </c>
      <c r="C27" s="133" t="s">
        <v>113</v>
      </c>
      <c r="D27" s="133" t="s">
        <v>113</v>
      </c>
      <c r="E27" s="133" t="s">
        <v>113</v>
      </c>
      <c r="F27" s="133" t="s">
        <v>113</v>
      </c>
      <c r="G27" s="133" t="s">
        <v>113</v>
      </c>
      <c r="H27" s="133" t="s">
        <v>113</v>
      </c>
      <c r="I27" s="133" t="s">
        <v>113</v>
      </c>
      <c r="J27" s="132">
        <v>5</v>
      </c>
      <c r="K27" s="132">
        <v>10</v>
      </c>
      <c r="L27" s="133" t="s">
        <v>113</v>
      </c>
      <c r="M27" s="132">
        <v>5</v>
      </c>
      <c r="N27" s="132">
        <v>15</v>
      </c>
      <c r="O27" s="132">
        <v>15</v>
      </c>
      <c r="P27" s="132">
        <v>40</v>
      </c>
      <c r="Q27" s="174" t="s">
        <v>313</v>
      </c>
    </row>
    <row r="28" spans="1:17" s="7" customFormat="1" ht="12" customHeight="1">
      <c r="A28" s="119" t="s">
        <v>314</v>
      </c>
      <c r="B28" s="38">
        <v>22410</v>
      </c>
      <c r="C28" s="38" t="s">
        <v>113</v>
      </c>
      <c r="D28" s="38" t="s">
        <v>113</v>
      </c>
      <c r="E28" s="38">
        <v>5</v>
      </c>
      <c r="F28" s="38">
        <v>10</v>
      </c>
      <c r="G28" s="38">
        <v>20</v>
      </c>
      <c r="H28" s="38">
        <v>70</v>
      </c>
      <c r="I28" s="38">
        <v>235</v>
      </c>
      <c r="J28" s="38">
        <v>665</v>
      </c>
      <c r="K28" s="38">
        <v>1130</v>
      </c>
      <c r="L28" s="38">
        <v>615</v>
      </c>
      <c r="M28" s="38">
        <v>1200</v>
      </c>
      <c r="N28" s="38">
        <v>2715</v>
      </c>
      <c r="O28" s="38">
        <v>3305</v>
      </c>
      <c r="P28" s="38">
        <v>12440</v>
      </c>
      <c r="Q28" s="121" t="s">
        <v>314</v>
      </c>
    </row>
    <row r="29" spans="1:17" s="7" customFormat="1" ht="12" customHeight="1">
      <c r="A29" s="119" t="s">
        <v>315</v>
      </c>
      <c r="B29" s="38">
        <v>3975</v>
      </c>
      <c r="C29" s="38" t="s">
        <v>113</v>
      </c>
      <c r="D29" s="38" t="s">
        <v>113</v>
      </c>
      <c r="E29" s="38" t="s">
        <v>113</v>
      </c>
      <c r="F29" s="38" t="s">
        <v>113</v>
      </c>
      <c r="G29" s="38" t="s">
        <v>113</v>
      </c>
      <c r="H29" s="38">
        <v>5</v>
      </c>
      <c r="I29" s="38">
        <v>60</v>
      </c>
      <c r="J29" s="38">
        <v>95</v>
      </c>
      <c r="K29" s="38">
        <v>145</v>
      </c>
      <c r="L29" s="38">
        <v>85</v>
      </c>
      <c r="M29" s="38">
        <v>125</v>
      </c>
      <c r="N29" s="38">
        <v>340</v>
      </c>
      <c r="O29" s="38">
        <v>460</v>
      </c>
      <c r="P29" s="38">
        <v>2655</v>
      </c>
      <c r="Q29" s="121" t="s">
        <v>315</v>
      </c>
    </row>
    <row r="30" spans="1:17" s="7" customFormat="1" ht="12" customHeight="1">
      <c r="A30" s="119" t="s">
        <v>316</v>
      </c>
      <c r="B30" s="38">
        <v>220</v>
      </c>
      <c r="C30" s="38" t="s">
        <v>113</v>
      </c>
      <c r="D30" s="38" t="s">
        <v>113</v>
      </c>
      <c r="E30" s="38" t="s">
        <v>113</v>
      </c>
      <c r="F30" s="38" t="s">
        <v>113</v>
      </c>
      <c r="G30" s="38" t="s">
        <v>113</v>
      </c>
      <c r="H30" s="38" t="s">
        <v>113</v>
      </c>
      <c r="I30" s="38">
        <v>5</v>
      </c>
      <c r="J30" s="38">
        <v>10</v>
      </c>
      <c r="K30" s="38">
        <v>15</v>
      </c>
      <c r="L30" s="38">
        <v>5</v>
      </c>
      <c r="M30" s="38">
        <v>15</v>
      </c>
      <c r="N30" s="38">
        <v>10</v>
      </c>
      <c r="O30" s="38">
        <v>25</v>
      </c>
      <c r="P30" s="38">
        <v>130</v>
      </c>
      <c r="Q30" s="121" t="s">
        <v>316</v>
      </c>
    </row>
    <row r="31" spans="1:17" s="7" customFormat="1" ht="12" customHeight="1">
      <c r="A31" s="169" t="s">
        <v>48</v>
      </c>
      <c r="B31" s="38">
        <v>26700</v>
      </c>
      <c r="C31" s="38" t="s">
        <v>113</v>
      </c>
      <c r="D31" s="38" t="s">
        <v>113</v>
      </c>
      <c r="E31" s="38">
        <v>5</v>
      </c>
      <c r="F31" s="38">
        <v>10</v>
      </c>
      <c r="G31" s="38">
        <v>20</v>
      </c>
      <c r="H31" s="38">
        <v>80</v>
      </c>
      <c r="I31" s="38">
        <v>305</v>
      </c>
      <c r="J31" s="38">
        <v>780</v>
      </c>
      <c r="K31" s="38">
        <v>1300</v>
      </c>
      <c r="L31" s="38">
        <v>710</v>
      </c>
      <c r="M31" s="38">
        <v>1345</v>
      </c>
      <c r="N31" s="38">
        <v>3085</v>
      </c>
      <c r="O31" s="38">
        <v>3795</v>
      </c>
      <c r="P31" s="38">
        <v>15270</v>
      </c>
      <c r="Q31" s="120" t="s">
        <v>48</v>
      </c>
    </row>
    <row r="32" spans="1:17" s="7" customFormat="1" ht="12" customHeight="1">
      <c r="A32" s="171" t="s">
        <v>53</v>
      </c>
      <c r="B32" s="38" t="s">
        <v>104</v>
      </c>
      <c r="C32" s="38" t="s">
        <v>104</v>
      </c>
      <c r="D32" s="38" t="s">
        <v>104</v>
      </c>
      <c r="E32" s="38" t="s">
        <v>104</v>
      </c>
      <c r="F32" s="38" t="s">
        <v>104</v>
      </c>
      <c r="G32" s="38" t="s">
        <v>104</v>
      </c>
      <c r="H32" s="38" t="s">
        <v>104</v>
      </c>
      <c r="I32" s="38" t="s">
        <v>104</v>
      </c>
      <c r="J32" s="38" t="s">
        <v>104</v>
      </c>
      <c r="K32" s="38" t="s">
        <v>104</v>
      </c>
      <c r="L32" s="38" t="s">
        <v>104</v>
      </c>
      <c r="M32" s="38" t="s">
        <v>104</v>
      </c>
      <c r="N32" s="38" t="s">
        <v>104</v>
      </c>
      <c r="O32" s="38" t="s">
        <v>104</v>
      </c>
      <c r="P32" s="38" t="s">
        <v>104</v>
      </c>
      <c r="Q32" s="120" t="s">
        <v>53</v>
      </c>
    </row>
    <row r="33" spans="1:17" s="7" customFormat="1" ht="12" customHeight="1">
      <c r="A33" s="119" t="s">
        <v>317</v>
      </c>
      <c r="B33" s="38">
        <v>3040</v>
      </c>
      <c r="C33" s="132">
        <v>5</v>
      </c>
      <c r="D33" s="133">
        <v>5</v>
      </c>
      <c r="E33" s="132">
        <v>10</v>
      </c>
      <c r="F33" s="132">
        <v>15</v>
      </c>
      <c r="G33" s="132">
        <v>35</v>
      </c>
      <c r="H33" s="132">
        <v>110</v>
      </c>
      <c r="I33" s="132">
        <v>195</v>
      </c>
      <c r="J33" s="132">
        <v>165</v>
      </c>
      <c r="K33" s="132">
        <v>185</v>
      </c>
      <c r="L33" s="132">
        <v>90</v>
      </c>
      <c r="M33" s="132">
        <v>115</v>
      </c>
      <c r="N33" s="132">
        <v>190</v>
      </c>
      <c r="O33" s="132">
        <v>180</v>
      </c>
      <c r="P33" s="132">
        <v>1740</v>
      </c>
      <c r="Q33" s="121" t="s">
        <v>317</v>
      </c>
    </row>
    <row r="34" spans="1:17" s="7" customFormat="1" ht="12" customHeight="1">
      <c r="A34" s="119" t="s">
        <v>318</v>
      </c>
      <c r="B34" s="38">
        <v>2060</v>
      </c>
      <c r="C34" s="38" t="s">
        <v>113</v>
      </c>
      <c r="D34" s="38" t="s">
        <v>113</v>
      </c>
      <c r="E34" s="38">
        <v>10</v>
      </c>
      <c r="F34" s="38">
        <v>5</v>
      </c>
      <c r="G34" s="38">
        <v>15</v>
      </c>
      <c r="H34" s="38">
        <v>35</v>
      </c>
      <c r="I34" s="38">
        <v>60</v>
      </c>
      <c r="J34" s="38">
        <v>85</v>
      </c>
      <c r="K34" s="38">
        <v>80</v>
      </c>
      <c r="L34" s="38">
        <v>40</v>
      </c>
      <c r="M34" s="38">
        <v>55</v>
      </c>
      <c r="N34" s="38">
        <v>115</v>
      </c>
      <c r="O34" s="38">
        <v>105</v>
      </c>
      <c r="P34" s="38">
        <v>1445</v>
      </c>
      <c r="Q34" s="121" t="s">
        <v>318</v>
      </c>
    </row>
    <row r="35" spans="1:17" s="7" customFormat="1" ht="12" customHeight="1">
      <c r="A35" s="119" t="s">
        <v>319</v>
      </c>
      <c r="B35" s="38">
        <v>10465</v>
      </c>
      <c r="C35" s="38" t="s">
        <v>113</v>
      </c>
      <c r="D35" s="38">
        <v>10</v>
      </c>
      <c r="E35" s="38">
        <v>50</v>
      </c>
      <c r="F35" s="38">
        <v>35</v>
      </c>
      <c r="G35" s="38">
        <v>75</v>
      </c>
      <c r="H35" s="38">
        <v>170</v>
      </c>
      <c r="I35" s="38">
        <v>320</v>
      </c>
      <c r="J35" s="38">
        <v>440</v>
      </c>
      <c r="K35" s="38">
        <v>520</v>
      </c>
      <c r="L35" s="38">
        <v>255</v>
      </c>
      <c r="M35" s="38">
        <v>475</v>
      </c>
      <c r="N35" s="38">
        <v>930</v>
      </c>
      <c r="O35" s="38">
        <v>870</v>
      </c>
      <c r="P35" s="38">
        <v>6315</v>
      </c>
      <c r="Q35" s="121" t="s">
        <v>319</v>
      </c>
    </row>
    <row r="36" spans="1:17" s="7" customFormat="1" ht="12" customHeight="1">
      <c r="A36" s="169" t="s">
        <v>48</v>
      </c>
      <c r="B36" s="38">
        <v>15565</v>
      </c>
      <c r="C36" s="38">
        <v>5</v>
      </c>
      <c r="D36" s="38">
        <v>15</v>
      </c>
      <c r="E36" s="38">
        <v>75</v>
      </c>
      <c r="F36" s="38">
        <v>55</v>
      </c>
      <c r="G36" s="38">
        <v>125</v>
      </c>
      <c r="H36" s="38">
        <v>310</v>
      </c>
      <c r="I36" s="38">
        <v>575</v>
      </c>
      <c r="J36" s="38">
        <v>695</v>
      </c>
      <c r="K36" s="38">
        <v>785</v>
      </c>
      <c r="L36" s="38">
        <v>385</v>
      </c>
      <c r="M36" s="38">
        <v>645</v>
      </c>
      <c r="N36" s="38">
        <v>1230</v>
      </c>
      <c r="O36" s="38">
        <v>1155</v>
      </c>
      <c r="P36" s="38">
        <v>9500</v>
      </c>
      <c r="Q36" s="120" t="s">
        <v>48</v>
      </c>
    </row>
    <row r="37" spans="1:17" s="7" customFormat="1" ht="12" customHeight="1">
      <c r="A37" s="171" t="s">
        <v>54</v>
      </c>
      <c r="B37" s="38" t="s">
        <v>104</v>
      </c>
      <c r="C37" s="38" t="s">
        <v>104</v>
      </c>
      <c r="D37" s="38" t="s">
        <v>104</v>
      </c>
      <c r="E37" s="38" t="s">
        <v>104</v>
      </c>
      <c r="F37" s="38" t="s">
        <v>104</v>
      </c>
      <c r="G37" s="38" t="s">
        <v>104</v>
      </c>
      <c r="H37" s="38" t="s">
        <v>104</v>
      </c>
      <c r="I37" s="38" t="s">
        <v>104</v>
      </c>
      <c r="J37" s="38" t="s">
        <v>104</v>
      </c>
      <c r="K37" s="38" t="s">
        <v>104</v>
      </c>
      <c r="L37" s="38" t="s">
        <v>104</v>
      </c>
      <c r="M37" s="38" t="s">
        <v>104</v>
      </c>
      <c r="N37" s="38" t="s">
        <v>104</v>
      </c>
      <c r="O37" s="38" t="s">
        <v>104</v>
      </c>
      <c r="P37" s="38" t="s">
        <v>104</v>
      </c>
      <c r="Q37" s="120" t="s">
        <v>54</v>
      </c>
    </row>
    <row r="38" spans="1:17" s="7" customFormat="1" ht="12" customHeight="1">
      <c r="A38" s="120" t="s">
        <v>320</v>
      </c>
      <c r="B38" s="38" t="s">
        <v>104</v>
      </c>
      <c r="C38" s="38" t="s">
        <v>104</v>
      </c>
      <c r="D38" s="38" t="s">
        <v>104</v>
      </c>
      <c r="E38" s="38" t="s">
        <v>104</v>
      </c>
      <c r="F38" s="38" t="s">
        <v>104</v>
      </c>
      <c r="G38" s="38" t="s">
        <v>104</v>
      </c>
      <c r="H38" s="38" t="s">
        <v>104</v>
      </c>
      <c r="I38" s="38" t="s">
        <v>104</v>
      </c>
      <c r="J38" s="38" t="s">
        <v>104</v>
      </c>
      <c r="K38" s="38" t="s">
        <v>104</v>
      </c>
      <c r="L38" s="38" t="s">
        <v>104</v>
      </c>
      <c r="M38" s="38" t="s">
        <v>104</v>
      </c>
      <c r="N38" s="38" t="s">
        <v>104</v>
      </c>
      <c r="O38" s="38" t="s">
        <v>104</v>
      </c>
      <c r="P38" s="38" t="s">
        <v>104</v>
      </c>
      <c r="Q38" s="121" t="s">
        <v>320</v>
      </c>
    </row>
    <row r="39" spans="1:17" s="7" customFormat="1" ht="12" customHeight="1">
      <c r="A39" s="119" t="s">
        <v>321</v>
      </c>
      <c r="B39" s="132">
        <v>180</v>
      </c>
      <c r="C39" s="133" t="s">
        <v>113</v>
      </c>
      <c r="D39" s="133" t="s">
        <v>113</v>
      </c>
      <c r="E39" s="133" t="s">
        <v>113</v>
      </c>
      <c r="F39" s="133">
        <v>5</v>
      </c>
      <c r="G39" s="133" t="s">
        <v>113</v>
      </c>
      <c r="H39" s="132">
        <v>10</v>
      </c>
      <c r="I39" s="132">
        <v>10</v>
      </c>
      <c r="J39" s="132">
        <v>10</v>
      </c>
      <c r="K39" s="132">
        <v>20</v>
      </c>
      <c r="L39" s="132">
        <v>20</v>
      </c>
      <c r="M39" s="132">
        <v>10</v>
      </c>
      <c r="N39" s="132">
        <v>25</v>
      </c>
      <c r="O39" s="132">
        <v>20</v>
      </c>
      <c r="P39" s="132">
        <v>55</v>
      </c>
      <c r="Q39" s="121" t="s">
        <v>321</v>
      </c>
    </row>
    <row r="40" spans="1:17" s="7" customFormat="1" ht="12" customHeight="1">
      <c r="A40" s="119" t="s">
        <v>322</v>
      </c>
      <c r="B40" s="38">
        <v>1265</v>
      </c>
      <c r="C40" s="38" t="s">
        <v>113</v>
      </c>
      <c r="D40" s="38" t="s">
        <v>113</v>
      </c>
      <c r="E40" s="38">
        <v>10</v>
      </c>
      <c r="F40" s="38">
        <v>5</v>
      </c>
      <c r="G40" s="38">
        <v>20</v>
      </c>
      <c r="H40" s="38">
        <v>45</v>
      </c>
      <c r="I40" s="38">
        <v>115</v>
      </c>
      <c r="J40" s="38">
        <v>155</v>
      </c>
      <c r="K40" s="38">
        <v>140</v>
      </c>
      <c r="L40" s="38">
        <v>50</v>
      </c>
      <c r="M40" s="38">
        <v>80</v>
      </c>
      <c r="N40" s="38">
        <v>135</v>
      </c>
      <c r="O40" s="38">
        <v>90</v>
      </c>
      <c r="P40" s="38">
        <v>410</v>
      </c>
      <c r="Q40" s="121" t="s">
        <v>322</v>
      </c>
    </row>
    <row r="41" spans="1:17" s="7" customFormat="1" ht="12" customHeight="1">
      <c r="A41" s="120" t="s">
        <v>323</v>
      </c>
      <c r="B41" s="38" t="s">
        <v>104</v>
      </c>
      <c r="C41" s="38" t="s">
        <v>104</v>
      </c>
      <c r="D41" s="38" t="s">
        <v>104</v>
      </c>
      <c r="E41" s="38" t="s">
        <v>104</v>
      </c>
      <c r="F41" s="38" t="s">
        <v>104</v>
      </c>
      <c r="G41" s="38" t="s">
        <v>104</v>
      </c>
      <c r="H41" s="38" t="s">
        <v>104</v>
      </c>
      <c r="I41" s="38" t="s">
        <v>104</v>
      </c>
      <c r="J41" s="38" t="s">
        <v>104</v>
      </c>
      <c r="K41" s="38" t="s">
        <v>104</v>
      </c>
      <c r="L41" s="38" t="s">
        <v>104</v>
      </c>
      <c r="M41" s="38" t="s">
        <v>104</v>
      </c>
      <c r="N41" s="38" t="s">
        <v>104</v>
      </c>
      <c r="O41" s="38" t="s">
        <v>104</v>
      </c>
      <c r="P41" s="38" t="s">
        <v>104</v>
      </c>
      <c r="Q41" s="121" t="s">
        <v>323</v>
      </c>
    </row>
    <row r="42" spans="1:17" s="7" customFormat="1" ht="12" customHeight="1">
      <c r="A42" s="172" t="s">
        <v>324</v>
      </c>
      <c r="B42" s="132">
        <v>680</v>
      </c>
      <c r="C42" s="132">
        <v>15</v>
      </c>
      <c r="D42" s="132">
        <v>15</v>
      </c>
      <c r="E42" s="132">
        <v>85</v>
      </c>
      <c r="F42" s="132">
        <v>25</v>
      </c>
      <c r="G42" s="132">
        <v>35</v>
      </c>
      <c r="H42" s="132">
        <v>65</v>
      </c>
      <c r="I42" s="132">
        <v>110</v>
      </c>
      <c r="J42" s="132">
        <v>95</v>
      </c>
      <c r="K42" s="132">
        <v>60</v>
      </c>
      <c r="L42" s="132">
        <v>20</v>
      </c>
      <c r="M42" s="132">
        <v>30</v>
      </c>
      <c r="N42" s="132">
        <v>45</v>
      </c>
      <c r="O42" s="132">
        <v>15</v>
      </c>
      <c r="P42" s="132">
        <v>65</v>
      </c>
      <c r="Q42" s="174" t="s">
        <v>324</v>
      </c>
    </row>
    <row r="43" spans="1:17" s="7" customFormat="1" ht="12" customHeight="1">
      <c r="A43" s="119" t="s">
        <v>325</v>
      </c>
      <c r="B43" s="38">
        <v>11145</v>
      </c>
      <c r="C43" s="38">
        <v>5</v>
      </c>
      <c r="D43" s="38">
        <v>10</v>
      </c>
      <c r="E43" s="38">
        <v>40</v>
      </c>
      <c r="F43" s="38">
        <v>15</v>
      </c>
      <c r="G43" s="38">
        <v>60</v>
      </c>
      <c r="H43" s="38">
        <v>125</v>
      </c>
      <c r="I43" s="38">
        <v>285</v>
      </c>
      <c r="J43" s="38">
        <v>450</v>
      </c>
      <c r="K43" s="38">
        <v>640</v>
      </c>
      <c r="L43" s="38">
        <v>370</v>
      </c>
      <c r="M43" s="38">
        <v>670</v>
      </c>
      <c r="N43" s="38">
        <v>1225</v>
      </c>
      <c r="O43" s="38">
        <v>1185</v>
      </c>
      <c r="P43" s="38">
        <v>6060</v>
      </c>
      <c r="Q43" s="121" t="s">
        <v>325</v>
      </c>
    </row>
    <row r="44" spans="1:17" s="7" customFormat="1" ht="12" customHeight="1">
      <c r="A44" s="119" t="s">
        <v>320</v>
      </c>
      <c r="B44" s="38">
        <v>300</v>
      </c>
      <c r="C44" s="38" t="s">
        <v>113</v>
      </c>
      <c r="D44" s="38" t="s">
        <v>113</v>
      </c>
      <c r="E44" s="38" t="s">
        <v>113</v>
      </c>
      <c r="F44" s="38" t="s">
        <v>113</v>
      </c>
      <c r="G44" s="38" t="s">
        <v>113</v>
      </c>
      <c r="H44" s="38">
        <v>5</v>
      </c>
      <c r="I44" s="38">
        <v>5</v>
      </c>
      <c r="J44" s="38">
        <v>10</v>
      </c>
      <c r="K44" s="38">
        <v>25</v>
      </c>
      <c r="L44" s="38">
        <v>15</v>
      </c>
      <c r="M44" s="38">
        <v>20</v>
      </c>
      <c r="N44" s="38">
        <v>30</v>
      </c>
      <c r="O44" s="38">
        <v>35</v>
      </c>
      <c r="P44" s="38">
        <v>160</v>
      </c>
      <c r="Q44" s="121" t="s">
        <v>320</v>
      </c>
    </row>
    <row r="45" spans="1:17" s="7" customFormat="1" ht="12" customHeight="1">
      <c r="A45" s="169" t="s">
        <v>48</v>
      </c>
      <c r="B45" s="38">
        <v>13565</v>
      </c>
      <c r="C45" s="38">
        <v>20</v>
      </c>
      <c r="D45" s="38">
        <v>25</v>
      </c>
      <c r="E45" s="38">
        <v>130</v>
      </c>
      <c r="F45" s="38">
        <v>50</v>
      </c>
      <c r="G45" s="38">
        <v>120</v>
      </c>
      <c r="H45" s="38">
        <v>250</v>
      </c>
      <c r="I45" s="38">
        <v>525</v>
      </c>
      <c r="J45" s="38">
        <v>720</v>
      </c>
      <c r="K45" s="38">
        <v>880</v>
      </c>
      <c r="L45" s="38">
        <v>480</v>
      </c>
      <c r="M45" s="38">
        <v>805</v>
      </c>
      <c r="N45" s="38">
        <v>1465</v>
      </c>
      <c r="O45" s="38">
        <v>1340</v>
      </c>
      <c r="P45" s="38">
        <v>6750</v>
      </c>
      <c r="Q45" s="120" t="s">
        <v>48</v>
      </c>
    </row>
    <row r="46" spans="1:17" s="7" customFormat="1" ht="12" customHeight="1">
      <c r="A46" s="171" t="s">
        <v>55</v>
      </c>
      <c r="B46" s="38" t="s">
        <v>104</v>
      </c>
      <c r="C46" s="38" t="s">
        <v>104</v>
      </c>
      <c r="D46" s="38" t="s">
        <v>104</v>
      </c>
      <c r="E46" s="38" t="s">
        <v>104</v>
      </c>
      <c r="F46" s="38" t="s">
        <v>104</v>
      </c>
      <c r="G46" s="38" t="s">
        <v>104</v>
      </c>
      <c r="H46" s="38" t="s">
        <v>104</v>
      </c>
      <c r="I46" s="38" t="s">
        <v>104</v>
      </c>
      <c r="J46" s="38" t="s">
        <v>104</v>
      </c>
      <c r="K46" s="38" t="s">
        <v>104</v>
      </c>
      <c r="L46" s="38" t="s">
        <v>104</v>
      </c>
      <c r="M46" s="38" t="s">
        <v>104</v>
      </c>
      <c r="N46" s="38" t="s">
        <v>104</v>
      </c>
      <c r="O46" s="38" t="s">
        <v>104</v>
      </c>
      <c r="P46" s="38" t="s">
        <v>104</v>
      </c>
      <c r="Q46" s="120" t="s">
        <v>55</v>
      </c>
    </row>
    <row r="47" spans="1:17" s="7" customFormat="1" ht="12" customHeight="1">
      <c r="A47" s="119" t="s">
        <v>326</v>
      </c>
      <c r="B47" s="38">
        <v>50</v>
      </c>
      <c r="C47" s="38" t="s">
        <v>113</v>
      </c>
      <c r="D47" s="38" t="s">
        <v>113</v>
      </c>
      <c r="E47" s="38" t="s">
        <v>113</v>
      </c>
      <c r="F47" s="38" t="s">
        <v>113</v>
      </c>
      <c r="G47" s="38" t="s">
        <v>113</v>
      </c>
      <c r="H47" s="38">
        <v>5</v>
      </c>
      <c r="I47" s="38">
        <v>15</v>
      </c>
      <c r="J47" s="38">
        <v>5</v>
      </c>
      <c r="K47" s="38">
        <v>5</v>
      </c>
      <c r="L47" s="38" t="s">
        <v>113</v>
      </c>
      <c r="M47" s="38">
        <v>5</v>
      </c>
      <c r="N47" s="38">
        <v>5</v>
      </c>
      <c r="O47" s="38">
        <v>5</v>
      </c>
      <c r="P47" s="38">
        <v>5</v>
      </c>
      <c r="Q47" s="121" t="s">
        <v>326</v>
      </c>
    </row>
    <row r="48" spans="1:17" s="7" customFormat="1" ht="12" customHeight="1">
      <c r="A48" s="120" t="s">
        <v>327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21" t="s">
        <v>327</v>
      </c>
    </row>
    <row r="49" spans="1:17" s="7" customFormat="1" ht="12" customHeight="1">
      <c r="A49" s="172" t="s">
        <v>328</v>
      </c>
      <c r="B49" s="38">
        <v>160</v>
      </c>
      <c r="C49" s="38" t="s">
        <v>113</v>
      </c>
      <c r="D49" s="38" t="s">
        <v>113</v>
      </c>
      <c r="E49" s="38">
        <v>5</v>
      </c>
      <c r="F49" s="38">
        <v>5</v>
      </c>
      <c r="G49" s="38">
        <v>5</v>
      </c>
      <c r="H49" s="38">
        <v>5</v>
      </c>
      <c r="I49" s="38">
        <v>15</v>
      </c>
      <c r="J49" s="38">
        <v>15</v>
      </c>
      <c r="K49" s="38">
        <v>20</v>
      </c>
      <c r="L49" s="38">
        <v>10</v>
      </c>
      <c r="M49" s="38">
        <v>10</v>
      </c>
      <c r="N49" s="38">
        <v>15</v>
      </c>
      <c r="O49" s="38">
        <v>15</v>
      </c>
      <c r="P49" s="38">
        <v>40</v>
      </c>
      <c r="Q49" s="174" t="s">
        <v>328</v>
      </c>
    </row>
    <row r="50" spans="1:17" s="7" customFormat="1" ht="12" customHeight="1">
      <c r="A50" s="119" t="s">
        <v>329</v>
      </c>
      <c r="B50" s="38">
        <v>1370</v>
      </c>
      <c r="C50" s="133" t="s">
        <v>113</v>
      </c>
      <c r="D50" s="133" t="s">
        <v>113</v>
      </c>
      <c r="E50" s="133" t="s">
        <v>113</v>
      </c>
      <c r="F50" s="133" t="s">
        <v>113</v>
      </c>
      <c r="G50" s="133" t="s">
        <v>113</v>
      </c>
      <c r="H50" s="133" t="s">
        <v>113</v>
      </c>
      <c r="I50" s="132">
        <v>5</v>
      </c>
      <c r="J50" s="132">
        <v>35</v>
      </c>
      <c r="K50" s="132">
        <v>60</v>
      </c>
      <c r="L50" s="132">
        <v>30</v>
      </c>
      <c r="M50" s="132">
        <v>55</v>
      </c>
      <c r="N50" s="132">
        <v>140</v>
      </c>
      <c r="O50" s="132">
        <v>200</v>
      </c>
      <c r="P50" s="132">
        <v>840</v>
      </c>
      <c r="Q50" s="121" t="s">
        <v>329</v>
      </c>
    </row>
    <row r="51" spans="1:17" s="7" customFormat="1" ht="12" customHeight="1">
      <c r="A51" s="169" t="s">
        <v>48</v>
      </c>
      <c r="B51" s="38">
        <v>1580</v>
      </c>
      <c r="C51" s="38" t="s">
        <v>113</v>
      </c>
      <c r="D51" s="38" t="s">
        <v>113</v>
      </c>
      <c r="E51" s="38">
        <v>5</v>
      </c>
      <c r="F51" s="38">
        <v>5</v>
      </c>
      <c r="G51" s="38">
        <v>10</v>
      </c>
      <c r="H51" s="38">
        <v>10</v>
      </c>
      <c r="I51" s="38">
        <v>35</v>
      </c>
      <c r="J51" s="38">
        <v>55</v>
      </c>
      <c r="K51" s="38">
        <v>85</v>
      </c>
      <c r="L51" s="38">
        <v>40</v>
      </c>
      <c r="M51" s="38">
        <v>75</v>
      </c>
      <c r="N51" s="38">
        <v>165</v>
      </c>
      <c r="O51" s="38">
        <v>220</v>
      </c>
      <c r="P51" s="38">
        <v>880</v>
      </c>
      <c r="Q51" s="120" t="s">
        <v>48</v>
      </c>
    </row>
    <row r="52" spans="1:17" ht="12" customHeight="1">
      <c r="A52" s="173" t="s">
        <v>56</v>
      </c>
      <c r="B52" s="38" t="s">
        <v>104</v>
      </c>
      <c r="C52" s="38" t="s">
        <v>104</v>
      </c>
      <c r="D52" s="38" t="s">
        <v>104</v>
      </c>
      <c r="E52" s="38" t="s">
        <v>104</v>
      </c>
      <c r="F52" s="38" t="s">
        <v>104</v>
      </c>
      <c r="G52" s="38" t="s">
        <v>104</v>
      </c>
      <c r="H52" s="38" t="s">
        <v>104</v>
      </c>
      <c r="I52" s="38" t="s">
        <v>104</v>
      </c>
      <c r="J52" s="38" t="s">
        <v>104</v>
      </c>
      <c r="K52" s="38" t="s">
        <v>104</v>
      </c>
      <c r="L52" s="38" t="s">
        <v>104</v>
      </c>
      <c r="M52" s="38" t="s">
        <v>104</v>
      </c>
      <c r="N52" s="38" t="s">
        <v>104</v>
      </c>
      <c r="O52" s="38" t="s">
        <v>104</v>
      </c>
      <c r="P52" s="38" t="s">
        <v>104</v>
      </c>
      <c r="Q52" s="120" t="s">
        <v>56</v>
      </c>
    </row>
    <row r="53" spans="1:17" ht="12" customHeight="1">
      <c r="A53" s="120" t="s">
        <v>330</v>
      </c>
      <c r="B53" s="38" t="s">
        <v>104</v>
      </c>
      <c r="C53" s="38" t="s">
        <v>104</v>
      </c>
      <c r="D53" s="38" t="s">
        <v>104</v>
      </c>
      <c r="E53" s="38" t="s">
        <v>104</v>
      </c>
      <c r="F53" s="38" t="s">
        <v>104</v>
      </c>
      <c r="G53" s="38" t="s">
        <v>104</v>
      </c>
      <c r="H53" s="38" t="s">
        <v>104</v>
      </c>
      <c r="I53" s="38" t="s">
        <v>104</v>
      </c>
      <c r="J53" s="38" t="s">
        <v>104</v>
      </c>
      <c r="K53" s="38" t="s">
        <v>104</v>
      </c>
      <c r="L53" s="38" t="s">
        <v>104</v>
      </c>
      <c r="M53" s="38" t="s">
        <v>104</v>
      </c>
      <c r="N53" s="38" t="s">
        <v>104</v>
      </c>
      <c r="O53" s="38" t="s">
        <v>104</v>
      </c>
      <c r="P53" s="38" t="s">
        <v>104</v>
      </c>
      <c r="Q53" s="121" t="s">
        <v>330</v>
      </c>
    </row>
    <row r="54" spans="1:17" s="7" customFormat="1" ht="12" customHeight="1">
      <c r="A54" s="119" t="s">
        <v>331</v>
      </c>
      <c r="B54" s="38">
        <v>9675</v>
      </c>
      <c r="C54" s="38">
        <v>30</v>
      </c>
      <c r="D54" s="38">
        <v>10</v>
      </c>
      <c r="E54" s="38">
        <v>55</v>
      </c>
      <c r="F54" s="38">
        <v>15</v>
      </c>
      <c r="G54" s="38">
        <v>35</v>
      </c>
      <c r="H54" s="38">
        <v>85</v>
      </c>
      <c r="I54" s="38">
        <v>210</v>
      </c>
      <c r="J54" s="38">
        <v>470</v>
      </c>
      <c r="K54" s="38">
        <v>740</v>
      </c>
      <c r="L54" s="38">
        <v>395</v>
      </c>
      <c r="M54" s="38">
        <v>740</v>
      </c>
      <c r="N54" s="38">
        <v>1215</v>
      </c>
      <c r="O54" s="38">
        <v>1020</v>
      </c>
      <c r="P54" s="38">
        <v>4665</v>
      </c>
      <c r="Q54" s="121" t="s">
        <v>331</v>
      </c>
    </row>
    <row r="55" spans="1:17" s="7" customFormat="1" ht="12" customHeight="1">
      <c r="A55" s="120" t="s">
        <v>332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21" t="s">
        <v>332</v>
      </c>
    </row>
    <row r="56" spans="1:17" s="7" customFormat="1" ht="12" customHeight="1">
      <c r="A56" s="172" t="s">
        <v>333</v>
      </c>
      <c r="B56" s="38">
        <v>4675</v>
      </c>
      <c r="C56" s="38" t="s">
        <v>113</v>
      </c>
      <c r="D56" s="38" t="s">
        <v>113</v>
      </c>
      <c r="E56" s="38" t="s">
        <v>113</v>
      </c>
      <c r="F56" s="38">
        <v>5</v>
      </c>
      <c r="G56" s="38">
        <v>5</v>
      </c>
      <c r="H56" s="38">
        <v>20</v>
      </c>
      <c r="I56" s="38">
        <v>40</v>
      </c>
      <c r="J56" s="38">
        <v>80</v>
      </c>
      <c r="K56" s="38">
        <v>145</v>
      </c>
      <c r="L56" s="38">
        <v>105</v>
      </c>
      <c r="M56" s="38">
        <v>185</v>
      </c>
      <c r="N56" s="38">
        <v>415</v>
      </c>
      <c r="O56" s="38">
        <v>490</v>
      </c>
      <c r="P56" s="38">
        <v>3180</v>
      </c>
      <c r="Q56" s="174" t="s">
        <v>333</v>
      </c>
    </row>
    <row r="57" spans="1:17" s="7" customFormat="1" ht="12" customHeight="1">
      <c r="A57" s="119" t="s">
        <v>334</v>
      </c>
      <c r="B57" s="38">
        <v>585</v>
      </c>
      <c r="C57" s="38" t="s">
        <v>113</v>
      </c>
      <c r="D57" s="38" t="s">
        <v>113</v>
      </c>
      <c r="E57" s="38">
        <v>5</v>
      </c>
      <c r="F57" s="38" t="s">
        <v>113</v>
      </c>
      <c r="G57" s="38" t="s">
        <v>113</v>
      </c>
      <c r="H57" s="38">
        <v>5</v>
      </c>
      <c r="I57" s="38">
        <v>10</v>
      </c>
      <c r="J57" s="38">
        <v>50</v>
      </c>
      <c r="K57" s="38">
        <v>70</v>
      </c>
      <c r="L57" s="38">
        <v>30</v>
      </c>
      <c r="M57" s="38">
        <v>70</v>
      </c>
      <c r="N57" s="38">
        <v>115</v>
      </c>
      <c r="O57" s="38">
        <v>60</v>
      </c>
      <c r="P57" s="38">
        <v>165</v>
      </c>
      <c r="Q57" s="121" t="s">
        <v>334</v>
      </c>
    </row>
    <row r="58" spans="1:17" s="7" customFormat="1" ht="12" customHeight="1">
      <c r="A58" s="120" t="s">
        <v>335</v>
      </c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21" t="s">
        <v>335</v>
      </c>
    </row>
    <row r="59" spans="1:17" s="7" customFormat="1" ht="12" customHeight="1">
      <c r="A59" s="172" t="s">
        <v>336</v>
      </c>
      <c r="B59" s="132">
        <v>235</v>
      </c>
      <c r="C59" s="133" t="s">
        <v>113</v>
      </c>
      <c r="D59" s="133" t="s">
        <v>113</v>
      </c>
      <c r="E59" s="133" t="s">
        <v>113</v>
      </c>
      <c r="F59" s="133" t="s">
        <v>113</v>
      </c>
      <c r="G59" s="133" t="s">
        <v>113</v>
      </c>
      <c r="H59" s="133" t="s">
        <v>113</v>
      </c>
      <c r="I59" s="133" t="s">
        <v>113</v>
      </c>
      <c r="J59" s="132">
        <v>10</v>
      </c>
      <c r="K59" s="132">
        <v>15</v>
      </c>
      <c r="L59" s="132">
        <v>10</v>
      </c>
      <c r="M59" s="132">
        <v>15</v>
      </c>
      <c r="N59" s="132">
        <v>30</v>
      </c>
      <c r="O59" s="132">
        <v>40</v>
      </c>
      <c r="P59" s="132">
        <v>110</v>
      </c>
      <c r="Q59" s="174" t="s">
        <v>336</v>
      </c>
    </row>
    <row r="60" spans="1:17" s="7" customFormat="1" ht="12" customHeight="1">
      <c r="A60" s="119" t="s">
        <v>337</v>
      </c>
      <c r="B60" s="38">
        <v>8205</v>
      </c>
      <c r="C60" s="38" t="s">
        <v>113</v>
      </c>
      <c r="D60" s="38" t="s">
        <v>113</v>
      </c>
      <c r="E60" s="38">
        <v>15</v>
      </c>
      <c r="F60" s="38">
        <v>5</v>
      </c>
      <c r="G60" s="38">
        <v>25</v>
      </c>
      <c r="H60" s="38">
        <v>35</v>
      </c>
      <c r="I60" s="38">
        <v>135</v>
      </c>
      <c r="J60" s="38">
        <v>425</v>
      </c>
      <c r="K60" s="38">
        <v>925</v>
      </c>
      <c r="L60" s="38">
        <v>565</v>
      </c>
      <c r="M60" s="38">
        <v>975</v>
      </c>
      <c r="N60" s="38">
        <v>1560</v>
      </c>
      <c r="O60" s="38">
        <v>1070</v>
      </c>
      <c r="P60" s="38">
        <v>2475</v>
      </c>
      <c r="Q60" s="121" t="s">
        <v>337</v>
      </c>
    </row>
    <row r="61" spans="1:17" s="7" customFormat="1" ht="12" customHeight="1">
      <c r="A61" s="120" t="s">
        <v>338</v>
      </c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21" t="s">
        <v>338</v>
      </c>
    </row>
    <row r="62" spans="1:17" s="7" customFormat="1" ht="12" customHeight="1">
      <c r="A62" s="172" t="s">
        <v>339</v>
      </c>
      <c r="B62" s="38">
        <v>3420</v>
      </c>
      <c r="C62" s="38" t="s">
        <v>113</v>
      </c>
      <c r="D62" s="38" t="s">
        <v>113</v>
      </c>
      <c r="E62" s="38">
        <v>5</v>
      </c>
      <c r="F62" s="38" t="s">
        <v>113</v>
      </c>
      <c r="G62" s="38">
        <v>5</v>
      </c>
      <c r="H62" s="38">
        <v>15</v>
      </c>
      <c r="I62" s="38">
        <v>25</v>
      </c>
      <c r="J62" s="38">
        <v>75</v>
      </c>
      <c r="K62" s="38">
        <v>170</v>
      </c>
      <c r="L62" s="38">
        <v>135</v>
      </c>
      <c r="M62" s="38">
        <v>210</v>
      </c>
      <c r="N62" s="38">
        <v>445</v>
      </c>
      <c r="O62" s="38">
        <v>465</v>
      </c>
      <c r="P62" s="38">
        <v>1865</v>
      </c>
      <c r="Q62" s="174" t="s">
        <v>339</v>
      </c>
    </row>
    <row r="63" spans="1:17" s="7" customFormat="1" ht="12" customHeight="1">
      <c r="A63" s="119" t="s">
        <v>340</v>
      </c>
      <c r="B63" s="132">
        <v>11145</v>
      </c>
      <c r="C63" s="132">
        <v>50</v>
      </c>
      <c r="D63" s="132">
        <v>15</v>
      </c>
      <c r="E63" s="132">
        <v>35</v>
      </c>
      <c r="F63" s="132">
        <v>10</v>
      </c>
      <c r="G63" s="132">
        <v>45</v>
      </c>
      <c r="H63" s="132">
        <v>145</v>
      </c>
      <c r="I63" s="132">
        <v>385</v>
      </c>
      <c r="J63" s="132">
        <v>960</v>
      </c>
      <c r="K63" s="132">
        <v>1380</v>
      </c>
      <c r="L63" s="132">
        <v>670</v>
      </c>
      <c r="M63" s="132">
        <v>1000</v>
      </c>
      <c r="N63" s="132">
        <v>1675</v>
      </c>
      <c r="O63" s="132">
        <v>1275</v>
      </c>
      <c r="P63" s="132">
        <v>3500</v>
      </c>
      <c r="Q63" s="121" t="s">
        <v>340</v>
      </c>
    </row>
    <row r="64" spans="1:17" s="8" customFormat="1" ht="12" customHeight="1">
      <c r="A64" s="120" t="s">
        <v>341</v>
      </c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21" t="s">
        <v>341</v>
      </c>
    </row>
    <row r="65" spans="1:17" s="8" customFormat="1" ht="12" customHeight="1">
      <c r="A65" s="172" t="s">
        <v>336</v>
      </c>
      <c r="B65" s="38">
        <v>3095</v>
      </c>
      <c r="C65" s="38" t="s">
        <v>113</v>
      </c>
      <c r="D65" s="38">
        <v>5</v>
      </c>
      <c r="E65" s="38">
        <v>5</v>
      </c>
      <c r="F65" s="38" t="s">
        <v>113</v>
      </c>
      <c r="G65" s="38">
        <v>10</v>
      </c>
      <c r="H65" s="38">
        <v>15</v>
      </c>
      <c r="I65" s="38">
        <v>50</v>
      </c>
      <c r="J65" s="38">
        <v>145</v>
      </c>
      <c r="K65" s="38">
        <v>205</v>
      </c>
      <c r="L65" s="38">
        <v>150</v>
      </c>
      <c r="M65" s="38">
        <v>220</v>
      </c>
      <c r="N65" s="38">
        <v>420</v>
      </c>
      <c r="O65" s="38">
        <v>385</v>
      </c>
      <c r="P65" s="38">
        <v>1490</v>
      </c>
      <c r="Q65" s="174" t="s">
        <v>336</v>
      </c>
    </row>
    <row r="66" spans="1:17" s="8" customFormat="1" ht="12" customHeight="1">
      <c r="A66" s="119" t="s">
        <v>342</v>
      </c>
      <c r="B66" s="38">
        <v>6650</v>
      </c>
      <c r="C66" s="38">
        <v>10</v>
      </c>
      <c r="D66" s="38">
        <v>10</v>
      </c>
      <c r="E66" s="38">
        <v>35</v>
      </c>
      <c r="F66" s="38">
        <v>5</v>
      </c>
      <c r="G66" s="38">
        <v>25</v>
      </c>
      <c r="H66" s="38">
        <v>95</v>
      </c>
      <c r="I66" s="38">
        <v>225</v>
      </c>
      <c r="J66" s="38">
        <v>520</v>
      </c>
      <c r="K66" s="38">
        <v>645</v>
      </c>
      <c r="L66" s="38">
        <v>345</v>
      </c>
      <c r="M66" s="38">
        <v>570</v>
      </c>
      <c r="N66" s="38">
        <v>950</v>
      </c>
      <c r="O66" s="38">
        <v>710</v>
      </c>
      <c r="P66" s="38">
        <v>2500</v>
      </c>
      <c r="Q66" s="121" t="s">
        <v>342</v>
      </c>
    </row>
    <row r="67" spans="1:17" s="8" customFormat="1" ht="12" customHeight="1">
      <c r="A67" s="120" t="s">
        <v>343</v>
      </c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21" t="s">
        <v>343</v>
      </c>
    </row>
    <row r="68" spans="1:17" s="8" customFormat="1" ht="12" customHeight="1">
      <c r="A68" s="172" t="s">
        <v>336</v>
      </c>
      <c r="B68" s="132">
        <v>3080</v>
      </c>
      <c r="C68" s="133" t="s">
        <v>113</v>
      </c>
      <c r="D68" s="133" t="s">
        <v>113</v>
      </c>
      <c r="E68" s="133" t="s">
        <v>113</v>
      </c>
      <c r="F68" s="133" t="s">
        <v>113</v>
      </c>
      <c r="G68" s="132">
        <v>5</v>
      </c>
      <c r="H68" s="132">
        <v>15</v>
      </c>
      <c r="I68" s="132">
        <v>60</v>
      </c>
      <c r="J68" s="132">
        <v>130</v>
      </c>
      <c r="K68" s="132">
        <v>180</v>
      </c>
      <c r="L68" s="132">
        <v>110</v>
      </c>
      <c r="M68" s="132">
        <v>180</v>
      </c>
      <c r="N68" s="132">
        <v>380</v>
      </c>
      <c r="O68" s="132">
        <v>395</v>
      </c>
      <c r="P68" s="132">
        <v>1620</v>
      </c>
      <c r="Q68" s="174" t="s">
        <v>336</v>
      </c>
    </row>
    <row r="69" spans="1:17" s="8" customFormat="1" ht="12" customHeight="1">
      <c r="A69" s="119" t="s">
        <v>344</v>
      </c>
      <c r="B69" s="38">
        <v>19310</v>
      </c>
      <c r="C69" s="38" t="s">
        <v>113</v>
      </c>
      <c r="D69" s="38" t="s">
        <v>113</v>
      </c>
      <c r="E69" s="38">
        <v>5</v>
      </c>
      <c r="F69" s="38" t="s">
        <v>113</v>
      </c>
      <c r="G69" s="38">
        <v>10</v>
      </c>
      <c r="H69" s="38">
        <v>190</v>
      </c>
      <c r="I69" s="38">
        <v>805</v>
      </c>
      <c r="J69" s="38">
        <v>2075</v>
      </c>
      <c r="K69" s="38">
        <v>2025</v>
      </c>
      <c r="L69" s="38">
        <v>875</v>
      </c>
      <c r="M69" s="38">
        <v>1545</v>
      </c>
      <c r="N69" s="38">
        <v>2915</v>
      </c>
      <c r="O69" s="38">
        <v>2420</v>
      </c>
      <c r="P69" s="38">
        <v>6440</v>
      </c>
      <c r="Q69" s="121" t="s">
        <v>344</v>
      </c>
    </row>
    <row r="70" spans="1:17" s="8" customFormat="1" ht="12" customHeight="1">
      <c r="A70" s="120" t="s">
        <v>345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21" t="s">
        <v>345</v>
      </c>
    </row>
    <row r="71" spans="1:17" s="8" customFormat="1" ht="12" customHeight="1">
      <c r="A71" s="172" t="s">
        <v>336</v>
      </c>
      <c r="B71" s="38">
        <v>2420</v>
      </c>
      <c r="C71" s="38" t="s">
        <v>113</v>
      </c>
      <c r="D71" s="38" t="s">
        <v>113</v>
      </c>
      <c r="E71" s="38" t="s">
        <v>113</v>
      </c>
      <c r="F71" s="38" t="s">
        <v>113</v>
      </c>
      <c r="G71" s="38" t="s">
        <v>113</v>
      </c>
      <c r="H71" s="38">
        <v>5</v>
      </c>
      <c r="I71" s="38">
        <v>20</v>
      </c>
      <c r="J71" s="38">
        <v>70</v>
      </c>
      <c r="K71" s="38">
        <v>110</v>
      </c>
      <c r="L71" s="38">
        <v>70</v>
      </c>
      <c r="M71" s="38">
        <v>115</v>
      </c>
      <c r="N71" s="38">
        <v>250</v>
      </c>
      <c r="O71" s="38">
        <v>300</v>
      </c>
      <c r="P71" s="38">
        <v>1485</v>
      </c>
      <c r="Q71" s="174" t="s">
        <v>336</v>
      </c>
    </row>
    <row r="72" spans="1:17" s="8" customFormat="1" ht="12" customHeight="1">
      <c r="A72" s="119" t="s">
        <v>346</v>
      </c>
      <c r="B72" s="132">
        <v>7985</v>
      </c>
      <c r="C72" s="132">
        <v>15</v>
      </c>
      <c r="D72" s="132">
        <v>25</v>
      </c>
      <c r="E72" s="132">
        <v>295</v>
      </c>
      <c r="F72" s="132">
        <v>125</v>
      </c>
      <c r="G72" s="132">
        <v>250</v>
      </c>
      <c r="H72" s="132">
        <v>385</v>
      </c>
      <c r="I72" s="132">
        <v>630</v>
      </c>
      <c r="J72" s="132">
        <v>860</v>
      </c>
      <c r="K72" s="132">
        <v>835</v>
      </c>
      <c r="L72" s="132">
        <v>465</v>
      </c>
      <c r="M72" s="132">
        <v>705</v>
      </c>
      <c r="N72" s="132">
        <v>1200</v>
      </c>
      <c r="O72" s="132">
        <v>910</v>
      </c>
      <c r="P72" s="132">
        <v>1290</v>
      </c>
      <c r="Q72" s="121" t="s">
        <v>346</v>
      </c>
    </row>
    <row r="73" spans="1:17" s="8" customFormat="1" ht="12" customHeight="1">
      <c r="A73" s="120" t="s">
        <v>347</v>
      </c>
      <c r="B73" s="38" t="s">
        <v>104</v>
      </c>
      <c r="C73" s="38" t="s">
        <v>104</v>
      </c>
      <c r="D73" s="38" t="s">
        <v>104</v>
      </c>
      <c r="E73" s="38" t="s">
        <v>104</v>
      </c>
      <c r="F73" s="38" t="s">
        <v>104</v>
      </c>
      <c r="G73" s="38" t="s">
        <v>104</v>
      </c>
      <c r="H73" s="38" t="s">
        <v>104</v>
      </c>
      <c r="I73" s="38" t="s">
        <v>104</v>
      </c>
      <c r="J73" s="38" t="s">
        <v>104</v>
      </c>
      <c r="K73" s="38" t="s">
        <v>104</v>
      </c>
      <c r="L73" s="38" t="s">
        <v>104</v>
      </c>
      <c r="M73" s="38" t="s">
        <v>104</v>
      </c>
      <c r="N73" s="38" t="s">
        <v>104</v>
      </c>
      <c r="O73" s="38" t="s">
        <v>104</v>
      </c>
      <c r="P73" s="38" t="s">
        <v>104</v>
      </c>
      <c r="Q73" s="121" t="s">
        <v>347</v>
      </c>
    </row>
    <row r="74" spans="1:17" s="8" customFormat="1" ht="12" customHeight="1">
      <c r="A74" s="172" t="s">
        <v>348</v>
      </c>
      <c r="B74" s="38">
        <v>2080</v>
      </c>
      <c r="C74" s="38" t="s">
        <v>113</v>
      </c>
      <c r="D74" s="38" t="s">
        <v>113</v>
      </c>
      <c r="E74" s="38">
        <v>5</v>
      </c>
      <c r="F74" s="38">
        <v>5</v>
      </c>
      <c r="G74" s="38">
        <v>5</v>
      </c>
      <c r="H74" s="38">
        <v>35</v>
      </c>
      <c r="I74" s="38">
        <v>100</v>
      </c>
      <c r="J74" s="38">
        <v>160</v>
      </c>
      <c r="K74" s="38">
        <v>195</v>
      </c>
      <c r="L74" s="38">
        <v>95</v>
      </c>
      <c r="M74" s="38">
        <v>140</v>
      </c>
      <c r="N74" s="38">
        <v>310</v>
      </c>
      <c r="O74" s="38">
        <v>300</v>
      </c>
      <c r="P74" s="38">
        <v>725</v>
      </c>
      <c r="Q74" s="174" t="s">
        <v>348</v>
      </c>
    </row>
    <row r="75" spans="1:17" s="8" customFormat="1" ht="12" customHeight="1">
      <c r="A75" s="119" t="s">
        <v>349</v>
      </c>
      <c r="B75" s="132">
        <v>3500</v>
      </c>
      <c r="C75" s="132">
        <v>15</v>
      </c>
      <c r="D75" s="132">
        <v>15</v>
      </c>
      <c r="E75" s="132">
        <v>60</v>
      </c>
      <c r="F75" s="132">
        <v>20</v>
      </c>
      <c r="G75" s="132">
        <v>65</v>
      </c>
      <c r="H75" s="132">
        <v>70</v>
      </c>
      <c r="I75" s="132">
        <v>175</v>
      </c>
      <c r="J75" s="132">
        <v>345</v>
      </c>
      <c r="K75" s="132">
        <v>400</v>
      </c>
      <c r="L75" s="132">
        <v>170</v>
      </c>
      <c r="M75" s="132">
        <v>310</v>
      </c>
      <c r="N75" s="132">
        <v>520</v>
      </c>
      <c r="O75" s="132">
        <v>405</v>
      </c>
      <c r="P75" s="132">
        <v>930</v>
      </c>
      <c r="Q75" s="121" t="s">
        <v>349</v>
      </c>
    </row>
    <row r="76" spans="1:17" s="8" customFormat="1" ht="12" customHeight="1">
      <c r="A76" s="120" t="s">
        <v>350</v>
      </c>
      <c r="B76" s="38" t="s">
        <v>104</v>
      </c>
      <c r="C76" s="38" t="s">
        <v>104</v>
      </c>
      <c r="D76" s="38" t="s">
        <v>104</v>
      </c>
      <c r="E76" s="38" t="s">
        <v>104</v>
      </c>
      <c r="F76" s="38" t="s">
        <v>104</v>
      </c>
      <c r="G76" s="38" t="s">
        <v>104</v>
      </c>
      <c r="H76" s="38" t="s">
        <v>104</v>
      </c>
      <c r="I76" s="38" t="s">
        <v>104</v>
      </c>
      <c r="J76" s="38" t="s">
        <v>104</v>
      </c>
      <c r="K76" s="38" t="s">
        <v>104</v>
      </c>
      <c r="L76" s="38" t="s">
        <v>104</v>
      </c>
      <c r="M76" s="38" t="s">
        <v>104</v>
      </c>
      <c r="N76" s="38" t="s">
        <v>104</v>
      </c>
      <c r="O76" s="38" t="s">
        <v>104</v>
      </c>
      <c r="P76" s="38" t="s">
        <v>104</v>
      </c>
      <c r="Q76" s="121" t="s">
        <v>350</v>
      </c>
    </row>
    <row r="77" spans="1:17" s="8" customFormat="1" ht="12" customHeight="1">
      <c r="A77" s="172" t="s">
        <v>348</v>
      </c>
      <c r="B77" s="38">
        <v>635</v>
      </c>
      <c r="C77" s="38" t="s">
        <v>113</v>
      </c>
      <c r="D77" s="38" t="s">
        <v>113</v>
      </c>
      <c r="E77" s="38" t="s">
        <v>113</v>
      </c>
      <c r="F77" s="38" t="s">
        <v>113</v>
      </c>
      <c r="G77" s="38" t="s">
        <v>113</v>
      </c>
      <c r="H77" s="38">
        <v>10</v>
      </c>
      <c r="I77" s="38">
        <v>15</v>
      </c>
      <c r="J77" s="38">
        <v>35</v>
      </c>
      <c r="K77" s="38">
        <v>45</v>
      </c>
      <c r="L77" s="38">
        <v>15</v>
      </c>
      <c r="M77" s="38">
        <v>45</v>
      </c>
      <c r="N77" s="38">
        <v>75</v>
      </c>
      <c r="O77" s="38">
        <v>85</v>
      </c>
      <c r="P77" s="38">
        <v>295</v>
      </c>
      <c r="Q77" s="174" t="s">
        <v>348</v>
      </c>
    </row>
    <row r="78" spans="1:17" s="8" customFormat="1" ht="12" customHeight="1">
      <c r="A78" s="123" t="s">
        <v>48</v>
      </c>
      <c r="B78" s="132">
        <v>86695</v>
      </c>
      <c r="C78" s="132">
        <v>120</v>
      </c>
      <c r="D78" s="132">
        <v>85</v>
      </c>
      <c r="E78" s="132">
        <v>515</v>
      </c>
      <c r="F78" s="132">
        <v>200</v>
      </c>
      <c r="G78" s="132">
        <v>485</v>
      </c>
      <c r="H78" s="132">
        <v>1125</v>
      </c>
      <c r="I78" s="132">
        <v>2885</v>
      </c>
      <c r="J78" s="132">
        <v>6415</v>
      </c>
      <c r="K78" s="132">
        <v>8080</v>
      </c>
      <c r="L78" s="132">
        <v>4215</v>
      </c>
      <c r="M78" s="132">
        <v>7030</v>
      </c>
      <c r="N78" s="132">
        <v>12475</v>
      </c>
      <c r="O78" s="132">
        <v>10325</v>
      </c>
      <c r="P78" s="132">
        <v>32740</v>
      </c>
      <c r="Q78" s="120" t="s">
        <v>48</v>
      </c>
    </row>
    <row r="79" spans="1:17" s="8" customFormat="1" ht="12" customHeight="1">
      <c r="A79" s="173" t="s">
        <v>57</v>
      </c>
      <c r="B79" s="38" t="s">
        <v>104</v>
      </c>
      <c r="C79" s="38" t="s">
        <v>104</v>
      </c>
      <c r="D79" s="38" t="s">
        <v>104</v>
      </c>
      <c r="E79" s="38" t="s">
        <v>104</v>
      </c>
      <c r="F79" s="38" t="s">
        <v>104</v>
      </c>
      <c r="G79" s="38" t="s">
        <v>104</v>
      </c>
      <c r="H79" s="38" t="s">
        <v>104</v>
      </c>
      <c r="I79" s="38" t="s">
        <v>104</v>
      </c>
      <c r="J79" s="38" t="s">
        <v>104</v>
      </c>
      <c r="K79" s="38" t="s">
        <v>104</v>
      </c>
      <c r="L79" s="38" t="s">
        <v>104</v>
      </c>
      <c r="M79" s="38" t="s">
        <v>104</v>
      </c>
      <c r="N79" s="38" t="s">
        <v>104</v>
      </c>
      <c r="O79" s="38" t="s">
        <v>104</v>
      </c>
      <c r="P79" s="38" t="s">
        <v>104</v>
      </c>
      <c r="Q79" s="120" t="s">
        <v>57</v>
      </c>
    </row>
    <row r="80" spans="1:17" s="8" customFormat="1" ht="12" customHeight="1">
      <c r="A80" s="120" t="s">
        <v>351</v>
      </c>
      <c r="B80" s="38" t="s">
        <v>104</v>
      </c>
      <c r="C80" s="38" t="s">
        <v>104</v>
      </c>
      <c r="D80" s="38" t="s">
        <v>104</v>
      </c>
      <c r="E80" s="38" t="s">
        <v>104</v>
      </c>
      <c r="F80" s="38" t="s">
        <v>104</v>
      </c>
      <c r="G80" s="38" t="s">
        <v>104</v>
      </c>
      <c r="H80" s="38" t="s">
        <v>104</v>
      </c>
      <c r="I80" s="38" t="s">
        <v>104</v>
      </c>
      <c r="J80" s="38" t="s">
        <v>104</v>
      </c>
      <c r="K80" s="38" t="s">
        <v>104</v>
      </c>
      <c r="L80" s="38" t="s">
        <v>104</v>
      </c>
      <c r="M80" s="38" t="s">
        <v>104</v>
      </c>
      <c r="N80" s="38" t="s">
        <v>104</v>
      </c>
      <c r="O80" s="38" t="s">
        <v>104</v>
      </c>
      <c r="P80" s="38" t="s">
        <v>104</v>
      </c>
      <c r="Q80" s="121" t="s">
        <v>351</v>
      </c>
    </row>
    <row r="81" spans="1:17" s="8" customFormat="1" ht="12" customHeight="1">
      <c r="A81" s="119" t="s">
        <v>352</v>
      </c>
      <c r="B81" s="38">
        <v>600</v>
      </c>
      <c r="C81" s="38" t="s">
        <v>113</v>
      </c>
      <c r="D81" s="38" t="s">
        <v>113</v>
      </c>
      <c r="E81" s="38">
        <v>5</v>
      </c>
      <c r="F81" s="38" t="s">
        <v>113</v>
      </c>
      <c r="G81" s="38">
        <v>10</v>
      </c>
      <c r="H81" s="38">
        <v>40</v>
      </c>
      <c r="I81" s="38">
        <v>85</v>
      </c>
      <c r="J81" s="38">
        <v>85</v>
      </c>
      <c r="K81" s="38">
        <v>75</v>
      </c>
      <c r="L81" s="38">
        <v>30</v>
      </c>
      <c r="M81" s="38">
        <v>45</v>
      </c>
      <c r="N81" s="38">
        <v>55</v>
      </c>
      <c r="O81" s="38">
        <v>40</v>
      </c>
      <c r="P81" s="38">
        <v>125</v>
      </c>
      <c r="Q81" s="121" t="s">
        <v>352</v>
      </c>
    </row>
    <row r="82" spans="1:17" s="8" customFormat="1" ht="12" customHeight="1">
      <c r="A82" s="120" t="s">
        <v>353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121" t="s">
        <v>353</v>
      </c>
    </row>
    <row r="83" spans="1:17" s="8" customFormat="1" ht="12" customHeight="1">
      <c r="A83" s="121" t="s">
        <v>354</v>
      </c>
      <c r="B83" s="132" t="s">
        <v>104</v>
      </c>
      <c r="C83" s="132" t="s">
        <v>104</v>
      </c>
      <c r="D83" s="132" t="s">
        <v>104</v>
      </c>
      <c r="E83" s="132" t="s">
        <v>104</v>
      </c>
      <c r="F83" s="132" t="s">
        <v>104</v>
      </c>
      <c r="G83" s="132" t="s">
        <v>104</v>
      </c>
      <c r="H83" s="132" t="s">
        <v>104</v>
      </c>
      <c r="I83" s="132" t="s">
        <v>104</v>
      </c>
      <c r="J83" s="132" t="s">
        <v>104</v>
      </c>
      <c r="K83" s="132" t="s">
        <v>104</v>
      </c>
      <c r="L83" s="132" t="s">
        <v>104</v>
      </c>
      <c r="M83" s="132" t="s">
        <v>104</v>
      </c>
      <c r="N83" s="132" t="s">
        <v>104</v>
      </c>
      <c r="O83" s="132" t="s">
        <v>104</v>
      </c>
      <c r="P83" s="132" t="s">
        <v>104</v>
      </c>
      <c r="Q83" s="174" t="s">
        <v>354</v>
      </c>
    </row>
    <row r="84" spans="1:17" s="8" customFormat="1" ht="12" customHeight="1">
      <c r="A84" s="172" t="s">
        <v>355</v>
      </c>
      <c r="B84" s="38">
        <v>3660</v>
      </c>
      <c r="C84" s="38">
        <v>20</v>
      </c>
      <c r="D84" s="38">
        <v>35</v>
      </c>
      <c r="E84" s="38">
        <v>165</v>
      </c>
      <c r="F84" s="38">
        <v>60</v>
      </c>
      <c r="G84" s="38">
        <v>155</v>
      </c>
      <c r="H84" s="38">
        <v>215</v>
      </c>
      <c r="I84" s="38">
        <v>430</v>
      </c>
      <c r="J84" s="38">
        <v>530</v>
      </c>
      <c r="K84" s="38">
        <v>455</v>
      </c>
      <c r="L84" s="38">
        <v>195</v>
      </c>
      <c r="M84" s="38">
        <v>280</v>
      </c>
      <c r="N84" s="38">
        <v>380</v>
      </c>
      <c r="O84" s="38">
        <v>275</v>
      </c>
      <c r="P84" s="38">
        <v>465</v>
      </c>
      <c r="Q84" s="174" t="s">
        <v>355</v>
      </c>
    </row>
    <row r="85" spans="1:17" s="8" customFormat="1" ht="12" customHeight="1">
      <c r="A85" s="120" t="s">
        <v>353</v>
      </c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121" t="s">
        <v>353</v>
      </c>
    </row>
    <row r="86" spans="1:17" s="8" customFormat="1" ht="12" customHeight="1">
      <c r="A86" s="121" t="s">
        <v>356</v>
      </c>
      <c r="B86" s="8" t="s">
        <v>104</v>
      </c>
      <c r="C86" s="8" t="s">
        <v>104</v>
      </c>
      <c r="D86" s="8" t="s">
        <v>104</v>
      </c>
      <c r="E86" s="8" t="s">
        <v>104</v>
      </c>
      <c r="F86" s="8" t="s">
        <v>104</v>
      </c>
      <c r="G86" s="8" t="s">
        <v>104</v>
      </c>
      <c r="H86" s="8" t="s">
        <v>104</v>
      </c>
      <c r="I86" s="8" t="s">
        <v>104</v>
      </c>
      <c r="J86" s="8" t="s">
        <v>104</v>
      </c>
      <c r="K86" s="8" t="s">
        <v>104</v>
      </c>
      <c r="L86" s="8" t="s">
        <v>104</v>
      </c>
      <c r="M86" s="8" t="s">
        <v>104</v>
      </c>
      <c r="N86" s="8" t="s">
        <v>104</v>
      </c>
      <c r="O86" s="8" t="s">
        <v>104</v>
      </c>
      <c r="P86" s="8" t="s">
        <v>104</v>
      </c>
      <c r="Q86" s="174" t="s">
        <v>356</v>
      </c>
    </row>
    <row r="87" spans="1:17" s="8" customFormat="1" ht="12" customHeight="1">
      <c r="A87" s="172" t="s">
        <v>355</v>
      </c>
      <c r="B87" s="132">
        <v>475</v>
      </c>
      <c r="C87" s="133" t="s">
        <v>113</v>
      </c>
      <c r="D87" s="133" t="s">
        <v>113</v>
      </c>
      <c r="E87" s="133" t="s">
        <v>113</v>
      </c>
      <c r="F87" s="132">
        <v>5</v>
      </c>
      <c r="G87" s="132">
        <v>5</v>
      </c>
      <c r="H87" s="132">
        <v>30</v>
      </c>
      <c r="I87" s="132">
        <v>55</v>
      </c>
      <c r="J87" s="132">
        <v>85</v>
      </c>
      <c r="K87" s="132">
        <v>65</v>
      </c>
      <c r="L87" s="132">
        <v>25</v>
      </c>
      <c r="M87" s="132">
        <v>25</v>
      </c>
      <c r="N87" s="132">
        <v>50</v>
      </c>
      <c r="O87" s="132">
        <v>35</v>
      </c>
      <c r="P87" s="132">
        <v>85</v>
      </c>
      <c r="Q87" s="174" t="s">
        <v>355</v>
      </c>
    </row>
    <row r="88" spans="1:17" s="8" customFormat="1" ht="12" customHeight="1">
      <c r="A88" s="120" t="s">
        <v>357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121" t="s">
        <v>357</v>
      </c>
    </row>
    <row r="89" spans="1:17" s="8" customFormat="1" ht="12" customHeight="1">
      <c r="A89" s="121" t="s">
        <v>358</v>
      </c>
      <c r="B89" s="132"/>
      <c r="C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74" t="s">
        <v>358</v>
      </c>
    </row>
    <row r="90" spans="1:17" s="8" customFormat="1" ht="12" customHeight="1">
      <c r="A90" s="121" t="s">
        <v>359</v>
      </c>
      <c r="B90" s="132" t="s">
        <v>104</v>
      </c>
      <c r="C90" s="132" t="s">
        <v>104</v>
      </c>
      <c r="D90" s="132" t="s">
        <v>104</v>
      </c>
      <c r="E90" s="132" t="s">
        <v>104</v>
      </c>
      <c r="F90" s="132" t="s">
        <v>104</v>
      </c>
      <c r="G90" s="132" t="s">
        <v>104</v>
      </c>
      <c r="H90" s="132" t="s">
        <v>104</v>
      </c>
      <c r="I90" s="132" t="s">
        <v>104</v>
      </c>
      <c r="J90" s="132" t="s">
        <v>104</v>
      </c>
      <c r="K90" s="132" t="s">
        <v>104</v>
      </c>
      <c r="L90" s="132" t="s">
        <v>104</v>
      </c>
      <c r="M90" s="132" t="s">
        <v>104</v>
      </c>
      <c r="N90" s="132" t="s">
        <v>104</v>
      </c>
      <c r="O90" s="132" t="s">
        <v>104</v>
      </c>
      <c r="P90" s="132" t="s">
        <v>104</v>
      </c>
      <c r="Q90" s="174" t="s">
        <v>359</v>
      </c>
    </row>
    <row r="91" spans="1:17" s="8" customFormat="1" ht="12" customHeight="1">
      <c r="A91" s="172" t="s">
        <v>360</v>
      </c>
      <c r="B91" s="38">
        <v>18770</v>
      </c>
      <c r="C91" s="38">
        <v>20</v>
      </c>
      <c r="D91" s="38">
        <v>25</v>
      </c>
      <c r="E91" s="38">
        <v>125</v>
      </c>
      <c r="F91" s="38">
        <v>40</v>
      </c>
      <c r="G91" s="38">
        <v>125</v>
      </c>
      <c r="H91" s="38">
        <v>375</v>
      </c>
      <c r="I91" s="38">
        <v>660</v>
      </c>
      <c r="J91" s="38">
        <v>990</v>
      </c>
      <c r="K91" s="38">
        <v>1265</v>
      </c>
      <c r="L91" s="38">
        <v>655</v>
      </c>
      <c r="M91" s="38">
        <v>980</v>
      </c>
      <c r="N91" s="38">
        <v>1855</v>
      </c>
      <c r="O91" s="38">
        <v>1650</v>
      </c>
      <c r="P91" s="38">
        <v>10005</v>
      </c>
      <c r="Q91" s="174" t="s">
        <v>360</v>
      </c>
    </row>
    <row r="92" spans="1:17" s="8" customFormat="1" ht="12" customHeight="1">
      <c r="A92" s="120" t="s">
        <v>357</v>
      </c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121" t="s">
        <v>357</v>
      </c>
    </row>
    <row r="93" spans="1:17" s="8" customFormat="1" ht="12" customHeight="1">
      <c r="A93" s="121" t="s">
        <v>361</v>
      </c>
      <c r="B93" s="132" t="s">
        <v>104</v>
      </c>
      <c r="C93" s="132" t="s">
        <v>104</v>
      </c>
      <c r="D93" s="132" t="s">
        <v>104</v>
      </c>
      <c r="E93" s="132" t="s">
        <v>104</v>
      </c>
      <c r="F93" s="132" t="s">
        <v>104</v>
      </c>
      <c r="G93" s="132" t="s">
        <v>104</v>
      </c>
      <c r="H93" s="132" t="s">
        <v>104</v>
      </c>
      <c r="I93" s="132" t="s">
        <v>104</v>
      </c>
      <c r="J93" s="132" t="s">
        <v>104</v>
      </c>
      <c r="K93" s="132" t="s">
        <v>104</v>
      </c>
      <c r="L93" s="132" t="s">
        <v>104</v>
      </c>
      <c r="M93" s="132" t="s">
        <v>104</v>
      </c>
      <c r="N93" s="132" t="s">
        <v>104</v>
      </c>
      <c r="O93" s="132" t="s">
        <v>104</v>
      </c>
      <c r="P93" s="132" t="s">
        <v>104</v>
      </c>
      <c r="Q93" s="174" t="s">
        <v>361</v>
      </c>
    </row>
    <row r="94" spans="1:17" s="8" customFormat="1" ht="12" customHeight="1">
      <c r="A94" s="172" t="s">
        <v>362</v>
      </c>
      <c r="B94" s="38">
        <v>2700</v>
      </c>
      <c r="C94" s="38" t="s">
        <v>113</v>
      </c>
      <c r="D94" s="38" t="s">
        <v>113</v>
      </c>
      <c r="E94" s="38">
        <v>5</v>
      </c>
      <c r="F94" s="38">
        <v>5</v>
      </c>
      <c r="G94" s="38">
        <v>20</v>
      </c>
      <c r="H94" s="38">
        <v>110</v>
      </c>
      <c r="I94" s="38">
        <v>220</v>
      </c>
      <c r="J94" s="38">
        <v>220</v>
      </c>
      <c r="K94" s="38">
        <v>250</v>
      </c>
      <c r="L94" s="38">
        <v>140</v>
      </c>
      <c r="M94" s="38">
        <v>165</v>
      </c>
      <c r="N94" s="38">
        <v>315</v>
      </c>
      <c r="O94" s="38">
        <v>265</v>
      </c>
      <c r="P94" s="38">
        <v>985</v>
      </c>
      <c r="Q94" s="174" t="s">
        <v>362</v>
      </c>
    </row>
    <row r="95" spans="1:17" s="8" customFormat="1" ht="12" customHeight="1">
      <c r="A95" s="120" t="s">
        <v>363</v>
      </c>
      <c r="B95" s="132"/>
      <c r="C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21" t="s">
        <v>363</v>
      </c>
    </row>
    <row r="96" spans="1:17" s="8" customFormat="1" ht="12" customHeight="1">
      <c r="A96" s="172" t="s">
        <v>364</v>
      </c>
      <c r="B96" s="38">
        <v>15770</v>
      </c>
      <c r="C96" s="38">
        <v>150</v>
      </c>
      <c r="D96" s="38">
        <v>200</v>
      </c>
      <c r="E96" s="38">
        <v>1955</v>
      </c>
      <c r="F96" s="38">
        <v>760</v>
      </c>
      <c r="G96" s="38">
        <v>1765</v>
      </c>
      <c r="H96" s="38">
        <v>2610</v>
      </c>
      <c r="I96" s="38">
        <v>2605</v>
      </c>
      <c r="J96" s="38">
        <v>1805</v>
      </c>
      <c r="K96" s="38">
        <v>1265</v>
      </c>
      <c r="L96" s="38">
        <v>435</v>
      </c>
      <c r="M96" s="38">
        <v>610</v>
      </c>
      <c r="N96" s="38">
        <v>700</v>
      </c>
      <c r="O96" s="38">
        <v>330</v>
      </c>
      <c r="P96" s="38">
        <v>580</v>
      </c>
      <c r="Q96" s="174" t="s">
        <v>364</v>
      </c>
    </row>
    <row r="97" spans="1:17" s="8" customFormat="1" ht="12" customHeight="1">
      <c r="A97" s="120" t="s">
        <v>365</v>
      </c>
      <c r="B97" s="132"/>
      <c r="C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121" t="s">
        <v>365</v>
      </c>
    </row>
    <row r="98" spans="1:17" s="8" customFormat="1" ht="12" customHeight="1">
      <c r="A98" s="172" t="s">
        <v>366</v>
      </c>
      <c r="B98" s="132">
        <v>5395</v>
      </c>
      <c r="C98" s="133" t="s">
        <v>113</v>
      </c>
      <c r="D98" s="133" t="s">
        <v>113</v>
      </c>
      <c r="E98" s="133" t="s">
        <v>113</v>
      </c>
      <c r="F98" s="132">
        <v>5</v>
      </c>
      <c r="G98" s="132">
        <v>60</v>
      </c>
      <c r="H98" s="132">
        <v>280</v>
      </c>
      <c r="I98" s="132">
        <v>765</v>
      </c>
      <c r="J98" s="132">
        <v>840</v>
      </c>
      <c r="K98" s="132">
        <v>800</v>
      </c>
      <c r="L98" s="132">
        <v>340</v>
      </c>
      <c r="M98" s="132">
        <v>475</v>
      </c>
      <c r="N98" s="132">
        <v>695</v>
      </c>
      <c r="O98" s="132">
        <v>460</v>
      </c>
      <c r="P98" s="132">
        <v>675</v>
      </c>
      <c r="Q98" s="174" t="s">
        <v>366</v>
      </c>
    </row>
    <row r="99" spans="1:17" s="8" customFormat="1" ht="12" customHeight="1">
      <c r="A99" s="119" t="s">
        <v>367</v>
      </c>
      <c r="B99" s="38">
        <v>11385</v>
      </c>
      <c r="C99" s="38" t="s">
        <v>113</v>
      </c>
      <c r="D99" s="38" t="s">
        <v>113</v>
      </c>
      <c r="E99" s="38">
        <v>20</v>
      </c>
      <c r="F99" s="38">
        <v>25</v>
      </c>
      <c r="G99" s="38">
        <v>170</v>
      </c>
      <c r="H99" s="38">
        <v>425</v>
      </c>
      <c r="I99" s="38">
        <v>800</v>
      </c>
      <c r="J99" s="38">
        <v>1605</v>
      </c>
      <c r="K99" s="38">
        <v>1965</v>
      </c>
      <c r="L99" s="38">
        <v>950</v>
      </c>
      <c r="M99" s="38">
        <v>1420</v>
      </c>
      <c r="N99" s="38">
        <v>1955</v>
      </c>
      <c r="O99" s="38">
        <v>1030</v>
      </c>
      <c r="P99" s="38">
        <v>1020</v>
      </c>
      <c r="Q99" s="121" t="s">
        <v>367</v>
      </c>
    </row>
    <row r="100" spans="1:17" s="8" customFormat="1" ht="12" customHeight="1">
      <c r="A100" s="119" t="s">
        <v>368</v>
      </c>
      <c r="B100" s="38">
        <v>2080</v>
      </c>
      <c r="C100" s="38" t="s">
        <v>113</v>
      </c>
      <c r="D100" s="38" t="s">
        <v>113</v>
      </c>
      <c r="E100" s="38" t="s">
        <v>113</v>
      </c>
      <c r="F100" s="38" t="s">
        <v>113</v>
      </c>
      <c r="G100" s="38">
        <v>5</v>
      </c>
      <c r="H100" s="38">
        <v>35</v>
      </c>
      <c r="I100" s="38">
        <v>115</v>
      </c>
      <c r="J100" s="38">
        <v>265</v>
      </c>
      <c r="K100" s="38">
        <v>370</v>
      </c>
      <c r="L100" s="38">
        <v>180</v>
      </c>
      <c r="M100" s="38">
        <v>245</v>
      </c>
      <c r="N100" s="38">
        <v>400</v>
      </c>
      <c r="O100" s="38">
        <v>200</v>
      </c>
      <c r="P100" s="38">
        <v>260</v>
      </c>
      <c r="Q100" s="121" t="s">
        <v>368</v>
      </c>
    </row>
    <row r="101" spans="1:17" s="8" customFormat="1" ht="12" customHeight="1">
      <c r="A101" s="123" t="s">
        <v>48</v>
      </c>
      <c r="B101" s="132">
        <v>60835</v>
      </c>
      <c r="C101" s="132">
        <v>195</v>
      </c>
      <c r="D101" s="132">
        <v>260</v>
      </c>
      <c r="E101" s="132">
        <v>2275</v>
      </c>
      <c r="F101" s="132">
        <v>900</v>
      </c>
      <c r="G101" s="132">
        <v>2320</v>
      </c>
      <c r="H101" s="132">
        <v>4120</v>
      </c>
      <c r="I101" s="132">
        <v>5735</v>
      </c>
      <c r="J101" s="132">
        <v>6435</v>
      </c>
      <c r="K101" s="132">
        <v>6505</v>
      </c>
      <c r="L101" s="132">
        <v>2960</v>
      </c>
      <c r="M101" s="132">
        <v>4255</v>
      </c>
      <c r="N101" s="132">
        <v>6400</v>
      </c>
      <c r="O101" s="132">
        <v>4290</v>
      </c>
      <c r="P101" s="132">
        <v>14195</v>
      </c>
      <c r="Q101" s="120" t="s">
        <v>48</v>
      </c>
    </row>
    <row r="102" spans="1:17" s="8" customFormat="1" ht="12" customHeight="1">
      <c r="A102" s="173" t="s">
        <v>58</v>
      </c>
      <c r="B102" s="38" t="s">
        <v>104</v>
      </c>
      <c r="C102" s="38" t="s">
        <v>104</v>
      </c>
      <c r="D102" s="38" t="s">
        <v>104</v>
      </c>
      <c r="E102" s="38" t="s">
        <v>104</v>
      </c>
      <c r="F102" s="38" t="s">
        <v>104</v>
      </c>
      <c r="G102" s="38" t="s">
        <v>104</v>
      </c>
      <c r="H102" s="38" t="s">
        <v>104</v>
      </c>
      <c r="I102" s="38" t="s">
        <v>104</v>
      </c>
      <c r="J102" s="38" t="s">
        <v>104</v>
      </c>
      <c r="K102" s="38" t="s">
        <v>104</v>
      </c>
      <c r="L102" s="38" t="s">
        <v>104</v>
      </c>
      <c r="M102" s="38" t="s">
        <v>104</v>
      </c>
      <c r="N102" s="38" t="s">
        <v>104</v>
      </c>
      <c r="O102" s="38" t="s">
        <v>104</v>
      </c>
      <c r="P102" s="38" t="s">
        <v>104</v>
      </c>
      <c r="Q102" s="120" t="s">
        <v>58</v>
      </c>
    </row>
    <row r="103" spans="1:17" s="8" customFormat="1" ht="12" customHeight="1">
      <c r="A103" s="119" t="s">
        <v>369</v>
      </c>
      <c r="B103" s="38">
        <v>705</v>
      </c>
      <c r="C103" s="38" t="s">
        <v>113</v>
      </c>
      <c r="D103" s="38" t="s">
        <v>113</v>
      </c>
      <c r="E103" s="38" t="s">
        <v>113</v>
      </c>
      <c r="F103" s="38" t="s">
        <v>113</v>
      </c>
      <c r="G103" s="38" t="s">
        <v>113</v>
      </c>
      <c r="H103" s="38">
        <v>5</v>
      </c>
      <c r="I103" s="38">
        <v>10</v>
      </c>
      <c r="J103" s="38">
        <v>25</v>
      </c>
      <c r="K103" s="38">
        <v>60</v>
      </c>
      <c r="L103" s="38">
        <v>30</v>
      </c>
      <c r="M103" s="38">
        <v>60</v>
      </c>
      <c r="N103" s="38">
        <v>150</v>
      </c>
      <c r="O103" s="38">
        <v>130</v>
      </c>
      <c r="P103" s="38">
        <v>225</v>
      </c>
      <c r="Q103" s="121" t="s">
        <v>369</v>
      </c>
    </row>
    <row r="104" spans="1:17" s="8" customFormat="1" ht="12" customHeight="1">
      <c r="A104" s="120" t="s">
        <v>370</v>
      </c>
      <c r="B104" s="132"/>
      <c r="C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  <c r="Q104" s="121" t="s">
        <v>370</v>
      </c>
    </row>
    <row r="105" spans="1:17" s="8" customFormat="1" ht="12" customHeight="1">
      <c r="A105" s="172" t="s">
        <v>371</v>
      </c>
      <c r="B105" s="132">
        <v>26525</v>
      </c>
      <c r="C105" s="132">
        <v>20</v>
      </c>
      <c r="D105" s="132">
        <v>15</v>
      </c>
      <c r="E105" s="132">
        <v>170</v>
      </c>
      <c r="F105" s="132">
        <v>110</v>
      </c>
      <c r="G105" s="132">
        <v>315</v>
      </c>
      <c r="H105" s="132">
        <v>845</v>
      </c>
      <c r="I105" s="132">
        <v>1595</v>
      </c>
      <c r="J105" s="132">
        <v>2635</v>
      </c>
      <c r="K105" s="132">
        <v>2830</v>
      </c>
      <c r="L105" s="132">
        <v>1270</v>
      </c>
      <c r="M105" s="132">
        <v>1955</v>
      </c>
      <c r="N105" s="132">
        <v>3335</v>
      </c>
      <c r="O105" s="132">
        <v>2705</v>
      </c>
      <c r="P105" s="132">
        <v>8725</v>
      </c>
      <c r="Q105" s="174" t="s">
        <v>371</v>
      </c>
    </row>
    <row r="106" spans="1:17" s="8" customFormat="1" ht="12" customHeight="1">
      <c r="A106" s="123" t="s">
        <v>48</v>
      </c>
      <c r="B106" s="132">
        <v>27230</v>
      </c>
      <c r="C106" s="132">
        <v>20</v>
      </c>
      <c r="D106" s="132">
        <v>15</v>
      </c>
      <c r="E106" s="132">
        <v>170</v>
      </c>
      <c r="F106" s="132">
        <v>110</v>
      </c>
      <c r="G106" s="132">
        <v>320</v>
      </c>
      <c r="H106" s="132">
        <v>850</v>
      </c>
      <c r="I106" s="132">
        <v>1605</v>
      </c>
      <c r="J106" s="132">
        <v>2665</v>
      </c>
      <c r="K106" s="132">
        <v>2895</v>
      </c>
      <c r="L106" s="132">
        <v>1295</v>
      </c>
      <c r="M106" s="132">
        <v>2015</v>
      </c>
      <c r="N106" s="132">
        <v>3485</v>
      </c>
      <c r="O106" s="132">
        <v>2835</v>
      </c>
      <c r="P106" s="132">
        <v>8950</v>
      </c>
      <c r="Q106" s="120" t="s">
        <v>48</v>
      </c>
    </row>
    <row r="107" spans="1:17" s="8" customFormat="1" ht="12" customHeight="1">
      <c r="A107" s="37" t="s">
        <v>3</v>
      </c>
      <c r="B107" s="23">
        <v>267820</v>
      </c>
      <c r="C107" s="23">
        <v>375</v>
      </c>
      <c r="D107" s="23">
        <v>415</v>
      </c>
      <c r="E107" s="23">
        <v>3285</v>
      </c>
      <c r="F107" s="23">
        <v>1370</v>
      </c>
      <c r="G107" s="23">
        <v>3535</v>
      </c>
      <c r="H107" s="23">
        <v>7090</v>
      </c>
      <c r="I107" s="23">
        <v>12475</v>
      </c>
      <c r="J107" s="23">
        <v>19285</v>
      </c>
      <c r="K107" s="23">
        <v>22460</v>
      </c>
      <c r="L107" s="23">
        <v>11130</v>
      </c>
      <c r="M107" s="23">
        <v>18115</v>
      </c>
      <c r="N107" s="23">
        <v>32360</v>
      </c>
      <c r="O107" s="23">
        <v>28110</v>
      </c>
      <c r="P107" s="23">
        <v>107820</v>
      </c>
      <c r="Q107" s="51" t="s">
        <v>3</v>
      </c>
    </row>
    <row r="108" spans="1:17" s="8" customFormat="1" ht="12" customHeight="1">
      <c r="A108" s="50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51"/>
    </row>
    <row r="109" spans="1:17" s="2" customFormat="1" ht="12" customHeight="1">
      <c r="A109" s="171"/>
      <c r="B109" s="245" t="s">
        <v>133</v>
      </c>
      <c r="C109" s="245"/>
      <c r="D109" s="245"/>
      <c r="E109" s="245"/>
      <c r="F109" s="245"/>
      <c r="G109" s="245"/>
      <c r="H109" s="245"/>
      <c r="I109" s="245" t="s">
        <v>133</v>
      </c>
      <c r="J109" s="245"/>
      <c r="K109" s="245"/>
      <c r="L109" s="245"/>
      <c r="M109" s="245"/>
      <c r="N109" s="245"/>
      <c r="O109" s="245"/>
      <c r="P109" s="245"/>
      <c r="Q109" s="120"/>
    </row>
    <row r="110" spans="1:17" s="2" customFormat="1" ht="12" customHeight="1">
      <c r="A110" s="170" t="s">
        <v>42</v>
      </c>
      <c r="B110" s="132"/>
      <c r="C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  <c r="Q110" s="120" t="s">
        <v>42</v>
      </c>
    </row>
    <row r="111" spans="1:17" ht="12" customHeight="1">
      <c r="A111" s="119" t="s">
        <v>303</v>
      </c>
      <c r="B111" s="38">
        <v>295</v>
      </c>
      <c r="C111" s="38" t="s">
        <v>113</v>
      </c>
      <c r="D111" s="38" t="s">
        <v>113</v>
      </c>
      <c r="E111" s="38">
        <v>5</v>
      </c>
      <c r="F111" s="38" t="s">
        <v>113</v>
      </c>
      <c r="G111" s="38">
        <v>5</v>
      </c>
      <c r="H111" s="38">
        <v>15</v>
      </c>
      <c r="I111" s="38">
        <v>25</v>
      </c>
      <c r="J111" s="38">
        <v>30</v>
      </c>
      <c r="K111" s="38">
        <v>30</v>
      </c>
      <c r="L111" s="38">
        <v>10</v>
      </c>
      <c r="M111" s="38">
        <v>20</v>
      </c>
      <c r="N111" s="38">
        <v>35</v>
      </c>
      <c r="O111" s="38">
        <v>20</v>
      </c>
      <c r="P111" s="38">
        <v>100</v>
      </c>
      <c r="Q111" s="121" t="s">
        <v>303</v>
      </c>
    </row>
    <row r="112" spans="1:17" ht="12" customHeight="1">
      <c r="A112" s="119" t="s">
        <v>304</v>
      </c>
      <c r="B112" s="38">
        <v>1295</v>
      </c>
      <c r="C112" s="38" t="s">
        <v>113</v>
      </c>
      <c r="D112" s="38" t="s">
        <v>113</v>
      </c>
      <c r="E112" s="38" t="s">
        <v>113</v>
      </c>
      <c r="F112" s="38" t="s">
        <v>113</v>
      </c>
      <c r="G112" s="38">
        <v>5</v>
      </c>
      <c r="H112" s="38">
        <v>5</v>
      </c>
      <c r="I112" s="38">
        <v>45</v>
      </c>
      <c r="J112" s="38">
        <v>105</v>
      </c>
      <c r="K112" s="38">
        <v>85</v>
      </c>
      <c r="L112" s="38">
        <v>60</v>
      </c>
      <c r="M112" s="38">
        <v>110</v>
      </c>
      <c r="N112" s="38">
        <v>190</v>
      </c>
      <c r="O112" s="38">
        <v>160</v>
      </c>
      <c r="P112" s="38">
        <v>530</v>
      </c>
      <c r="Q112" s="121" t="s">
        <v>304</v>
      </c>
    </row>
    <row r="113" spans="1:17" ht="12" customHeight="1">
      <c r="A113" s="119" t="s">
        <v>305</v>
      </c>
      <c r="B113" s="38">
        <v>15</v>
      </c>
      <c r="C113" s="38" t="s">
        <v>113</v>
      </c>
      <c r="D113" s="38" t="s">
        <v>113</v>
      </c>
      <c r="E113" s="38" t="s">
        <v>113</v>
      </c>
      <c r="F113" s="38" t="s">
        <v>113</v>
      </c>
      <c r="G113" s="38" t="s">
        <v>113</v>
      </c>
      <c r="H113" s="38" t="s">
        <v>113</v>
      </c>
      <c r="I113" s="38" t="s">
        <v>113</v>
      </c>
      <c r="J113" s="38">
        <v>5</v>
      </c>
      <c r="K113" s="38" t="s">
        <v>113</v>
      </c>
      <c r="L113" s="38" t="s">
        <v>113</v>
      </c>
      <c r="M113" s="38" t="s">
        <v>113</v>
      </c>
      <c r="N113" s="38" t="s">
        <v>113</v>
      </c>
      <c r="O113" s="38" t="s">
        <v>113</v>
      </c>
      <c r="P113" s="38">
        <v>5</v>
      </c>
      <c r="Q113" s="121" t="s">
        <v>305</v>
      </c>
    </row>
    <row r="114" spans="1:17" ht="12" customHeight="1">
      <c r="A114" s="119" t="s">
        <v>306</v>
      </c>
      <c r="B114" s="38">
        <v>155</v>
      </c>
      <c r="C114" s="38" t="s">
        <v>113</v>
      </c>
      <c r="D114" s="38" t="s">
        <v>113</v>
      </c>
      <c r="E114" s="38" t="s">
        <v>113</v>
      </c>
      <c r="F114" s="38" t="s">
        <v>113</v>
      </c>
      <c r="G114" s="38" t="s">
        <v>113</v>
      </c>
      <c r="H114" s="38" t="s">
        <v>113</v>
      </c>
      <c r="I114" s="38">
        <v>5</v>
      </c>
      <c r="J114" s="38" t="s">
        <v>113</v>
      </c>
      <c r="K114" s="38">
        <v>10</v>
      </c>
      <c r="L114" s="38">
        <v>5</v>
      </c>
      <c r="M114" s="38">
        <v>15</v>
      </c>
      <c r="N114" s="38">
        <v>25</v>
      </c>
      <c r="O114" s="38">
        <v>20</v>
      </c>
      <c r="P114" s="38">
        <v>75</v>
      </c>
      <c r="Q114" s="121" t="s">
        <v>306</v>
      </c>
    </row>
    <row r="115" spans="1:17" ht="12" customHeight="1">
      <c r="A115" s="119" t="s">
        <v>307</v>
      </c>
      <c r="B115" s="38">
        <v>5</v>
      </c>
      <c r="C115" s="38" t="s">
        <v>113</v>
      </c>
      <c r="D115" s="38" t="s">
        <v>113</v>
      </c>
      <c r="E115" s="38" t="s">
        <v>113</v>
      </c>
      <c r="F115" s="38" t="s">
        <v>113</v>
      </c>
      <c r="G115" s="38" t="s">
        <v>113</v>
      </c>
      <c r="H115" s="38" t="s">
        <v>113</v>
      </c>
      <c r="I115" s="38" t="s">
        <v>113</v>
      </c>
      <c r="J115" s="38" t="s">
        <v>113</v>
      </c>
      <c r="K115" s="38" t="s">
        <v>113</v>
      </c>
      <c r="L115" s="38" t="s">
        <v>113</v>
      </c>
      <c r="M115" s="38" t="s">
        <v>113</v>
      </c>
      <c r="N115" s="38" t="s">
        <v>113</v>
      </c>
      <c r="O115" s="38" t="s">
        <v>113</v>
      </c>
      <c r="P115" s="38" t="s">
        <v>113</v>
      </c>
      <c r="Q115" s="121" t="s">
        <v>307</v>
      </c>
    </row>
    <row r="116" spans="1:17" ht="12" customHeight="1">
      <c r="A116" s="119" t="s">
        <v>308</v>
      </c>
      <c r="B116" s="38">
        <v>5</v>
      </c>
      <c r="C116" s="38" t="s">
        <v>113</v>
      </c>
      <c r="D116" s="38" t="s">
        <v>113</v>
      </c>
      <c r="E116" s="38" t="s">
        <v>113</v>
      </c>
      <c r="F116" s="38" t="s">
        <v>113</v>
      </c>
      <c r="G116" s="38" t="s">
        <v>113</v>
      </c>
      <c r="H116" s="38" t="s">
        <v>113</v>
      </c>
      <c r="I116" s="38" t="s">
        <v>113</v>
      </c>
      <c r="J116" s="38" t="s">
        <v>113</v>
      </c>
      <c r="K116" s="38" t="s">
        <v>113</v>
      </c>
      <c r="L116" s="38" t="s">
        <v>113</v>
      </c>
      <c r="M116" s="38" t="s">
        <v>113</v>
      </c>
      <c r="N116" s="38" t="s">
        <v>113</v>
      </c>
      <c r="O116" s="38" t="s">
        <v>113</v>
      </c>
      <c r="P116" s="38" t="s">
        <v>113</v>
      </c>
      <c r="Q116" s="121" t="s">
        <v>308</v>
      </c>
    </row>
    <row r="117" spans="1:17" ht="12" customHeight="1">
      <c r="A117" s="169" t="s">
        <v>48</v>
      </c>
      <c r="B117" s="38">
        <v>1770</v>
      </c>
      <c r="C117" s="38" t="s">
        <v>113</v>
      </c>
      <c r="D117" s="38" t="s">
        <v>113</v>
      </c>
      <c r="E117" s="38">
        <v>5</v>
      </c>
      <c r="F117" s="38" t="s">
        <v>113</v>
      </c>
      <c r="G117" s="38">
        <v>10</v>
      </c>
      <c r="H117" s="38">
        <v>25</v>
      </c>
      <c r="I117" s="38">
        <v>75</v>
      </c>
      <c r="J117" s="38">
        <v>140</v>
      </c>
      <c r="K117" s="38">
        <v>125</v>
      </c>
      <c r="L117" s="38">
        <v>75</v>
      </c>
      <c r="M117" s="38">
        <v>145</v>
      </c>
      <c r="N117" s="38">
        <v>250</v>
      </c>
      <c r="O117" s="38">
        <v>205</v>
      </c>
      <c r="P117" s="38">
        <v>715</v>
      </c>
      <c r="Q117" s="120" t="s">
        <v>48</v>
      </c>
    </row>
    <row r="118" spans="1:17" ht="12" customHeight="1">
      <c r="A118" s="171" t="s">
        <v>49</v>
      </c>
      <c r="B118" s="38" t="s">
        <v>104</v>
      </c>
      <c r="C118" s="38" t="s">
        <v>104</v>
      </c>
      <c r="D118" s="38" t="s">
        <v>104</v>
      </c>
      <c r="E118" s="38" t="s">
        <v>104</v>
      </c>
      <c r="F118" s="38" t="s">
        <v>104</v>
      </c>
      <c r="G118" s="38" t="s">
        <v>104</v>
      </c>
      <c r="H118" s="38" t="s">
        <v>104</v>
      </c>
      <c r="I118" s="38" t="s">
        <v>104</v>
      </c>
      <c r="J118" s="38" t="s">
        <v>104</v>
      </c>
      <c r="K118" s="38" t="s">
        <v>104</v>
      </c>
      <c r="L118" s="38" t="s">
        <v>104</v>
      </c>
      <c r="M118" s="38" t="s">
        <v>104</v>
      </c>
      <c r="N118" s="38" t="s">
        <v>104</v>
      </c>
      <c r="O118" s="38" t="s">
        <v>104</v>
      </c>
      <c r="P118" s="38" t="s">
        <v>104</v>
      </c>
      <c r="Q118" s="120" t="s">
        <v>49</v>
      </c>
    </row>
    <row r="119" spans="1:17" ht="12" customHeight="1">
      <c r="A119" s="119" t="s">
        <v>303</v>
      </c>
      <c r="B119" s="38">
        <v>1160</v>
      </c>
      <c r="C119" s="38" t="s">
        <v>113</v>
      </c>
      <c r="D119" s="38" t="s">
        <v>113</v>
      </c>
      <c r="E119" s="38">
        <v>5</v>
      </c>
      <c r="F119" s="38">
        <v>5</v>
      </c>
      <c r="G119" s="38">
        <v>10</v>
      </c>
      <c r="H119" s="38">
        <v>40</v>
      </c>
      <c r="I119" s="38">
        <v>55</v>
      </c>
      <c r="J119" s="38">
        <v>95</v>
      </c>
      <c r="K119" s="38">
        <v>110</v>
      </c>
      <c r="L119" s="38">
        <v>55</v>
      </c>
      <c r="M119" s="38">
        <v>105</v>
      </c>
      <c r="N119" s="38">
        <v>150</v>
      </c>
      <c r="O119" s="38">
        <v>140</v>
      </c>
      <c r="P119" s="38">
        <v>385</v>
      </c>
      <c r="Q119" s="121" t="s">
        <v>303</v>
      </c>
    </row>
    <row r="120" spans="1:17" ht="12" customHeight="1">
      <c r="A120" s="119" t="s">
        <v>304</v>
      </c>
      <c r="B120" s="38">
        <v>3700</v>
      </c>
      <c r="C120" s="38" t="s">
        <v>113</v>
      </c>
      <c r="D120" s="38" t="s">
        <v>113</v>
      </c>
      <c r="E120" s="38">
        <v>5</v>
      </c>
      <c r="F120" s="38">
        <v>5</v>
      </c>
      <c r="G120" s="38">
        <v>10</v>
      </c>
      <c r="H120" s="38">
        <v>25</v>
      </c>
      <c r="I120" s="38">
        <v>70</v>
      </c>
      <c r="J120" s="38">
        <v>175</v>
      </c>
      <c r="K120" s="38">
        <v>225</v>
      </c>
      <c r="L120" s="38">
        <v>125</v>
      </c>
      <c r="M120" s="38">
        <v>275</v>
      </c>
      <c r="N120" s="38">
        <v>575</v>
      </c>
      <c r="O120" s="38">
        <v>510</v>
      </c>
      <c r="P120" s="38">
        <v>1700</v>
      </c>
      <c r="Q120" s="121" t="s">
        <v>304</v>
      </c>
    </row>
    <row r="121" spans="1:17" ht="12" customHeight="1">
      <c r="A121" s="119" t="s">
        <v>305</v>
      </c>
      <c r="B121" s="38">
        <v>370</v>
      </c>
      <c r="C121" s="38" t="s">
        <v>113</v>
      </c>
      <c r="D121" s="38" t="s">
        <v>113</v>
      </c>
      <c r="E121" s="38" t="s">
        <v>113</v>
      </c>
      <c r="F121" s="38" t="s">
        <v>113</v>
      </c>
      <c r="G121" s="38" t="s">
        <v>113</v>
      </c>
      <c r="H121" s="38">
        <v>5</v>
      </c>
      <c r="I121" s="38">
        <v>20</v>
      </c>
      <c r="J121" s="38">
        <v>25</v>
      </c>
      <c r="K121" s="38">
        <v>20</v>
      </c>
      <c r="L121" s="38">
        <v>15</v>
      </c>
      <c r="M121" s="38">
        <v>25</v>
      </c>
      <c r="N121" s="38">
        <v>55</v>
      </c>
      <c r="O121" s="38">
        <v>45</v>
      </c>
      <c r="P121" s="38">
        <v>150</v>
      </c>
      <c r="Q121" s="121" t="s">
        <v>305</v>
      </c>
    </row>
    <row r="122" spans="1:17" ht="12" customHeight="1">
      <c r="A122" s="119" t="s">
        <v>306</v>
      </c>
      <c r="B122" s="38">
        <v>7950</v>
      </c>
      <c r="C122" s="38">
        <v>5</v>
      </c>
      <c r="D122" s="38" t="s">
        <v>113</v>
      </c>
      <c r="E122" s="38">
        <v>15</v>
      </c>
      <c r="F122" s="38">
        <v>5</v>
      </c>
      <c r="G122" s="38">
        <v>25</v>
      </c>
      <c r="H122" s="38">
        <v>65</v>
      </c>
      <c r="I122" s="38">
        <v>125</v>
      </c>
      <c r="J122" s="38">
        <v>265</v>
      </c>
      <c r="K122" s="38">
        <v>410</v>
      </c>
      <c r="L122" s="38">
        <v>220</v>
      </c>
      <c r="M122" s="38">
        <v>410</v>
      </c>
      <c r="N122" s="38">
        <v>950</v>
      </c>
      <c r="O122" s="38">
        <v>980</v>
      </c>
      <c r="P122" s="38">
        <v>4480</v>
      </c>
      <c r="Q122" s="121" t="s">
        <v>306</v>
      </c>
    </row>
    <row r="123" spans="1:17" ht="12" customHeight="1">
      <c r="A123" s="119" t="s">
        <v>307</v>
      </c>
      <c r="B123" s="38">
        <v>1780</v>
      </c>
      <c r="C123" s="38" t="s">
        <v>113</v>
      </c>
      <c r="D123" s="38">
        <v>5</v>
      </c>
      <c r="E123" s="38">
        <v>20</v>
      </c>
      <c r="F123" s="38">
        <v>5</v>
      </c>
      <c r="G123" s="38">
        <v>20</v>
      </c>
      <c r="H123" s="38">
        <v>30</v>
      </c>
      <c r="I123" s="38">
        <v>65</v>
      </c>
      <c r="J123" s="38">
        <v>120</v>
      </c>
      <c r="K123" s="38">
        <v>150</v>
      </c>
      <c r="L123" s="38">
        <v>70</v>
      </c>
      <c r="M123" s="38">
        <v>160</v>
      </c>
      <c r="N123" s="38">
        <v>260</v>
      </c>
      <c r="O123" s="38">
        <v>230</v>
      </c>
      <c r="P123" s="38">
        <v>650</v>
      </c>
      <c r="Q123" s="121" t="s">
        <v>307</v>
      </c>
    </row>
    <row r="124" spans="1:17" ht="12" customHeight="1">
      <c r="A124" s="119" t="s">
        <v>309</v>
      </c>
      <c r="B124" s="38">
        <v>345</v>
      </c>
      <c r="C124" s="38" t="s">
        <v>113</v>
      </c>
      <c r="D124" s="38" t="s">
        <v>113</v>
      </c>
      <c r="E124" s="38" t="s">
        <v>113</v>
      </c>
      <c r="F124" s="38" t="s">
        <v>113</v>
      </c>
      <c r="G124" s="38" t="s">
        <v>113</v>
      </c>
      <c r="H124" s="38">
        <v>5</v>
      </c>
      <c r="I124" s="38">
        <v>15</v>
      </c>
      <c r="J124" s="38">
        <v>10</v>
      </c>
      <c r="K124" s="38">
        <v>15</v>
      </c>
      <c r="L124" s="38">
        <v>10</v>
      </c>
      <c r="M124" s="38">
        <v>15</v>
      </c>
      <c r="N124" s="38">
        <v>35</v>
      </c>
      <c r="O124" s="38">
        <v>40</v>
      </c>
      <c r="P124" s="38">
        <v>195</v>
      </c>
      <c r="Q124" s="121" t="s">
        <v>309</v>
      </c>
    </row>
    <row r="125" spans="1:17" ht="12" customHeight="1">
      <c r="A125" s="119" t="s">
        <v>310</v>
      </c>
      <c r="B125" s="38">
        <v>640</v>
      </c>
      <c r="C125" s="38" t="s">
        <v>113</v>
      </c>
      <c r="D125" s="38" t="s">
        <v>113</v>
      </c>
      <c r="E125" s="38">
        <v>5</v>
      </c>
      <c r="F125" s="38">
        <v>5</v>
      </c>
      <c r="G125" s="38">
        <v>15</v>
      </c>
      <c r="H125" s="38">
        <v>20</v>
      </c>
      <c r="I125" s="38">
        <v>65</v>
      </c>
      <c r="J125" s="38">
        <v>45</v>
      </c>
      <c r="K125" s="38">
        <v>45</v>
      </c>
      <c r="L125" s="38">
        <v>25</v>
      </c>
      <c r="M125" s="38">
        <v>45</v>
      </c>
      <c r="N125" s="38">
        <v>65</v>
      </c>
      <c r="O125" s="38">
        <v>55</v>
      </c>
      <c r="P125" s="38">
        <v>245</v>
      </c>
      <c r="Q125" s="121" t="s">
        <v>310</v>
      </c>
    </row>
    <row r="126" spans="1:17" ht="12" customHeight="1">
      <c r="A126" s="169" t="s">
        <v>48</v>
      </c>
      <c r="B126" s="38">
        <v>15945</v>
      </c>
      <c r="C126" s="38">
        <v>10</v>
      </c>
      <c r="D126" s="38">
        <v>5</v>
      </c>
      <c r="E126" s="38">
        <v>55</v>
      </c>
      <c r="F126" s="38">
        <v>25</v>
      </c>
      <c r="G126" s="38">
        <v>80</v>
      </c>
      <c r="H126" s="38">
        <v>190</v>
      </c>
      <c r="I126" s="38">
        <v>405</v>
      </c>
      <c r="J126" s="38">
        <v>730</v>
      </c>
      <c r="K126" s="38">
        <v>975</v>
      </c>
      <c r="L126" s="38">
        <v>520</v>
      </c>
      <c r="M126" s="38">
        <v>1035</v>
      </c>
      <c r="N126" s="38">
        <v>2095</v>
      </c>
      <c r="O126" s="38">
        <v>2005</v>
      </c>
      <c r="P126" s="38">
        <v>7810</v>
      </c>
      <c r="Q126" s="120" t="s">
        <v>48</v>
      </c>
    </row>
    <row r="127" spans="1:17" ht="12" customHeight="1">
      <c r="A127" s="171" t="s">
        <v>52</v>
      </c>
      <c r="B127" s="38" t="s">
        <v>104</v>
      </c>
      <c r="C127" s="38" t="s">
        <v>104</v>
      </c>
      <c r="D127" s="38" t="s">
        <v>104</v>
      </c>
      <c r="E127" s="38" t="s">
        <v>104</v>
      </c>
      <c r="F127" s="38" t="s">
        <v>104</v>
      </c>
      <c r="G127" s="38" t="s">
        <v>104</v>
      </c>
      <c r="H127" s="38" t="s">
        <v>104</v>
      </c>
      <c r="I127" s="38" t="s">
        <v>104</v>
      </c>
      <c r="J127" s="38" t="s">
        <v>104</v>
      </c>
      <c r="K127" s="38" t="s">
        <v>104</v>
      </c>
      <c r="L127" s="38" t="s">
        <v>104</v>
      </c>
      <c r="M127" s="38" t="s">
        <v>104</v>
      </c>
      <c r="N127" s="38" t="s">
        <v>104</v>
      </c>
      <c r="O127" s="38" t="s">
        <v>104</v>
      </c>
      <c r="P127" s="38" t="s">
        <v>104</v>
      </c>
      <c r="Q127" s="120" t="s">
        <v>52</v>
      </c>
    </row>
    <row r="128" spans="1:17" ht="11.1" customHeight="1">
      <c r="A128" s="120" t="s">
        <v>311</v>
      </c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121" t="s">
        <v>311</v>
      </c>
    </row>
    <row r="129" spans="1:17" ht="11.1" customHeight="1">
      <c r="A129" s="120" t="s">
        <v>312</v>
      </c>
      <c r="B129" s="131" t="s">
        <v>104</v>
      </c>
      <c r="C129" s="131" t="s">
        <v>104</v>
      </c>
      <c r="D129" s="131" t="s">
        <v>104</v>
      </c>
      <c r="E129" s="131" t="s">
        <v>104</v>
      </c>
      <c r="F129" s="131" t="s">
        <v>104</v>
      </c>
      <c r="G129" s="131" t="s">
        <v>104</v>
      </c>
      <c r="H129" s="131" t="s">
        <v>104</v>
      </c>
      <c r="I129" s="131" t="s">
        <v>104</v>
      </c>
      <c r="J129" s="131" t="s">
        <v>104</v>
      </c>
      <c r="K129" s="131" t="s">
        <v>104</v>
      </c>
      <c r="L129" s="131" t="s">
        <v>104</v>
      </c>
      <c r="M129" s="131" t="s">
        <v>104</v>
      </c>
      <c r="N129" s="131" t="s">
        <v>104</v>
      </c>
      <c r="O129" s="131" t="s">
        <v>104</v>
      </c>
      <c r="P129" s="131" t="s">
        <v>104</v>
      </c>
      <c r="Q129" s="121" t="s">
        <v>312</v>
      </c>
    </row>
    <row r="130" spans="1:17" ht="12" customHeight="1">
      <c r="A130" s="172" t="s">
        <v>313</v>
      </c>
      <c r="B130" s="38">
        <v>45</v>
      </c>
      <c r="C130" s="38" t="s">
        <v>113</v>
      </c>
      <c r="D130" s="38" t="s">
        <v>113</v>
      </c>
      <c r="E130" s="38" t="s">
        <v>113</v>
      </c>
      <c r="F130" s="38" t="s">
        <v>113</v>
      </c>
      <c r="G130" s="38" t="s">
        <v>113</v>
      </c>
      <c r="H130" s="38" t="s">
        <v>113</v>
      </c>
      <c r="I130" s="38" t="s">
        <v>113</v>
      </c>
      <c r="J130" s="38">
        <v>5</v>
      </c>
      <c r="K130" s="38">
        <v>5</v>
      </c>
      <c r="L130" s="38" t="s">
        <v>113</v>
      </c>
      <c r="M130" s="38" t="s">
        <v>113</v>
      </c>
      <c r="N130" s="38">
        <v>5</v>
      </c>
      <c r="O130" s="38">
        <v>5</v>
      </c>
      <c r="P130" s="38">
        <v>20</v>
      </c>
      <c r="Q130" s="174" t="s">
        <v>313</v>
      </c>
    </row>
    <row r="131" spans="1:17" ht="12" customHeight="1">
      <c r="A131" s="119" t="s">
        <v>314</v>
      </c>
      <c r="B131" s="38">
        <v>9765</v>
      </c>
      <c r="C131" s="38" t="s">
        <v>113</v>
      </c>
      <c r="D131" s="38" t="s">
        <v>113</v>
      </c>
      <c r="E131" s="38" t="s">
        <v>113</v>
      </c>
      <c r="F131" s="38">
        <v>5</v>
      </c>
      <c r="G131" s="38">
        <v>10</v>
      </c>
      <c r="H131" s="38">
        <v>30</v>
      </c>
      <c r="I131" s="38">
        <v>110</v>
      </c>
      <c r="J131" s="38">
        <v>310</v>
      </c>
      <c r="K131" s="38">
        <v>555</v>
      </c>
      <c r="L131" s="38">
        <v>310</v>
      </c>
      <c r="M131" s="38">
        <v>560</v>
      </c>
      <c r="N131" s="38">
        <v>1275</v>
      </c>
      <c r="O131" s="38">
        <v>1480</v>
      </c>
      <c r="P131" s="38">
        <v>5115</v>
      </c>
      <c r="Q131" s="121" t="s">
        <v>314</v>
      </c>
    </row>
    <row r="132" spans="1:17" ht="12" customHeight="1">
      <c r="A132" s="119" t="s">
        <v>315</v>
      </c>
      <c r="B132" s="38">
        <v>1735</v>
      </c>
      <c r="C132" s="38" t="s">
        <v>113</v>
      </c>
      <c r="D132" s="38" t="s">
        <v>113</v>
      </c>
      <c r="E132" s="38" t="s">
        <v>113</v>
      </c>
      <c r="F132" s="38" t="s">
        <v>113</v>
      </c>
      <c r="G132" s="38" t="s">
        <v>113</v>
      </c>
      <c r="H132" s="38">
        <v>5</v>
      </c>
      <c r="I132" s="38">
        <v>40</v>
      </c>
      <c r="J132" s="38">
        <v>40</v>
      </c>
      <c r="K132" s="38">
        <v>75</v>
      </c>
      <c r="L132" s="38">
        <v>40</v>
      </c>
      <c r="M132" s="38">
        <v>55</v>
      </c>
      <c r="N132" s="38">
        <v>150</v>
      </c>
      <c r="O132" s="38">
        <v>215</v>
      </c>
      <c r="P132" s="38">
        <v>1120</v>
      </c>
      <c r="Q132" s="121" t="s">
        <v>315</v>
      </c>
    </row>
    <row r="133" spans="1:17" ht="12" customHeight="1">
      <c r="A133" s="119" t="s">
        <v>316</v>
      </c>
      <c r="B133" s="38">
        <v>95</v>
      </c>
      <c r="C133" s="38" t="s">
        <v>113</v>
      </c>
      <c r="D133" s="38" t="s">
        <v>113</v>
      </c>
      <c r="E133" s="38" t="s">
        <v>113</v>
      </c>
      <c r="F133" s="38" t="s">
        <v>113</v>
      </c>
      <c r="G133" s="38" t="s">
        <v>113</v>
      </c>
      <c r="H133" s="38" t="s">
        <v>113</v>
      </c>
      <c r="I133" s="38">
        <v>5</v>
      </c>
      <c r="J133" s="38">
        <v>5</v>
      </c>
      <c r="K133" s="38">
        <v>10</v>
      </c>
      <c r="L133" s="38">
        <v>5</v>
      </c>
      <c r="M133" s="38">
        <v>5</v>
      </c>
      <c r="N133" s="38">
        <v>5</v>
      </c>
      <c r="O133" s="38">
        <v>15</v>
      </c>
      <c r="P133" s="38">
        <v>55</v>
      </c>
      <c r="Q133" s="121" t="s">
        <v>316</v>
      </c>
    </row>
    <row r="134" spans="1:17" ht="12" customHeight="1">
      <c r="A134" s="169" t="s">
        <v>48</v>
      </c>
      <c r="B134" s="38">
        <v>11645</v>
      </c>
      <c r="C134" s="38" t="s">
        <v>113</v>
      </c>
      <c r="D134" s="38" t="s">
        <v>113</v>
      </c>
      <c r="E134" s="38" t="s">
        <v>113</v>
      </c>
      <c r="F134" s="38">
        <v>5</v>
      </c>
      <c r="G134" s="38">
        <v>10</v>
      </c>
      <c r="H134" s="38">
        <v>35</v>
      </c>
      <c r="I134" s="38">
        <v>155</v>
      </c>
      <c r="J134" s="38">
        <v>355</v>
      </c>
      <c r="K134" s="38">
        <v>645</v>
      </c>
      <c r="L134" s="38">
        <v>355</v>
      </c>
      <c r="M134" s="38">
        <v>620</v>
      </c>
      <c r="N134" s="38">
        <v>1435</v>
      </c>
      <c r="O134" s="38">
        <v>1715</v>
      </c>
      <c r="P134" s="38">
        <v>6310</v>
      </c>
      <c r="Q134" s="120" t="s">
        <v>48</v>
      </c>
    </row>
    <row r="135" spans="1:17" ht="12" customHeight="1">
      <c r="A135" s="171" t="s">
        <v>53</v>
      </c>
      <c r="B135" s="131" t="s">
        <v>104</v>
      </c>
      <c r="C135" s="131" t="s">
        <v>104</v>
      </c>
      <c r="D135" s="131" t="s">
        <v>104</v>
      </c>
      <c r="E135" s="131" t="s">
        <v>104</v>
      </c>
      <c r="F135" s="131" t="s">
        <v>104</v>
      </c>
      <c r="G135" s="131" t="s">
        <v>104</v>
      </c>
      <c r="H135" s="131" t="s">
        <v>104</v>
      </c>
      <c r="I135" s="131" t="s">
        <v>104</v>
      </c>
      <c r="J135" s="131" t="s">
        <v>104</v>
      </c>
      <c r="K135" s="131" t="s">
        <v>104</v>
      </c>
      <c r="L135" s="131" t="s">
        <v>104</v>
      </c>
      <c r="M135" s="131" t="s">
        <v>104</v>
      </c>
      <c r="N135" s="131" t="s">
        <v>104</v>
      </c>
      <c r="O135" s="131" t="s">
        <v>104</v>
      </c>
      <c r="P135" s="131" t="s">
        <v>104</v>
      </c>
      <c r="Q135" s="120" t="s">
        <v>53</v>
      </c>
    </row>
    <row r="136" spans="1:17" ht="12" customHeight="1">
      <c r="A136" s="119" t="s">
        <v>317</v>
      </c>
      <c r="B136" s="38">
        <v>1305</v>
      </c>
      <c r="C136" s="38" t="s">
        <v>113</v>
      </c>
      <c r="D136" s="38">
        <v>5</v>
      </c>
      <c r="E136" s="38">
        <v>10</v>
      </c>
      <c r="F136" s="38">
        <v>10</v>
      </c>
      <c r="G136" s="38">
        <v>20</v>
      </c>
      <c r="H136" s="38">
        <v>65</v>
      </c>
      <c r="I136" s="38">
        <v>115</v>
      </c>
      <c r="J136" s="38">
        <v>95</v>
      </c>
      <c r="K136" s="38">
        <v>100</v>
      </c>
      <c r="L136" s="38">
        <v>50</v>
      </c>
      <c r="M136" s="38">
        <v>55</v>
      </c>
      <c r="N136" s="38">
        <v>110</v>
      </c>
      <c r="O136" s="38">
        <v>95</v>
      </c>
      <c r="P136" s="38">
        <v>575</v>
      </c>
      <c r="Q136" s="121" t="s">
        <v>317</v>
      </c>
    </row>
    <row r="137" spans="1:17" ht="12" customHeight="1">
      <c r="A137" s="119" t="s">
        <v>318</v>
      </c>
      <c r="B137" s="38">
        <v>765</v>
      </c>
      <c r="C137" s="38" t="s">
        <v>113</v>
      </c>
      <c r="D137" s="38" t="s">
        <v>113</v>
      </c>
      <c r="E137" s="38">
        <v>5</v>
      </c>
      <c r="F137" s="38" t="s">
        <v>113</v>
      </c>
      <c r="G137" s="38">
        <v>5</v>
      </c>
      <c r="H137" s="38">
        <v>15</v>
      </c>
      <c r="I137" s="38">
        <v>40</v>
      </c>
      <c r="J137" s="38">
        <v>55</v>
      </c>
      <c r="K137" s="38">
        <v>45</v>
      </c>
      <c r="L137" s="38">
        <v>20</v>
      </c>
      <c r="M137" s="38">
        <v>25</v>
      </c>
      <c r="N137" s="38">
        <v>50</v>
      </c>
      <c r="O137" s="38">
        <v>50</v>
      </c>
      <c r="P137" s="38">
        <v>455</v>
      </c>
      <c r="Q137" s="121" t="s">
        <v>318</v>
      </c>
    </row>
    <row r="138" spans="1:17" ht="12" customHeight="1">
      <c r="A138" s="119" t="s">
        <v>319</v>
      </c>
      <c r="B138" s="38">
        <v>4255</v>
      </c>
      <c r="C138" s="38" t="s">
        <v>113</v>
      </c>
      <c r="D138" s="38">
        <v>5</v>
      </c>
      <c r="E138" s="38">
        <v>35</v>
      </c>
      <c r="F138" s="38">
        <v>20</v>
      </c>
      <c r="G138" s="38">
        <v>45</v>
      </c>
      <c r="H138" s="38">
        <v>100</v>
      </c>
      <c r="I138" s="38">
        <v>175</v>
      </c>
      <c r="J138" s="38">
        <v>235</v>
      </c>
      <c r="K138" s="38">
        <v>255</v>
      </c>
      <c r="L138" s="38">
        <v>120</v>
      </c>
      <c r="M138" s="38">
        <v>230</v>
      </c>
      <c r="N138" s="38">
        <v>450</v>
      </c>
      <c r="O138" s="38">
        <v>420</v>
      </c>
      <c r="P138" s="38">
        <v>2165</v>
      </c>
      <c r="Q138" s="121" t="s">
        <v>319</v>
      </c>
    </row>
    <row r="139" spans="1:17" ht="12" customHeight="1">
      <c r="A139" s="169" t="s">
        <v>48</v>
      </c>
      <c r="B139" s="38">
        <v>6320</v>
      </c>
      <c r="C139" s="38" t="s">
        <v>113</v>
      </c>
      <c r="D139" s="38">
        <v>5</v>
      </c>
      <c r="E139" s="38">
        <v>45</v>
      </c>
      <c r="F139" s="38">
        <v>30</v>
      </c>
      <c r="G139" s="38">
        <v>70</v>
      </c>
      <c r="H139" s="38">
        <v>185</v>
      </c>
      <c r="I139" s="38">
        <v>330</v>
      </c>
      <c r="J139" s="38">
        <v>390</v>
      </c>
      <c r="K139" s="38">
        <v>400</v>
      </c>
      <c r="L139" s="38">
        <v>185</v>
      </c>
      <c r="M139" s="38">
        <v>310</v>
      </c>
      <c r="N139" s="38">
        <v>610</v>
      </c>
      <c r="O139" s="38">
        <v>565</v>
      </c>
      <c r="P139" s="38">
        <v>3195</v>
      </c>
      <c r="Q139" s="120" t="s">
        <v>48</v>
      </c>
    </row>
    <row r="140" spans="1:17" ht="12" customHeight="1">
      <c r="A140" s="171" t="s">
        <v>54</v>
      </c>
      <c r="B140" s="38" t="s">
        <v>104</v>
      </c>
      <c r="C140" s="38" t="s">
        <v>104</v>
      </c>
      <c r="D140" s="38" t="s">
        <v>104</v>
      </c>
      <c r="E140" s="38" t="s">
        <v>104</v>
      </c>
      <c r="F140" s="38" t="s">
        <v>104</v>
      </c>
      <c r="G140" s="38" t="s">
        <v>104</v>
      </c>
      <c r="H140" s="38" t="s">
        <v>104</v>
      </c>
      <c r="I140" s="38" t="s">
        <v>104</v>
      </c>
      <c r="J140" s="38" t="s">
        <v>104</v>
      </c>
      <c r="K140" s="38" t="s">
        <v>104</v>
      </c>
      <c r="L140" s="38" t="s">
        <v>104</v>
      </c>
      <c r="M140" s="38" t="s">
        <v>104</v>
      </c>
      <c r="N140" s="38" t="s">
        <v>104</v>
      </c>
      <c r="O140" s="38" t="s">
        <v>104</v>
      </c>
      <c r="P140" s="38" t="s">
        <v>104</v>
      </c>
      <c r="Q140" s="120" t="s">
        <v>54</v>
      </c>
    </row>
    <row r="141" spans="1:17" ht="12" customHeight="1">
      <c r="A141" s="120" t="s">
        <v>320</v>
      </c>
      <c r="B141" s="131" t="s">
        <v>104</v>
      </c>
      <c r="C141" s="131" t="s">
        <v>104</v>
      </c>
      <c r="D141" s="131" t="s">
        <v>104</v>
      </c>
      <c r="E141" s="131" t="s">
        <v>104</v>
      </c>
      <c r="F141" s="131" t="s">
        <v>104</v>
      </c>
      <c r="G141" s="131" t="s">
        <v>104</v>
      </c>
      <c r="H141" s="131" t="s">
        <v>104</v>
      </c>
      <c r="I141" s="131" t="s">
        <v>104</v>
      </c>
      <c r="J141" s="131" t="s">
        <v>104</v>
      </c>
      <c r="K141" s="131" t="s">
        <v>104</v>
      </c>
      <c r="L141" s="131" t="s">
        <v>104</v>
      </c>
      <c r="M141" s="131" t="s">
        <v>104</v>
      </c>
      <c r="N141" s="131" t="s">
        <v>104</v>
      </c>
      <c r="O141" s="131" t="s">
        <v>104</v>
      </c>
      <c r="P141" s="131" t="s">
        <v>104</v>
      </c>
      <c r="Q141" s="121" t="s">
        <v>320</v>
      </c>
    </row>
    <row r="142" spans="1:17" ht="12" customHeight="1">
      <c r="A142" s="119" t="s">
        <v>321</v>
      </c>
      <c r="B142" s="38">
        <v>90</v>
      </c>
      <c r="C142" s="38" t="s">
        <v>113</v>
      </c>
      <c r="D142" s="38" t="s">
        <v>113</v>
      </c>
      <c r="E142" s="38" t="s">
        <v>113</v>
      </c>
      <c r="F142" s="38">
        <v>5</v>
      </c>
      <c r="G142" s="38" t="s">
        <v>113</v>
      </c>
      <c r="H142" s="38">
        <v>10</v>
      </c>
      <c r="I142" s="38">
        <v>10</v>
      </c>
      <c r="J142" s="38">
        <v>5</v>
      </c>
      <c r="K142" s="38">
        <v>5</v>
      </c>
      <c r="L142" s="38">
        <v>10</v>
      </c>
      <c r="M142" s="38" t="s">
        <v>113</v>
      </c>
      <c r="N142" s="38">
        <v>10</v>
      </c>
      <c r="O142" s="38">
        <v>10</v>
      </c>
      <c r="P142" s="38">
        <v>25</v>
      </c>
      <c r="Q142" s="121" t="s">
        <v>321</v>
      </c>
    </row>
    <row r="143" spans="1:17" ht="12" customHeight="1">
      <c r="A143" s="119" t="s">
        <v>322</v>
      </c>
      <c r="B143" s="38">
        <v>570</v>
      </c>
      <c r="C143" s="38" t="s">
        <v>113</v>
      </c>
      <c r="D143" s="38" t="s">
        <v>113</v>
      </c>
      <c r="E143" s="38">
        <v>5</v>
      </c>
      <c r="F143" s="38">
        <v>5</v>
      </c>
      <c r="G143" s="38">
        <v>10</v>
      </c>
      <c r="H143" s="38">
        <v>20</v>
      </c>
      <c r="I143" s="38">
        <v>60</v>
      </c>
      <c r="J143" s="38">
        <v>80</v>
      </c>
      <c r="K143" s="38">
        <v>70</v>
      </c>
      <c r="L143" s="38">
        <v>20</v>
      </c>
      <c r="M143" s="38">
        <v>35</v>
      </c>
      <c r="N143" s="38">
        <v>60</v>
      </c>
      <c r="O143" s="38">
        <v>50</v>
      </c>
      <c r="P143" s="38">
        <v>150</v>
      </c>
      <c r="Q143" s="121" t="s">
        <v>322</v>
      </c>
    </row>
    <row r="144" spans="1:17" ht="12" customHeight="1">
      <c r="A144" s="120" t="s">
        <v>323</v>
      </c>
      <c r="B144" s="131" t="s">
        <v>104</v>
      </c>
      <c r="C144" s="131" t="s">
        <v>104</v>
      </c>
      <c r="D144" s="131" t="s">
        <v>104</v>
      </c>
      <c r="E144" s="131" t="s">
        <v>104</v>
      </c>
      <c r="F144" s="131" t="s">
        <v>104</v>
      </c>
      <c r="G144" s="131" t="s">
        <v>104</v>
      </c>
      <c r="H144" s="131" t="s">
        <v>104</v>
      </c>
      <c r="I144" s="131" t="s">
        <v>104</v>
      </c>
      <c r="J144" s="131" t="s">
        <v>104</v>
      </c>
      <c r="K144" s="131" t="s">
        <v>104</v>
      </c>
      <c r="L144" s="131" t="s">
        <v>104</v>
      </c>
      <c r="M144" s="131" t="s">
        <v>104</v>
      </c>
      <c r="N144" s="131" t="s">
        <v>104</v>
      </c>
      <c r="O144" s="131" t="s">
        <v>104</v>
      </c>
      <c r="P144" s="131" t="s">
        <v>104</v>
      </c>
      <c r="Q144" s="121" t="s">
        <v>323</v>
      </c>
    </row>
    <row r="145" spans="1:17" ht="12" customHeight="1">
      <c r="A145" s="172" t="s">
        <v>324</v>
      </c>
      <c r="B145" s="38">
        <v>355</v>
      </c>
      <c r="C145" s="38">
        <v>5</v>
      </c>
      <c r="D145" s="38">
        <v>5</v>
      </c>
      <c r="E145" s="38">
        <v>40</v>
      </c>
      <c r="F145" s="38">
        <v>15</v>
      </c>
      <c r="G145" s="38">
        <v>15</v>
      </c>
      <c r="H145" s="38">
        <v>35</v>
      </c>
      <c r="I145" s="38">
        <v>60</v>
      </c>
      <c r="J145" s="38">
        <v>55</v>
      </c>
      <c r="K145" s="38">
        <v>40</v>
      </c>
      <c r="L145" s="38">
        <v>10</v>
      </c>
      <c r="M145" s="38">
        <v>15</v>
      </c>
      <c r="N145" s="38">
        <v>20</v>
      </c>
      <c r="O145" s="38">
        <v>10</v>
      </c>
      <c r="P145" s="38">
        <v>30</v>
      </c>
      <c r="Q145" s="174" t="s">
        <v>324</v>
      </c>
    </row>
    <row r="146" spans="1:17" ht="12" customHeight="1">
      <c r="A146" s="119" t="s">
        <v>325</v>
      </c>
      <c r="B146" s="38">
        <v>5380</v>
      </c>
      <c r="C146" s="38" t="s">
        <v>113</v>
      </c>
      <c r="D146" s="38">
        <v>5</v>
      </c>
      <c r="E146" s="38">
        <v>15</v>
      </c>
      <c r="F146" s="38">
        <v>10</v>
      </c>
      <c r="G146" s="38">
        <v>30</v>
      </c>
      <c r="H146" s="38">
        <v>60</v>
      </c>
      <c r="I146" s="38">
        <v>135</v>
      </c>
      <c r="J146" s="38">
        <v>200</v>
      </c>
      <c r="K146" s="38">
        <v>320</v>
      </c>
      <c r="L146" s="38">
        <v>175</v>
      </c>
      <c r="M146" s="38">
        <v>340</v>
      </c>
      <c r="N146" s="38">
        <v>615</v>
      </c>
      <c r="O146" s="38">
        <v>640</v>
      </c>
      <c r="P146" s="38">
        <v>2830</v>
      </c>
      <c r="Q146" s="121" t="s">
        <v>325</v>
      </c>
    </row>
    <row r="147" spans="1:17" ht="12" customHeight="1">
      <c r="A147" s="119" t="s">
        <v>320</v>
      </c>
      <c r="B147" s="38">
        <v>95</v>
      </c>
      <c r="C147" s="38" t="s">
        <v>113</v>
      </c>
      <c r="D147" s="38" t="s">
        <v>113</v>
      </c>
      <c r="E147" s="38" t="s">
        <v>113</v>
      </c>
      <c r="F147" s="38" t="s">
        <v>113</v>
      </c>
      <c r="G147" s="38" t="s">
        <v>113</v>
      </c>
      <c r="H147" s="38" t="s">
        <v>113</v>
      </c>
      <c r="I147" s="38" t="s">
        <v>113</v>
      </c>
      <c r="J147" s="38">
        <v>5</v>
      </c>
      <c r="K147" s="38">
        <v>10</v>
      </c>
      <c r="L147" s="38">
        <v>5</v>
      </c>
      <c r="M147" s="38">
        <v>5</v>
      </c>
      <c r="N147" s="38">
        <v>10</v>
      </c>
      <c r="O147" s="38">
        <v>15</v>
      </c>
      <c r="P147" s="38">
        <v>45</v>
      </c>
      <c r="Q147" s="121" t="s">
        <v>320</v>
      </c>
    </row>
    <row r="148" spans="1:17" ht="12" customHeight="1">
      <c r="A148" s="169" t="s">
        <v>48</v>
      </c>
      <c r="B148" s="38">
        <v>6495</v>
      </c>
      <c r="C148" s="38">
        <v>10</v>
      </c>
      <c r="D148" s="38">
        <v>15</v>
      </c>
      <c r="E148" s="38">
        <v>60</v>
      </c>
      <c r="F148" s="38">
        <v>30</v>
      </c>
      <c r="G148" s="38">
        <v>55</v>
      </c>
      <c r="H148" s="38">
        <v>125</v>
      </c>
      <c r="I148" s="38">
        <v>270</v>
      </c>
      <c r="J148" s="38">
        <v>345</v>
      </c>
      <c r="K148" s="38">
        <v>450</v>
      </c>
      <c r="L148" s="38">
        <v>220</v>
      </c>
      <c r="M148" s="38">
        <v>395</v>
      </c>
      <c r="N148" s="38">
        <v>715</v>
      </c>
      <c r="O148" s="38">
        <v>720</v>
      </c>
      <c r="P148" s="38">
        <v>3080</v>
      </c>
      <c r="Q148" s="120" t="s">
        <v>48</v>
      </c>
    </row>
    <row r="149" spans="1:17" ht="12" customHeight="1">
      <c r="A149" s="171" t="s">
        <v>55</v>
      </c>
      <c r="B149" s="38" t="s">
        <v>104</v>
      </c>
      <c r="C149" s="38" t="s">
        <v>104</v>
      </c>
      <c r="D149" s="38" t="s">
        <v>104</v>
      </c>
      <c r="E149" s="38" t="s">
        <v>104</v>
      </c>
      <c r="F149" s="38" t="s">
        <v>104</v>
      </c>
      <c r="G149" s="38" t="s">
        <v>104</v>
      </c>
      <c r="H149" s="38" t="s">
        <v>104</v>
      </c>
      <c r="I149" s="38" t="s">
        <v>104</v>
      </c>
      <c r="J149" s="38" t="s">
        <v>104</v>
      </c>
      <c r="K149" s="38" t="s">
        <v>104</v>
      </c>
      <c r="L149" s="38" t="s">
        <v>104</v>
      </c>
      <c r="M149" s="38" t="s">
        <v>104</v>
      </c>
      <c r="N149" s="38" t="s">
        <v>104</v>
      </c>
      <c r="O149" s="38" t="s">
        <v>104</v>
      </c>
      <c r="P149" s="38" t="s">
        <v>104</v>
      </c>
      <c r="Q149" s="120" t="s">
        <v>55</v>
      </c>
    </row>
    <row r="150" spans="1:17" ht="12" customHeight="1">
      <c r="A150" s="119" t="s">
        <v>326</v>
      </c>
      <c r="B150" s="38">
        <v>15</v>
      </c>
      <c r="C150" s="38" t="s">
        <v>113</v>
      </c>
      <c r="D150" s="38" t="s">
        <v>113</v>
      </c>
      <c r="E150" s="38" t="s">
        <v>113</v>
      </c>
      <c r="F150" s="38" t="s">
        <v>113</v>
      </c>
      <c r="G150" s="38" t="s">
        <v>113</v>
      </c>
      <c r="H150" s="38" t="s">
        <v>113</v>
      </c>
      <c r="I150" s="38" t="s">
        <v>113</v>
      </c>
      <c r="J150" s="38" t="s">
        <v>113</v>
      </c>
      <c r="K150" s="38" t="s">
        <v>113</v>
      </c>
      <c r="L150" s="38" t="s">
        <v>113</v>
      </c>
      <c r="M150" s="38" t="s">
        <v>113</v>
      </c>
      <c r="N150" s="38">
        <v>5</v>
      </c>
      <c r="O150" s="38" t="s">
        <v>113</v>
      </c>
      <c r="P150" s="38" t="s">
        <v>113</v>
      </c>
      <c r="Q150" s="121" t="s">
        <v>326</v>
      </c>
    </row>
    <row r="151" spans="1:17" ht="12" customHeight="1">
      <c r="A151" s="120" t="s">
        <v>327</v>
      </c>
      <c r="B151" s="131"/>
      <c r="C151" s="131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1"/>
      <c r="P151" s="131"/>
      <c r="Q151" s="121" t="s">
        <v>327</v>
      </c>
    </row>
    <row r="152" spans="1:17" ht="12" customHeight="1">
      <c r="A152" s="172" t="s">
        <v>328</v>
      </c>
      <c r="B152" s="38">
        <v>65</v>
      </c>
      <c r="C152" s="38" t="s">
        <v>113</v>
      </c>
      <c r="D152" s="38" t="s">
        <v>113</v>
      </c>
      <c r="E152" s="38" t="s">
        <v>113</v>
      </c>
      <c r="F152" s="38" t="s">
        <v>113</v>
      </c>
      <c r="G152" s="38" t="s">
        <v>113</v>
      </c>
      <c r="H152" s="38">
        <v>5</v>
      </c>
      <c r="I152" s="38">
        <v>10</v>
      </c>
      <c r="J152" s="38">
        <v>5</v>
      </c>
      <c r="K152" s="38">
        <v>10</v>
      </c>
      <c r="L152" s="38">
        <v>5</v>
      </c>
      <c r="M152" s="38">
        <v>5</v>
      </c>
      <c r="N152" s="38">
        <v>5</v>
      </c>
      <c r="O152" s="38">
        <v>5</v>
      </c>
      <c r="P152" s="38">
        <v>15</v>
      </c>
      <c r="Q152" s="174" t="s">
        <v>328</v>
      </c>
    </row>
    <row r="153" spans="1:17" ht="12" customHeight="1">
      <c r="A153" s="119" t="s">
        <v>329</v>
      </c>
      <c r="B153" s="38">
        <v>15</v>
      </c>
      <c r="C153" s="38" t="s">
        <v>113</v>
      </c>
      <c r="D153" s="38" t="s">
        <v>113</v>
      </c>
      <c r="E153" s="38" t="s">
        <v>113</v>
      </c>
      <c r="F153" s="38" t="s">
        <v>113</v>
      </c>
      <c r="G153" s="38" t="s">
        <v>113</v>
      </c>
      <c r="H153" s="38" t="s">
        <v>113</v>
      </c>
      <c r="I153" s="38" t="s">
        <v>113</v>
      </c>
      <c r="J153" s="38" t="s">
        <v>113</v>
      </c>
      <c r="K153" s="38" t="s">
        <v>113</v>
      </c>
      <c r="L153" s="38" t="s">
        <v>113</v>
      </c>
      <c r="M153" s="38" t="s">
        <v>113</v>
      </c>
      <c r="N153" s="38">
        <v>5</v>
      </c>
      <c r="O153" s="38" t="s">
        <v>113</v>
      </c>
      <c r="P153" s="38">
        <v>10</v>
      </c>
      <c r="Q153" s="121" t="s">
        <v>329</v>
      </c>
    </row>
    <row r="154" spans="1:17" ht="12" customHeight="1">
      <c r="A154" s="169" t="s">
        <v>48</v>
      </c>
      <c r="B154" s="38">
        <v>95</v>
      </c>
      <c r="C154" s="38" t="s">
        <v>113</v>
      </c>
      <c r="D154" s="38" t="s">
        <v>113</v>
      </c>
      <c r="E154" s="38" t="s">
        <v>113</v>
      </c>
      <c r="F154" s="38" t="s">
        <v>113</v>
      </c>
      <c r="G154" s="38">
        <v>5</v>
      </c>
      <c r="H154" s="38">
        <v>5</v>
      </c>
      <c r="I154" s="38">
        <v>10</v>
      </c>
      <c r="J154" s="38">
        <v>10</v>
      </c>
      <c r="K154" s="38">
        <v>10</v>
      </c>
      <c r="L154" s="38">
        <v>5</v>
      </c>
      <c r="M154" s="38">
        <v>10</v>
      </c>
      <c r="N154" s="38">
        <v>10</v>
      </c>
      <c r="O154" s="38">
        <v>5</v>
      </c>
      <c r="P154" s="38">
        <v>25</v>
      </c>
      <c r="Q154" s="120" t="s">
        <v>48</v>
      </c>
    </row>
    <row r="155" spans="1:17" ht="12" customHeight="1">
      <c r="A155" s="173" t="s">
        <v>56</v>
      </c>
      <c r="B155" s="38" t="s">
        <v>104</v>
      </c>
      <c r="C155" s="38" t="s">
        <v>104</v>
      </c>
      <c r="D155" s="38" t="s">
        <v>104</v>
      </c>
      <c r="E155" s="38" t="s">
        <v>104</v>
      </c>
      <c r="F155" s="38" t="s">
        <v>104</v>
      </c>
      <c r="G155" s="38" t="s">
        <v>104</v>
      </c>
      <c r="H155" s="38" t="s">
        <v>104</v>
      </c>
      <c r="I155" s="38" t="s">
        <v>104</v>
      </c>
      <c r="J155" s="38" t="s">
        <v>104</v>
      </c>
      <c r="K155" s="38" t="s">
        <v>104</v>
      </c>
      <c r="L155" s="38" t="s">
        <v>104</v>
      </c>
      <c r="M155" s="38" t="s">
        <v>104</v>
      </c>
      <c r="N155" s="38" t="s">
        <v>104</v>
      </c>
      <c r="O155" s="38" t="s">
        <v>104</v>
      </c>
      <c r="P155" s="38" t="s">
        <v>104</v>
      </c>
      <c r="Q155" s="120" t="s">
        <v>56</v>
      </c>
    </row>
    <row r="156" spans="1:17" ht="11.1" customHeight="1">
      <c r="A156" s="120" t="s">
        <v>330</v>
      </c>
      <c r="B156" s="38" t="s">
        <v>104</v>
      </c>
      <c r="C156" s="38" t="s">
        <v>104</v>
      </c>
      <c r="D156" s="38" t="s">
        <v>104</v>
      </c>
      <c r="E156" s="38" t="s">
        <v>104</v>
      </c>
      <c r="F156" s="38" t="s">
        <v>104</v>
      </c>
      <c r="G156" s="38" t="s">
        <v>104</v>
      </c>
      <c r="H156" s="38" t="s">
        <v>104</v>
      </c>
      <c r="I156" s="38" t="s">
        <v>104</v>
      </c>
      <c r="J156" s="38" t="s">
        <v>104</v>
      </c>
      <c r="K156" s="38" t="s">
        <v>104</v>
      </c>
      <c r="L156" s="38" t="s">
        <v>104</v>
      </c>
      <c r="M156" s="38" t="s">
        <v>104</v>
      </c>
      <c r="N156" s="38" t="s">
        <v>104</v>
      </c>
      <c r="O156" s="38" t="s">
        <v>104</v>
      </c>
      <c r="P156" s="38" t="s">
        <v>104</v>
      </c>
      <c r="Q156" s="121" t="s">
        <v>330</v>
      </c>
    </row>
    <row r="157" spans="1:17" ht="12" customHeight="1">
      <c r="A157" s="119" t="s">
        <v>331</v>
      </c>
      <c r="B157" s="38">
        <v>6130</v>
      </c>
      <c r="C157" s="38">
        <v>15</v>
      </c>
      <c r="D157" s="38">
        <v>5</v>
      </c>
      <c r="E157" s="38">
        <v>30</v>
      </c>
      <c r="F157" s="38">
        <v>10</v>
      </c>
      <c r="G157" s="38">
        <v>20</v>
      </c>
      <c r="H157" s="38">
        <v>55</v>
      </c>
      <c r="I157" s="38">
        <v>135</v>
      </c>
      <c r="J157" s="38">
        <v>360</v>
      </c>
      <c r="K157" s="38">
        <v>545</v>
      </c>
      <c r="L157" s="38">
        <v>300</v>
      </c>
      <c r="M157" s="38">
        <v>560</v>
      </c>
      <c r="N157" s="38">
        <v>910</v>
      </c>
      <c r="O157" s="38">
        <v>750</v>
      </c>
      <c r="P157" s="38">
        <v>2440</v>
      </c>
      <c r="Q157" s="121" t="s">
        <v>331</v>
      </c>
    </row>
    <row r="158" spans="1:17" ht="12" customHeight="1">
      <c r="A158" s="120" t="s">
        <v>332</v>
      </c>
      <c r="B158" s="131"/>
      <c r="C158" s="131"/>
      <c r="D158" s="131"/>
      <c r="E158" s="131"/>
      <c r="F158" s="131"/>
      <c r="G158" s="131"/>
      <c r="H158" s="131"/>
      <c r="I158" s="131"/>
      <c r="J158" s="131"/>
      <c r="K158" s="131"/>
      <c r="L158" s="131"/>
      <c r="M158" s="131"/>
      <c r="N158" s="131"/>
      <c r="O158" s="131"/>
      <c r="P158" s="131"/>
      <c r="Q158" s="121" t="s">
        <v>332</v>
      </c>
    </row>
    <row r="159" spans="1:17" ht="12" customHeight="1">
      <c r="A159" s="172" t="s">
        <v>333</v>
      </c>
      <c r="B159" s="38">
        <v>2810</v>
      </c>
      <c r="C159" s="38" t="s">
        <v>113</v>
      </c>
      <c r="D159" s="38" t="s">
        <v>113</v>
      </c>
      <c r="E159" s="38" t="s">
        <v>113</v>
      </c>
      <c r="F159" s="38" t="s">
        <v>113</v>
      </c>
      <c r="G159" s="38" t="s">
        <v>113</v>
      </c>
      <c r="H159" s="38">
        <v>15</v>
      </c>
      <c r="I159" s="38">
        <v>30</v>
      </c>
      <c r="J159" s="38">
        <v>55</v>
      </c>
      <c r="K159" s="38">
        <v>100</v>
      </c>
      <c r="L159" s="38">
        <v>85</v>
      </c>
      <c r="M159" s="38">
        <v>135</v>
      </c>
      <c r="N159" s="38">
        <v>300</v>
      </c>
      <c r="O159" s="38">
        <v>345</v>
      </c>
      <c r="P159" s="38">
        <v>1740</v>
      </c>
      <c r="Q159" s="174" t="s">
        <v>333</v>
      </c>
    </row>
    <row r="160" spans="1:17" ht="12" customHeight="1">
      <c r="A160" s="119" t="s">
        <v>334</v>
      </c>
      <c r="B160" s="38">
        <v>450</v>
      </c>
      <c r="C160" s="38" t="s">
        <v>113</v>
      </c>
      <c r="D160" s="38" t="s">
        <v>113</v>
      </c>
      <c r="E160" s="38" t="s">
        <v>113</v>
      </c>
      <c r="F160" s="38" t="s">
        <v>113</v>
      </c>
      <c r="G160" s="38" t="s">
        <v>113</v>
      </c>
      <c r="H160" s="38">
        <v>5</v>
      </c>
      <c r="I160" s="38">
        <v>5</v>
      </c>
      <c r="J160" s="38">
        <v>30</v>
      </c>
      <c r="K160" s="38">
        <v>55</v>
      </c>
      <c r="L160" s="38">
        <v>25</v>
      </c>
      <c r="M160" s="38">
        <v>60</v>
      </c>
      <c r="N160" s="38">
        <v>90</v>
      </c>
      <c r="O160" s="38">
        <v>50</v>
      </c>
      <c r="P160" s="38">
        <v>120</v>
      </c>
      <c r="Q160" s="121" t="s">
        <v>334</v>
      </c>
    </row>
    <row r="161" spans="1:17" ht="12" customHeight="1">
      <c r="A161" s="120" t="s">
        <v>335</v>
      </c>
      <c r="B161" s="131"/>
      <c r="C161" s="131"/>
      <c r="D161" s="131"/>
      <c r="E161" s="131"/>
      <c r="F161" s="131"/>
      <c r="G161" s="131"/>
      <c r="H161" s="131"/>
      <c r="I161" s="131"/>
      <c r="J161" s="131"/>
      <c r="K161" s="131"/>
      <c r="L161" s="131"/>
      <c r="M161" s="131"/>
      <c r="N161" s="131"/>
      <c r="O161" s="131"/>
      <c r="P161" s="131"/>
      <c r="Q161" s="121" t="s">
        <v>335</v>
      </c>
    </row>
    <row r="162" spans="1:17" ht="12" customHeight="1">
      <c r="A162" s="172" t="s">
        <v>336</v>
      </c>
      <c r="B162" s="38">
        <v>180</v>
      </c>
      <c r="C162" s="38" t="s">
        <v>113</v>
      </c>
      <c r="D162" s="38" t="s">
        <v>113</v>
      </c>
      <c r="E162" s="38" t="s">
        <v>113</v>
      </c>
      <c r="F162" s="38" t="s">
        <v>113</v>
      </c>
      <c r="G162" s="38" t="s">
        <v>113</v>
      </c>
      <c r="H162" s="38" t="s">
        <v>113</v>
      </c>
      <c r="I162" s="38" t="s">
        <v>113</v>
      </c>
      <c r="J162" s="38">
        <v>10</v>
      </c>
      <c r="K162" s="38">
        <v>15</v>
      </c>
      <c r="L162" s="38">
        <v>5</v>
      </c>
      <c r="M162" s="38">
        <v>15</v>
      </c>
      <c r="N162" s="38">
        <v>20</v>
      </c>
      <c r="O162" s="38">
        <v>30</v>
      </c>
      <c r="P162" s="38">
        <v>80</v>
      </c>
      <c r="Q162" s="174" t="s">
        <v>336</v>
      </c>
    </row>
    <row r="163" spans="1:17" ht="12" customHeight="1">
      <c r="A163" s="119" t="s">
        <v>337</v>
      </c>
      <c r="B163" s="38">
        <v>4725</v>
      </c>
      <c r="C163" s="38" t="s">
        <v>113</v>
      </c>
      <c r="D163" s="38" t="s">
        <v>113</v>
      </c>
      <c r="E163" s="38">
        <v>10</v>
      </c>
      <c r="F163" s="38">
        <v>5</v>
      </c>
      <c r="G163" s="38">
        <v>15</v>
      </c>
      <c r="H163" s="38">
        <v>25</v>
      </c>
      <c r="I163" s="38">
        <v>75</v>
      </c>
      <c r="J163" s="38">
        <v>230</v>
      </c>
      <c r="K163" s="38">
        <v>515</v>
      </c>
      <c r="L163" s="38">
        <v>315</v>
      </c>
      <c r="M163" s="38">
        <v>580</v>
      </c>
      <c r="N163" s="38">
        <v>920</v>
      </c>
      <c r="O163" s="38">
        <v>615</v>
      </c>
      <c r="P163" s="38">
        <v>1430</v>
      </c>
      <c r="Q163" s="121" t="s">
        <v>337</v>
      </c>
    </row>
    <row r="164" spans="1:17" ht="12" customHeight="1">
      <c r="A164" s="120" t="s">
        <v>338</v>
      </c>
      <c r="B164" s="131"/>
      <c r="C164" s="131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21" t="s">
        <v>338</v>
      </c>
    </row>
    <row r="165" spans="1:17" ht="12" customHeight="1">
      <c r="A165" s="172" t="s">
        <v>339</v>
      </c>
      <c r="B165" s="38">
        <v>2140</v>
      </c>
      <c r="C165" s="38" t="s">
        <v>113</v>
      </c>
      <c r="D165" s="38" t="s">
        <v>113</v>
      </c>
      <c r="E165" s="38" t="s">
        <v>113</v>
      </c>
      <c r="F165" s="38" t="s">
        <v>113</v>
      </c>
      <c r="G165" s="38" t="s">
        <v>113</v>
      </c>
      <c r="H165" s="38">
        <v>10</v>
      </c>
      <c r="I165" s="38">
        <v>10</v>
      </c>
      <c r="J165" s="38">
        <v>45</v>
      </c>
      <c r="K165" s="38">
        <v>105</v>
      </c>
      <c r="L165" s="38">
        <v>95</v>
      </c>
      <c r="M165" s="38">
        <v>145</v>
      </c>
      <c r="N165" s="38">
        <v>270</v>
      </c>
      <c r="O165" s="38">
        <v>285</v>
      </c>
      <c r="P165" s="38">
        <v>1180</v>
      </c>
      <c r="Q165" s="174" t="s">
        <v>339</v>
      </c>
    </row>
    <row r="166" spans="1:17" ht="12" customHeight="1">
      <c r="A166" s="119" t="s">
        <v>340</v>
      </c>
      <c r="B166" s="38">
        <v>6265</v>
      </c>
      <c r="C166" s="38">
        <v>25</v>
      </c>
      <c r="D166" s="38">
        <v>10</v>
      </c>
      <c r="E166" s="38">
        <v>15</v>
      </c>
      <c r="F166" s="38">
        <v>5</v>
      </c>
      <c r="G166" s="38">
        <v>25</v>
      </c>
      <c r="H166" s="38">
        <v>55</v>
      </c>
      <c r="I166" s="38">
        <v>185</v>
      </c>
      <c r="J166" s="38">
        <v>530</v>
      </c>
      <c r="K166" s="38">
        <v>840</v>
      </c>
      <c r="L166" s="38">
        <v>375</v>
      </c>
      <c r="M166" s="38">
        <v>600</v>
      </c>
      <c r="N166" s="38">
        <v>1015</v>
      </c>
      <c r="O166" s="38">
        <v>790</v>
      </c>
      <c r="P166" s="38">
        <v>1800</v>
      </c>
      <c r="Q166" s="121" t="s">
        <v>340</v>
      </c>
    </row>
    <row r="167" spans="1:17" ht="12" customHeight="1">
      <c r="A167" s="120" t="s">
        <v>341</v>
      </c>
      <c r="B167" s="132"/>
      <c r="C167" s="132"/>
      <c r="D167" s="132"/>
      <c r="E167" s="132"/>
      <c r="F167" s="132"/>
      <c r="G167" s="132"/>
      <c r="H167" s="132"/>
      <c r="I167" s="132"/>
      <c r="J167" s="132"/>
      <c r="K167" s="132"/>
      <c r="L167" s="132"/>
      <c r="M167" s="132"/>
      <c r="N167" s="132"/>
      <c r="O167" s="132"/>
      <c r="P167" s="132"/>
      <c r="Q167" s="121" t="s">
        <v>341</v>
      </c>
    </row>
    <row r="168" spans="1:17" ht="12" customHeight="1">
      <c r="A168" s="172" t="s">
        <v>336</v>
      </c>
      <c r="B168" s="38">
        <v>1980</v>
      </c>
      <c r="C168" s="38" t="s">
        <v>113</v>
      </c>
      <c r="D168" s="38">
        <v>5</v>
      </c>
      <c r="E168" s="38" t="s">
        <v>113</v>
      </c>
      <c r="F168" s="38" t="s">
        <v>113</v>
      </c>
      <c r="G168" s="38">
        <v>5</v>
      </c>
      <c r="H168" s="38">
        <v>10</v>
      </c>
      <c r="I168" s="38">
        <v>30</v>
      </c>
      <c r="J168" s="38">
        <v>85</v>
      </c>
      <c r="K168" s="38">
        <v>120</v>
      </c>
      <c r="L168" s="38">
        <v>105</v>
      </c>
      <c r="M168" s="38">
        <v>130</v>
      </c>
      <c r="N168" s="38">
        <v>295</v>
      </c>
      <c r="O168" s="38">
        <v>255</v>
      </c>
      <c r="P168" s="38">
        <v>935</v>
      </c>
      <c r="Q168" s="174" t="s">
        <v>336</v>
      </c>
    </row>
    <row r="169" spans="1:17" ht="12" customHeight="1">
      <c r="A169" s="119" t="s">
        <v>342</v>
      </c>
      <c r="B169" s="38">
        <v>4005</v>
      </c>
      <c r="C169" s="38">
        <v>5</v>
      </c>
      <c r="D169" s="38">
        <v>5</v>
      </c>
      <c r="E169" s="38">
        <v>20</v>
      </c>
      <c r="F169" s="38">
        <v>5</v>
      </c>
      <c r="G169" s="38">
        <v>10</v>
      </c>
      <c r="H169" s="38">
        <v>60</v>
      </c>
      <c r="I169" s="38">
        <v>140</v>
      </c>
      <c r="J169" s="38">
        <v>340</v>
      </c>
      <c r="K169" s="38">
        <v>395</v>
      </c>
      <c r="L169" s="38">
        <v>220</v>
      </c>
      <c r="M169" s="38">
        <v>355</v>
      </c>
      <c r="N169" s="38">
        <v>600</v>
      </c>
      <c r="O169" s="38">
        <v>445</v>
      </c>
      <c r="P169" s="38">
        <v>1400</v>
      </c>
      <c r="Q169" s="121" t="s">
        <v>342</v>
      </c>
    </row>
    <row r="170" spans="1:17" ht="12" customHeight="1">
      <c r="A170" s="120" t="s">
        <v>343</v>
      </c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  <c r="O170" s="132"/>
      <c r="P170" s="132"/>
      <c r="Q170" s="121" t="s">
        <v>343</v>
      </c>
    </row>
    <row r="171" spans="1:17" ht="12" customHeight="1">
      <c r="A171" s="172" t="s">
        <v>336</v>
      </c>
      <c r="B171" s="38">
        <v>1960</v>
      </c>
      <c r="C171" s="38" t="s">
        <v>113</v>
      </c>
      <c r="D171" s="38" t="s">
        <v>113</v>
      </c>
      <c r="E171" s="38" t="s">
        <v>113</v>
      </c>
      <c r="F171" s="38" t="s">
        <v>113</v>
      </c>
      <c r="G171" s="38" t="s">
        <v>113</v>
      </c>
      <c r="H171" s="38">
        <v>15</v>
      </c>
      <c r="I171" s="38">
        <v>30</v>
      </c>
      <c r="J171" s="38">
        <v>85</v>
      </c>
      <c r="K171" s="38">
        <v>120</v>
      </c>
      <c r="L171" s="38">
        <v>70</v>
      </c>
      <c r="M171" s="38">
        <v>125</v>
      </c>
      <c r="N171" s="38">
        <v>260</v>
      </c>
      <c r="O171" s="38">
        <v>265</v>
      </c>
      <c r="P171" s="38">
        <v>995</v>
      </c>
      <c r="Q171" s="174" t="s">
        <v>336</v>
      </c>
    </row>
    <row r="172" spans="1:17" ht="12" customHeight="1">
      <c r="A172" s="119" t="s">
        <v>344</v>
      </c>
      <c r="B172" s="38">
        <v>7325</v>
      </c>
      <c r="C172" s="38" t="s">
        <v>113</v>
      </c>
      <c r="D172" s="38" t="s">
        <v>113</v>
      </c>
      <c r="E172" s="38" t="s">
        <v>113</v>
      </c>
      <c r="F172" s="38" t="s">
        <v>113</v>
      </c>
      <c r="G172" s="38">
        <v>5</v>
      </c>
      <c r="H172" s="38">
        <v>55</v>
      </c>
      <c r="I172" s="38">
        <v>85</v>
      </c>
      <c r="J172" s="38">
        <v>170</v>
      </c>
      <c r="K172" s="38">
        <v>445</v>
      </c>
      <c r="L172" s="38">
        <v>285</v>
      </c>
      <c r="M172" s="38">
        <v>570</v>
      </c>
      <c r="N172" s="38">
        <v>1325</v>
      </c>
      <c r="O172" s="38">
        <v>1240</v>
      </c>
      <c r="P172" s="38">
        <v>3145</v>
      </c>
      <c r="Q172" s="121" t="s">
        <v>344</v>
      </c>
    </row>
    <row r="173" spans="1:17" ht="12" customHeight="1">
      <c r="A173" s="120" t="s">
        <v>345</v>
      </c>
      <c r="B173" s="132"/>
      <c r="C173" s="132"/>
      <c r="D173" s="132"/>
      <c r="E173" s="132"/>
      <c r="F173" s="132"/>
      <c r="G173" s="132"/>
      <c r="H173" s="132"/>
      <c r="I173" s="132"/>
      <c r="J173" s="132"/>
      <c r="K173" s="132"/>
      <c r="L173" s="132"/>
      <c r="M173" s="132"/>
      <c r="N173" s="132"/>
      <c r="O173" s="132"/>
      <c r="P173" s="132"/>
      <c r="Q173" s="121" t="s">
        <v>345</v>
      </c>
    </row>
    <row r="174" spans="1:17" ht="12" customHeight="1">
      <c r="A174" s="172" t="s">
        <v>336</v>
      </c>
      <c r="B174" s="38">
        <v>1380</v>
      </c>
      <c r="C174" s="38" t="s">
        <v>113</v>
      </c>
      <c r="D174" s="38" t="s">
        <v>113</v>
      </c>
      <c r="E174" s="38" t="s">
        <v>113</v>
      </c>
      <c r="F174" s="38" t="s">
        <v>113</v>
      </c>
      <c r="G174" s="38" t="s">
        <v>113</v>
      </c>
      <c r="H174" s="38" t="s">
        <v>113</v>
      </c>
      <c r="I174" s="38" t="s">
        <v>113</v>
      </c>
      <c r="J174" s="38">
        <v>15</v>
      </c>
      <c r="K174" s="38">
        <v>35</v>
      </c>
      <c r="L174" s="38">
        <v>25</v>
      </c>
      <c r="M174" s="38">
        <v>45</v>
      </c>
      <c r="N174" s="38">
        <v>130</v>
      </c>
      <c r="O174" s="38">
        <v>170</v>
      </c>
      <c r="P174" s="38">
        <v>960</v>
      </c>
      <c r="Q174" s="174" t="s">
        <v>336</v>
      </c>
    </row>
    <row r="175" spans="1:17" ht="12" customHeight="1">
      <c r="A175" s="119" t="s">
        <v>346</v>
      </c>
      <c r="B175" s="38">
        <v>4205</v>
      </c>
      <c r="C175" s="38">
        <v>10</v>
      </c>
      <c r="D175" s="38">
        <v>15</v>
      </c>
      <c r="E175" s="38">
        <v>125</v>
      </c>
      <c r="F175" s="38">
        <v>60</v>
      </c>
      <c r="G175" s="38">
        <v>125</v>
      </c>
      <c r="H175" s="38">
        <v>170</v>
      </c>
      <c r="I175" s="38">
        <v>305</v>
      </c>
      <c r="J175" s="38">
        <v>445</v>
      </c>
      <c r="K175" s="38">
        <v>470</v>
      </c>
      <c r="L175" s="38">
        <v>280</v>
      </c>
      <c r="M175" s="38">
        <v>410</v>
      </c>
      <c r="N175" s="38">
        <v>675</v>
      </c>
      <c r="O175" s="38">
        <v>525</v>
      </c>
      <c r="P175" s="38">
        <v>590</v>
      </c>
      <c r="Q175" s="121" t="s">
        <v>346</v>
      </c>
    </row>
    <row r="176" spans="1:17" ht="12" customHeight="1">
      <c r="A176" s="120" t="s">
        <v>347</v>
      </c>
      <c r="B176" s="38" t="s">
        <v>104</v>
      </c>
      <c r="C176" s="38" t="s">
        <v>104</v>
      </c>
      <c r="D176" s="38" t="s">
        <v>104</v>
      </c>
      <c r="E176" s="38" t="s">
        <v>104</v>
      </c>
      <c r="F176" s="38" t="s">
        <v>104</v>
      </c>
      <c r="G176" s="38" t="s">
        <v>104</v>
      </c>
      <c r="H176" s="38" t="s">
        <v>104</v>
      </c>
      <c r="I176" s="38" t="s">
        <v>104</v>
      </c>
      <c r="J176" s="38" t="s">
        <v>104</v>
      </c>
      <c r="K176" s="38" t="s">
        <v>104</v>
      </c>
      <c r="L176" s="38" t="s">
        <v>104</v>
      </c>
      <c r="M176" s="38" t="s">
        <v>104</v>
      </c>
      <c r="N176" s="38" t="s">
        <v>104</v>
      </c>
      <c r="O176" s="38" t="s">
        <v>104</v>
      </c>
      <c r="P176" s="38" t="s">
        <v>104</v>
      </c>
      <c r="Q176" s="121" t="s">
        <v>347</v>
      </c>
    </row>
    <row r="177" spans="1:17" ht="12" customHeight="1">
      <c r="A177" s="172" t="s">
        <v>348</v>
      </c>
      <c r="B177" s="38">
        <v>1205</v>
      </c>
      <c r="C177" s="38" t="s">
        <v>113</v>
      </c>
      <c r="D177" s="38" t="s">
        <v>113</v>
      </c>
      <c r="E177" s="38" t="s">
        <v>113</v>
      </c>
      <c r="F177" s="38" t="s">
        <v>113</v>
      </c>
      <c r="G177" s="38">
        <v>5</v>
      </c>
      <c r="H177" s="38">
        <v>20</v>
      </c>
      <c r="I177" s="38">
        <v>55</v>
      </c>
      <c r="J177" s="38">
        <v>90</v>
      </c>
      <c r="K177" s="38">
        <v>110</v>
      </c>
      <c r="L177" s="38">
        <v>60</v>
      </c>
      <c r="M177" s="38">
        <v>80</v>
      </c>
      <c r="N177" s="38">
        <v>200</v>
      </c>
      <c r="O177" s="38">
        <v>185</v>
      </c>
      <c r="P177" s="38">
        <v>395</v>
      </c>
      <c r="Q177" s="174" t="s">
        <v>348</v>
      </c>
    </row>
    <row r="178" spans="1:17" ht="12" customHeight="1">
      <c r="A178" s="119" t="s">
        <v>349</v>
      </c>
      <c r="B178" s="38">
        <v>1910</v>
      </c>
      <c r="C178" s="38">
        <v>5</v>
      </c>
      <c r="D178" s="38">
        <v>5</v>
      </c>
      <c r="E178" s="38">
        <v>40</v>
      </c>
      <c r="F178" s="38">
        <v>15</v>
      </c>
      <c r="G178" s="38">
        <v>40</v>
      </c>
      <c r="H178" s="38">
        <v>40</v>
      </c>
      <c r="I178" s="38">
        <v>95</v>
      </c>
      <c r="J178" s="38">
        <v>210</v>
      </c>
      <c r="K178" s="38">
        <v>235</v>
      </c>
      <c r="L178" s="38">
        <v>90</v>
      </c>
      <c r="M178" s="38">
        <v>185</v>
      </c>
      <c r="N178" s="38">
        <v>295</v>
      </c>
      <c r="O178" s="38">
        <v>230</v>
      </c>
      <c r="P178" s="38">
        <v>430</v>
      </c>
      <c r="Q178" s="121" t="s">
        <v>349</v>
      </c>
    </row>
    <row r="179" spans="1:17" ht="12" customHeight="1">
      <c r="A179" s="120" t="s">
        <v>350</v>
      </c>
      <c r="B179" s="38" t="s">
        <v>104</v>
      </c>
      <c r="C179" s="38" t="s">
        <v>104</v>
      </c>
      <c r="D179" s="38" t="s">
        <v>104</v>
      </c>
      <c r="E179" s="38" t="s">
        <v>104</v>
      </c>
      <c r="F179" s="38" t="s">
        <v>104</v>
      </c>
      <c r="G179" s="38" t="s">
        <v>104</v>
      </c>
      <c r="H179" s="38" t="s">
        <v>104</v>
      </c>
      <c r="I179" s="38" t="s">
        <v>104</v>
      </c>
      <c r="J179" s="38" t="s">
        <v>104</v>
      </c>
      <c r="K179" s="38" t="s">
        <v>104</v>
      </c>
      <c r="L179" s="38" t="s">
        <v>104</v>
      </c>
      <c r="M179" s="38" t="s">
        <v>104</v>
      </c>
      <c r="N179" s="38" t="s">
        <v>104</v>
      </c>
      <c r="O179" s="38" t="s">
        <v>104</v>
      </c>
      <c r="P179" s="38" t="s">
        <v>104</v>
      </c>
      <c r="Q179" s="121" t="s">
        <v>350</v>
      </c>
    </row>
    <row r="180" spans="1:17" ht="12" customHeight="1">
      <c r="A180" s="172" t="s">
        <v>348</v>
      </c>
      <c r="B180" s="38">
        <v>390</v>
      </c>
      <c r="C180" s="38" t="s">
        <v>113</v>
      </c>
      <c r="D180" s="38" t="s">
        <v>113</v>
      </c>
      <c r="E180" s="38" t="s">
        <v>113</v>
      </c>
      <c r="F180" s="38" t="s">
        <v>113</v>
      </c>
      <c r="G180" s="38" t="s">
        <v>113</v>
      </c>
      <c r="H180" s="38">
        <v>5</v>
      </c>
      <c r="I180" s="38">
        <v>10</v>
      </c>
      <c r="J180" s="38">
        <v>25</v>
      </c>
      <c r="K180" s="38">
        <v>30</v>
      </c>
      <c r="L180" s="38">
        <v>10</v>
      </c>
      <c r="M180" s="38">
        <v>25</v>
      </c>
      <c r="N180" s="38">
        <v>50</v>
      </c>
      <c r="O180" s="38">
        <v>50</v>
      </c>
      <c r="P180" s="38">
        <v>175</v>
      </c>
      <c r="Q180" s="174" t="s">
        <v>348</v>
      </c>
    </row>
    <row r="181" spans="1:17" ht="12" customHeight="1">
      <c r="A181" s="123" t="s">
        <v>48</v>
      </c>
      <c r="B181" s="38">
        <v>47060</v>
      </c>
      <c r="C181" s="38">
        <v>60</v>
      </c>
      <c r="D181" s="38">
        <v>45</v>
      </c>
      <c r="E181" s="38">
        <v>250</v>
      </c>
      <c r="F181" s="38">
        <v>110</v>
      </c>
      <c r="G181" s="38">
        <v>260</v>
      </c>
      <c r="H181" s="38">
        <v>530</v>
      </c>
      <c r="I181" s="38">
        <v>1195</v>
      </c>
      <c r="J181" s="38">
        <v>2725</v>
      </c>
      <c r="K181" s="38">
        <v>4125</v>
      </c>
      <c r="L181" s="38">
        <v>2345</v>
      </c>
      <c r="M181" s="38">
        <v>4015</v>
      </c>
      <c r="N181" s="38">
        <v>7350</v>
      </c>
      <c r="O181" s="38">
        <v>6235</v>
      </c>
      <c r="P181" s="38">
        <v>17815</v>
      </c>
      <c r="Q181" s="120" t="s">
        <v>48</v>
      </c>
    </row>
    <row r="182" spans="1:17" ht="12" customHeight="1">
      <c r="A182" s="173" t="s">
        <v>57</v>
      </c>
      <c r="B182" s="38" t="s">
        <v>104</v>
      </c>
      <c r="C182" s="38" t="s">
        <v>104</v>
      </c>
      <c r="D182" s="38" t="s">
        <v>104</v>
      </c>
      <c r="E182" s="38" t="s">
        <v>104</v>
      </c>
      <c r="F182" s="38" t="s">
        <v>104</v>
      </c>
      <c r="G182" s="38" t="s">
        <v>104</v>
      </c>
      <c r="H182" s="38" t="s">
        <v>104</v>
      </c>
      <c r="I182" s="38" t="s">
        <v>104</v>
      </c>
      <c r="J182" s="38" t="s">
        <v>104</v>
      </c>
      <c r="K182" s="38" t="s">
        <v>104</v>
      </c>
      <c r="L182" s="38" t="s">
        <v>104</v>
      </c>
      <c r="M182" s="38" t="s">
        <v>104</v>
      </c>
      <c r="N182" s="38" t="s">
        <v>104</v>
      </c>
      <c r="O182" s="38" t="s">
        <v>104</v>
      </c>
      <c r="P182" s="38" t="s">
        <v>104</v>
      </c>
      <c r="Q182" s="120" t="s">
        <v>57</v>
      </c>
    </row>
    <row r="183" spans="1:17" ht="11.1" customHeight="1">
      <c r="A183" s="120" t="s">
        <v>351</v>
      </c>
      <c r="B183" s="38" t="s">
        <v>104</v>
      </c>
      <c r="C183" s="38" t="s">
        <v>104</v>
      </c>
      <c r="D183" s="38" t="s">
        <v>104</v>
      </c>
      <c r="E183" s="38" t="s">
        <v>104</v>
      </c>
      <c r="F183" s="38" t="s">
        <v>104</v>
      </c>
      <c r="G183" s="38" t="s">
        <v>104</v>
      </c>
      <c r="H183" s="38" t="s">
        <v>104</v>
      </c>
      <c r="I183" s="38" t="s">
        <v>104</v>
      </c>
      <c r="J183" s="38" t="s">
        <v>104</v>
      </c>
      <c r="K183" s="38" t="s">
        <v>104</v>
      </c>
      <c r="L183" s="38" t="s">
        <v>104</v>
      </c>
      <c r="M183" s="38" t="s">
        <v>104</v>
      </c>
      <c r="N183" s="38" t="s">
        <v>104</v>
      </c>
      <c r="O183" s="38" t="s">
        <v>104</v>
      </c>
      <c r="P183" s="38" t="s">
        <v>104</v>
      </c>
      <c r="Q183" s="121" t="s">
        <v>351</v>
      </c>
    </row>
    <row r="184" spans="1:17" ht="12" customHeight="1">
      <c r="A184" s="119" t="s">
        <v>352</v>
      </c>
      <c r="B184" s="38">
        <v>430</v>
      </c>
      <c r="C184" s="38" t="s">
        <v>113</v>
      </c>
      <c r="D184" s="38" t="s">
        <v>113</v>
      </c>
      <c r="E184" s="38" t="s">
        <v>113</v>
      </c>
      <c r="F184" s="38" t="s">
        <v>113</v>
      </c>
      <c r="G184" s="38">
        <v>5</v>
      </c>
      <c r="H184" s="38">
        <v>30</v>
      </c>
      <c r="I184" s="38">
        <v>75</v>
      </c>
      <c r="J184" s="38">
        <v>70</v>
      </c>
      <c r="K184" s="38">
        <v>60</v>
      </c>
      <c r="L184" s="38">
        <v>30</v>
      </c>
      <c r="M184" s="38">
        <v>30</v>
      </c>
      <c r="N184" s="38">
        <v>35</v>
      </c>
      <c r="O184" s="38">
        <v>30</v>
      </c>
      <c r="P184" s="38">
        <v>60</v>
      </c>
      <c r="Q184" s="121" t="s">
        <v>352</v>
      </c>
    </row>
    <row r="185" spans="1:17" ht="12" customHeight="1">
      <c r="A185" s="120" t="s">
        <v>353</v>
      </c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121" t="s">
        <v>353</v>
      </c>
    </row>
    <row r="186" spans="1:17" ht="12" customHeight="1">
      <c r="A186" s="121" t="s">
        <v>354</v>
      </c>
      <c r="B186" s="132" t="s">
        <v>104</v>
      </c>
      <c r="C186" s="132" t="s">
        <v>104</v>
      </c>
      <c r="D186" s="132" t="s">
        <v>104</v>
      </c>
      <c r="E186" s="132" t="s">
        <v>104</v>
      </c>
      <c r="F186" s="132" t="s">
        <v>104</v>
      </c>
      <c r="G186" s="132" t="s">
        <v>104</v>
      </c>
      <c r="H186" s="132" t="s">
        <v>104</v>
      </c>
      <c r="I186" s="132" t="s">
        <v>104</v>
      </c>
      <c r="J186" s="132" t="s">
        <v>104</v>
      </c>
      <c r="K186" s="132" t="s">
        <v>104</v>
      </c>
      <c r="L186" s="132" t="s">
        <v>104</v>
      </c>
      <c r="M186" s="132" t="s">
        <v>104</v>
      </c>
      <c r="N186" s="132" t="s">
        <v>104</v>
      </c>
      <c r="O186" s="132" t="s">
        <v>104</v>
      </c>
      <c r="P186" s="132" t="s">
        <v>104</v>
      </c>
      <c r="Q186" s="174" t="s">
        <v>354</v>
      </c>
    </row>
    <row r="187" spans="1:17" ht="12" customHeight="1">
      <c r="A187" s="172" t="s">
        <v>355</v>
      </c>
      <c r="B187" s="38">
        <v>1830</v>
      </c>
      <c r="C187" s="38">
        <v>20</v>
      </c>
      <c r="D187" s="38">
        <v>20</v>
      </c>
      <c r="E187" s="38">
        <v>90</v>
      </c>
      <c r="F187" s="38">
        <v>30</v>
      </c>
      <c r="G187" s="38">
        <v>90</v>
      </c>
      <c r="H187" s="38">
        <v>115</v>
      </c>
      <c r="I187" s="38">
        <v>240</v>
      </c>
      <c r="J187" s="38">
        <v>255</v>
      </c>
      <c r="K187" s="38">
        <v>230</v>
      </c>
      <c r="L187" s="38">
        <v>100</v>
      </c>
      <c r="M187" s="38">
        <v>145</v>
      </c>
      <c r="N187" s="38">
        <v>175</v>
      </c>
      <c r="O187" s="38">
        <v>135</v>
      </c>
      <c r="P187" s="38">
        <v>190</v>
      </c>
      <c r="Q187" s="174" t="s">
        <v>355</v>
      </c>
    </row>
    <row r="188" spans="1:17" ht="12" customHeight="1">
      <c r="A188" s="120" t="s">
        <v>353</v>
      </c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121" t="s">
        <v>353</v>
      </c>
    </row>
    <row r="189" spans="1:17" ht="11.1" customHeight="1">
      <c r="A189" s="121" t="s">
        <v>356</v>
      </c>
      <c r="B189" s="132" t="s">
        <v>104</v>
      </c>
      <c r="C189" s="132" t="s">
        <v>104</v>
      </c>
      <c r="D189" s="132" t="s">
        <v>104</v>
      </c>
      <c r="E189" s="132" t="s">
        <v>104</v>
      </c>
      <c r="F189" s="132" t="s">
        <v>104</v>
      </c>
      <c r="G189" s="132" t="s">
        <v>104</v>
      </c>
      <c r="H189" s="132" t="s">
        <v>104</v>
      </c>
      <c r="I189" s="132" t="s">
        <v>104</v>
      </c>
      <c r="J189" s="132" t="s">
        <v>104</v>
      </c>
      <c r="K189" s="132" t="s">
        <v>104</v>
      </c>
      <c r="L189" s="132" t="s">
        <v>104</v>
      </c>
      <c r="M189" s="132" t="s">
        <v>104</v>
      </c>
      <c r="N189" s="132" t="s">
        <v>104</v>
      </c>
      <c r="O189" s="132" t="s">
        <v>104</v>
      </c>
      <c r="P189" s="132" t="s">
        <v>104</v>
      </c>
      <c r="Q189" s="174" t="s">
        <v>356</v>
      </c>
    </row>
    <row r="190" spans="1:17" ht="12" customHeight="1">
      <c r="A190" s="172" t="s">
        <v>355</v>
      </c>
      <c r="B190" s="38">
        <v>265</v>
      </c>
      <c r="C190" s="38" t="s">
        <v>113</v>
      </c>
      <c r="D190" s="38" t="s">
        <v>113</v>
      </c>
      <c r="E190" s="38" t="s">
        <v>113</v>
      </c>
      <c r="F190" s="38">
        <v>5</v>
      </c>
      <c r="G190" s="38">
        <v>5</v>
      </c>
      <c r="H190" s="38">
        <v>20</v>
      </c>
      <c r="I190" s="38">
        <v>35</v>
      </c>
      <c r="J190" s="38">
        <v>55</v>
      </c>
      <c r="K190" s="38">
        <v>35</v>
      </c>
      <c r="L190" s="38">
        <v>10</v>
      </c>
      <c r="M190" s="38">
        <v>15</v>
      </c>
      <c r="N190" s="38">
        <v>30</v>
      </c>
      <c r="O190" s="38">
        <v>20</v>
      </c>
      <c r="P190" s="38">
        <v>35</v>
      </c>
      <c r="Q190" s="174" t="s">
        <v>355</v>
      </c>
    </row>
    <row r="191" spans="1:17" ht="12" customHeight="1">
      <c r="A191" s="120" t="s">
        <v>357</v>
      </c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121" t="s">
        <v>357</v>
      </c>
    </row>
    <row r="192" spans="1:17" ht="11.1" customHeight="1">
      <c r="A192" s="121" t="s">
        <v>358</v>
      </c>
      <c r="B192" s="132"/>
      <c r="C192" s="132"/>
      <c r="D192" s="132"/>
      <c r="E192" s="132"/>
      <c r="F192" s="132"/>
      <c r="G192" s="132"/>
      <c r="H192" s="132"/>
      <c r="I192" s="132"/>
      <c r="J192" s="132"/>
      <c r="K192" s="132"/>
      <c r="L192" s="132"/>
      <c r="M192" s="132"/>
      <c r="N192" s="132"/>
      <c r="O192" s="132"/>
      <c r="P192" s="132"/>
      <c r="Q192" s="174" t="s">
        <v>358</v>
      </c>
    </row>
    <row r="193" spans="1:17" ht="11.1" customHeight="1">
      <c r="A193" s="121" t="s">
        <v>359</v>
      </c>
      <c r="B193" s="132" t="s">
        <v>104</v>
      </c>
      <c r="C193" s="132" t="s">
        <v>104</v>
      </c>
      <c r="D193" s="132" t="s">
        <v>104</v>
      </c>
      <c r="E193" s="132" t="s">
        <v>104</v>
      </c>
      <c r="F193" s="132" t="s">
        <v>104</v>
      </c>
      <c r="G193" s="132" t="s">
        <v>104</v>
      </c>
      <c r="H193" s="132" t="s">
        <v>104</v>
      </c>
      <c r="I193" s="132" t="s">
        <v>104</v>
      </c>
      <c r="J193" s="132" t="s">
        <v>104</v>
      </c>
      <c r="K193" s="132" t="s">
        <v>104</v>
      </c>
      <c r="L193" s="132" t="s">
        <v>104</v>
      </c>
      <c r="M193" s="132" t="s">
        <v>104</v>
      </c>
      <c r="N193" s="132" t="s">
        <v>104</v>
      </c>
      <c r="O193" s="132" t="s">
        <v>104</v>
      </c>
      <c r="P193" s="132" t="s">
        <v>104</v>
      </c>
      <c r="Q193" s="174" t="s">
        <v>359</v>
      </c>
    </row>
    <row r="194" spans="1:17" ht="12" customHeight="1">
      <c r="A194" s="172" t="s">
        <v>360</v>
      </c>
      <c r="B194" s="38">
        <v>10015</v>
      </c>
      <c r="C194" s="38">
        <v>15</v>
      </c>
      <c r="D194" s="38">
        <v>10</v>
      </c>
      <c r="E194" s="38">
        <v>75</v>
      </c>
      <c r="F194" s="38">
        <v>25</v>
      </c>
      <c r="G194" s="38">
        <v>70</v>
      </c>
      <c r="H194" s="38">
        <v>225</v>
      </c>
      <c r="I194" s="38">
        <v>410</v>
      </c>
      <c r="J194" s="38">
        <v>580</v>
      </c>
      <c r="K194" s="38">
        <v>770</v>
      </c>
      <c r="L194" s="38">
        <v>390</v>
      </c>
      <c r="M194" s="38">
        <v>610</v>
      </c>
      <c r="N194" s="38">
        <v>1175</v>
      </c>
      <c r="O194" s="38">
        <v>1025</v>
      </c>
      <c r="P194" s="38">
        <v>4620</v>
      </c>
      <c r="Q194" s="174" t="s">
        <v>360</v>
      </c>
    </row>
    <row r="195" spans="1:17" ht="12" customHeight="1">
      <c r="A195" s="120" t="s">
        <v>357</v>
      </c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121" t="s">
        <v>357</v>
      </c>
    </row>
    <row r="196" spans="1:17" ht="11.1" customHeight="1">
      <c r="A196" s="121" t="s">
        <v>361</v>
      </c>
      <c r="B196" s="132" t="s">
        <v>104</v>
      </c>
      <c r="C196" s="132" t="s">
        <v>104</v>
      </c>
      <c r="D196" s="132" t="s">
        <v>104</v>
      </c>
      <c r="E196" s="132" t="s">
        <v>104</v>
      </c>
      <c r="F196" s="132" t="s">
        <v>104</v>
      </c>
      <c r="G196" s="132" t="s">
        <v>104</v>
      </c>
      <c r="H196" s="132" t="s">
        <v>104</v>
      </c>
      <c r="I196" s="132" t="s">
        <v>104</v>
      </c>
      <c r="J196" s="132" t="s">
        <v>104</v>
      </c>
      <c r="K196" s="132" t="s">
        <v>104</v>
      </c>
      <c r="L196" s="132" t="s">
        <v>104</v>
      </c>
      <c r="M196" s="132" t="s">
        <v>104</v>
      </c>
      <c r="N196" s="132" t="s">
        <v>104</v>
      </c>
      <c r="O196" s="132" t="s">
        <v>104</v>
      </c>
      <c r="P196" s="132" t="s">
        <v>104</v>
      </c>
      <c r="Q196" s="174" t="s">
        <v>361</v>
      </c>
    </row>
    <row r="197" spans="1:17" ht="12" customHeight="1">
      <c r="A197" s="172" t="s">
        <v>362</v>
      </c>
      <c r="B197" s="38">
        <v>1540</v>
      </c>
      <c r="C197" s="38" t="s">
        <v>113</v>
      </c>
      <c r="D197" s="38" t="s">
        <v>113</v>
      </c>
      <c r="E197" s="38" t="s">
        <v>113</v>
      </c>
      <c r="F197" s="38">
        <v>5</v>
      </c>
      <c r="G197" s="38">
        <v>10</v>
      </c>
      <c r="H197" s="38">
        <v>70</v>
      </c>
      <c r="I197" s="38">
        <v>125</v>
      </c>
      <c r="J197" s="38">
        <v>130</v>
      </c>
      <c r="K197" s="38">
        <v>150</v>
      </c>
      <c r="L197" s="38">
        <v>85</v>
      </c>
      <c r="M197" s="38">
        <v>95</v>
      </c>
      <c r="N197" s="38">
        <v>185</v>
      </c>
      <c r="O197" s="38">
        <v>170</v>
      </c>
      <c r="P197" s="38">
        <v>520</v>
      </c>
      <c r="Q197" s="174" t="s">
        <v>362</v>
      </c>
    </row>
    <row r="198" spans="1:17" ht="12" customHeight="1">
      <c r="A198" s="120" t="s">
        <v>363</v>
      </c>
      <c r="B198" s="132"/>
      <c r="C198" s="132"/>
      <c r="D198" s="132"/>
      <c r="E198" s="132"/>
      <c r="F198" s="132"/>
      <c r="G198" s="132"/>
      <c r="H198" s="132"/>
      <c r="I198" s="132"/>
      <c r="J198" s="132"/>
      <c r="K198" s="132"/>
      <c r="L198" s="132"/>
      <c r="M198" s="132"/>
      <c r="N198" s="132"/>
      <c r="O198" s="132"/>
      <c r="P198" s="132"/>
      <c r="Q198" s="121" t="s">
        <v>363</v>
      </c>
    </row>
    <row r="199" spans="1:17" ht="12" customHeight="1">
      <c r="A199" s="172" t="s">
        <v>364</v>
      </c>
      <c r="B199" s="38">
        <v>9520</v>
      </c>
      <c r="C199" s="38">
        <v>80</v>
      </c>
      <c r="D199" s="38">
        <v>140</v>
      </c>
      <c r="E199" s="38">
        <v>1265</v>
      </c>
      <c r="F199" s="38">
        <v>505</v>
      </c>
      <c r="G199" s="38">
        <v>1150</v>
      </c>
      <c r="H199" s="38">
        <v>1605</v>
      </c>
      <c r="I199" s="38">
        <v>1540</v>
      </c>
      <c r="J199" s="38">
        <v>1045</v>
      </c>
      <c r="K199" s="38">
        <v>725</v>
      </c>
      <c r="L199" s="38">
        <v>255</v>
      </c>
      <c r="M199" s="38">
        <v>365</v>
      </c>
      <c r="N199" s="38">
        <v>385</v>
      </c>
      <c r="O199" s="38">
        <v>170</v>
      </c>
      <c r="P199" s="38">
        <v>285</v>
      </c>
      <c r="Q199" s="174" t="s">
        <v>364</v>
      </c>
    </row>
    <row r="200" spans="1:17" ht="12" customHeight="1">
      <c r="A200" s="120" t="s">
        <v>365</v>
      </c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  <c r="N200" s="132"/>
      <c r="O200" s="132"/>
      <c r="P200" s="132"/>
      <c r="Q200" s="121" t="s">
        <v>365</v>
      </c>
    </row>
    <row r="201" spans="1:17" ht="12" customHeight="1">
      <c r="A201" s="172" t="s">
        <v>366</v>
      </c>
      <c r="B201" s="38">
        <v>2595</v>
      </c>
      <c r="C201" s="38" t="s">
        <v>113</v>
      </c>
      <c r="D201" s="38" t="s">
        <v>113</v>
      </c>
      <c r="E201" s="38" t="s">
        <v>113</v>
      </c>
      <c r="F201" s="38" t="s">
        <v>113</v>
      </c>
      <c r="G201" s="38">
        <v>40</v>
      </c>
      <c r="H201" s="38">
        <v>195</v>
      </c>
      <c r="I201" s="38">
        <v>525</v>
      </c>
      <c r="J201" s="38">
        <v>445</v>
      </c>
      <c r="K201" s="38">
        <v>355</v>
      </c>
      <c r="L201" s="38">
        <v>135</v>
      </c>
      <c r="M201" s="38">
        <v>210</v>
      </c>
      <c r="N201" s="38">
        <v>290</v>
      </c>
      <c r="O201" s="38">
        <v>175</v>
      </c>
      <c r="P201" s="38">
        <v>225</v>
      </c>
      <c r="Q201" s="174" t="s">
        <v>366</v>
      </c>
    </row>
    <row r="202" spans="1:17" ht="12" customHeight="1">
      <c r="A202" s="119" t="s">
        <v>367</v>
      </c>
      <c r="B202" s="38">
        <v>3775</v>
      </c>
      <c r="C202" s="38" t="s">
        <v>113</v>
      </c>
      <c r="D202" s="38" t="s">
        <v>113</v>
      </c>
      <c r="E202" s="38">
        <v>15</v>
      </c>
      <c r="F202" s="38">
        <v>15</v>
      </c>
      <c r="G202" s="38">
        <v>85</v>
      </c>
      <c r="H202" s="38">
        <v>190</v>
      </c>
      <c r="I202" s="38">
        <v>300</v>
      </c>
      <c r="J202" s="38">
        <v>525</v>
      </c>
      <c r="K202" s="38">
        <v>640</v>
      </c>
      <c r="L202" s="38">
        <v>300</v>
      </c>
      <c r="M202" s="38">
        <v>490</v>
      </c>
      <c r="N202" s="38">
        <v>620</v>
      </c>
      <c r="O202" s="38">
        <v>325</v>
      </c>
      <c r="P202" s="38">
        <v>270</v>
      </c>
      <c r="Q202" s="121" t="s">
        <v>367</v>
      </c>
    </row>
    <row r="203" spans="1:17" ht="12" customHeight="1">
      <c r="A203" s="119" t="s">
        <v>368</v>
      </c>
      <c r="B203" s="38">
        <v>1635</v>
      </c>
      <c r="C203" s="38" t="s">
        <v>113</v>
      </c>
      <c r="D203" s="38" t="s">
        <v>113</v>
      </c>
      <c r="E203" s="38" t="s">
        <v>113</v>
      </c>
      <c r="F203" s="38" t="s">
        <v>113</v>
      </c>
      <c r="G203" s="38">
        <v>5</v>
      </c>
      <c r="H203" s="38">
        <v>25</v>
      </c>
      <c r="I203" s="38">
        <v>90</v>
      </c>
      <c r="J203" s="38">
        <v>205</v>
      </c>
      <c r="K203" s="38">
        <v>300</v>
      </c>
      <c r="L203" s="38">
        <v>140</v>
      </c>
      <c r="M203" s="38">
        <v>185</v>
      </c>
      <c r="N203" s="38">
        <v>330</v>
      </c>
      <c r="O203" s="38">
        <v>165</v>
      </c>
      <c r="P203" s="38">
        <v>195</v>
      </c>
      <c r="Q203" s="121" t="s">
        <v>368</v>
      </c>
    </row>
    <row r="204" spans="1:17" ht="12" customHeight="1">
      <c r="A204" s="123" t="s">
        <v>48</v>
      </c>
      <c r="B204" s="38">
        <v>31610</v>
      </c>
      <c r="C204" s="38">
        <v>115</v>
      </c>
      <c r="D204" s="38">
        <v>170</v>
      </c>
      <c r="E204" s="38">
        <v>1450</v>
      </c>
      <c r="F204" s="38">
        <v>585</v>
      </c>
      <c r="G204" s="38">
        <v>1455</v>
      </c>
      <c r="H204" s="38">
        <v>2475</v>
      </c>
      <c r="I204" s="38">
        <v>3340</v>
      </c>
      <c r="J204" s="38">
        <v>3310</v>
      </c>
      <c r="K204" s="38">
        <v>3270</v>
      </c>
      <c r="L204" s="38">
        <v>1440</v>
      </c>
      <c r="M204" s="38">
        <v>2145</v>
      </c>
      <c r="N204" s="38">
        <v>3225</v>
      </c>
      <c r="O204" s="38">
        <v>2220</v>
      </c>
      <c r="P204" s="38">
        <v>6405</v>
      </c>
      <c r="Q204" s="120" t="s">
        <v>48</v>
      </c>
    </row>
    <row r="205" spans="1:17" ht="12" customHeight="1">
      <c r="A205" s="173" t="s">
        <v>58</v>
      </c>
      <c r="B205" s="38" t="s">
        <v>104</v>
      </c>
      <c r="C205" s="38" t="s">
        <v>104</v>
      </c>
      <c r="D205" s="38" t="s">
        <v>104</v>
      </c>
      <c r="E205" s="38" t="s">
        <v>104</v>
      </c>
      <c r="F205" s="38" t="s">
        <v>104</v>
      </c>
      <c r="G205" s="38" t="s">
        <v>104</v>
      </c>
      <c r="H205" s="38" t="s">
        <v>104</v>
      </c>
      <c r="I205" s="38" t="s">
        <v>104</v>
      </c>
      <c r="J205" s="38" t="s">
        <v>104</v>
      </c>
      <c r="K205" s="38" t="s">
        <v>104</v>
      </c>
      <c r="L205" s="38" t="s">
        <v>104</v>
      </c>
      <c r="M205" s="38" t="s">
        <v>104</v>
      </c>
      <c r="N205" s="38" t="s">
        <v>104</v>
      </c>
      <c r="O205" s="38" t="s">
        <v>104</v>
      </c>
      <c r="P205" s="38" t="s">
        <v>104</v>
      </c>
      <c r="Q205" s="120" t="s">
        <v>58</v>
      </c>
    </row>
    <row r="206" spans="1:17" ht="12" customHeight="1">
      <c r="A206" s="119" t="s">
        <v>369</v>
      </c>
      <c r="B206" s="38">
        <v>285</v>
      </c>
      <c r="C206" s="38" t="s">
        <v>113</v>
      </c>
      <c r="D206" s="38" t="s">
        <v>113</v>
      </c>
      <c r="E206" s="38" t="s">
        <v>113</v>
      </c>
      <c r="F206" s="38" t="s">
        <v>113</v>
      </c>
      <c r="G206" s="38" t="s">
        <v>113</v>
      </c>
      <c r="H206" s="38">
        <v>5</v>
      </c>
      <c r="I206" s="38">
        <v>5</v>
      </c>
      <c r="J206" s="38">
        <v>15</v>
      </c>
      <c r="K206" s="38">
        <v>25</v>
      </c>
      <c r="L206" s="38">
        <v>10</v>
      </c>
      <c r="M206" s="38">
        <v>25</v>
      </c>
      <c r="N206" s="38">
        <v>65</v>
      </c>
      <c r="O206" s="38">
        <v>55</v>
      </c>
      <c r="P206" s="38">
        <v>80</v>
      </c>
      <c r="Q206" s="121" t="s">
        <v>369</v>
      </c>
    </row>
    <row r="207" spans="1:17" ht="11.1" customHeight="1">
      <c r="A207" s="120" t="s">
        <v>370</v>
      </c>
      <c r="B207" s="132"/>
      <c r="C207" s="132"/>
      <c r="D207" s="132"/>
      <c r="E207" s="132"/>
      <c r="F207" s="132"/>
      <c r="G207" s="132"/>
      <c r="H207" s="132"/>
      <c r="I207" s="132"/>
      <c r="J207" s="132"/>
      <c r="K207" s="132"/>
      <c r="L207" s="132"/>
      <c r="M207" s="132"/>
      <c r="N207" s="132"/>
      <c r="O207" s="132"/>
      <c r="P207" s="132"/>
      <c r="Q207" s="121" t="s">
        <v>370</v>
      </c>
    </row>
    <row r="208" spans="1:17" ht="12" customHeight="1">
      <c r="A208" s="172" t="s">
        <v>371</v>
      </c>
      <c r="B208" s="38">
        <v>12000</v>
      </c>
      <c r="C208" s="38">
        <v>10</v>
      </c>
      <c r="D208" s="38">
        <v>10</v>
      </c>
      <c r="E208" s="38">
        <v>95</v>
      </c>
      <c r="F208" s="38">
        <v>55</v>
      </c>
      <c r="G208" s="38">
        <v>170</v>
      </c>
      <c r="H208" s="38">
        <v>430</v>
      </c>
      <c r="I208" s="38">
        <v>685</v>
      </c>
      <c r="J208" s="38">
        <v>1080</v>
      </c>
      <c r="K208" s="38">
        <v>1235</v>
      </c>
      <c r="L208" s="38">
        <v>565</v>
      </c>
      <c r="M208" s="38">
        <v>890</v>
      </c>
      <c r="N208" s="38">
        <v>1490</v>
      </c>
      <c r="O208" s="38">
        <v>1290</v>
      </c>
      <c r="P208" s="38">
        <v>3990</v>
      </c>
      <c r="Q208" s="174" t="s">
        <v>371</v>
      </c>
    </row>
    <row r="209" spans="1:17" ht="12" customHeight="1">
      <c r="A209" s="123" t="s">
        <v>48</v>
      </c>
      <c r="B209" s="38">
        <v>12290</v>
      </c>
      <c r="C209" s="38">
        <v>10</v>
      </c>
      <c r="D209" s="38">
        <v>10</v>
      </c>
      <c r="E209" s="38">
        <v>95</v>
      </c>
      <c r="F209" s="38">
        <v>55</v>
      </c>
      <c r="G209" s="38">
        <v>170</v>
      </c>
      <c r="H209" s="38">
        <v>435</v>
      </c>
      <c r="I209" s="38">
        <v>690</v>
      </c>
      <c r="J209" s="38">
        <v>1090</v>
      </c>
      <c r="K209" s="38">
        <v>1260</v>
      </c>
      <c r="L209" s="38">
        <v>580</v>
      </c>
      <c r="M209" s="38">
        <v>920</v>
      </c>
      <c r="N209" s="38">
        <v>1555</v>
      </c>
      <c r="O209" s="38">
        <v>1345</v>
      </c>
      <c r="P209" s="38">
        <v>4075</v>
      </c>
      <c r="Q209" s="120" t="s">
        <v>48</v>
      </c>
    </row>
    <row r="210" spans="1:17" ht="12" customHeight="1">
      <c r="A210" s="37" t="s">
        <v>3</v>
      </c>
      <c r="B210" s="23">
        <v>133230</v>
      </c>
      <c r="C210" s="23">
        <v>210</v>
      </c>
      <c r="D210" s="23">
        <v>250</v>
      </c>
      <c r="E210" s="23">
        <v>1965</v>
      </c>
      <c r="F210" s="23">
        <v>845</v>
      </c>
      <c r="G210" s="23">
        <v>2115</v>
      </c>
      <c r="H210" s="23">
        <v>4005</v>
      </c>
      <c r="I210" s="23">
        <v>6465</v>
      </c>
      <c r="J210" s="23">
        <v>9100</v>
      </c>
      <c r="K210" s="23">
        <v>11265</v>
      </c>
      <c r="L210" s="23">
        <v>5725</v>
      </c>
      <c r="M210" s="23">
        <v>9595</v>
      </c>
      <c r="N210" s="23">
        <v>17245</v>
      </c>
      <c r="O210" s="23">
        <v>15015</v>
      </c>
      <c r="P210" s="23">
        <v>49435</v>
      </c>
      <c r="Q210" s="51" t="s">
        <v>3</v>
      </c>
    </row>
    <row r="211" spans="1:17" ht="12" customHeight="1">
      <c r="A211" s="123"/>
      <c r="B211" s="135"/>
      <c r="C211" s="135"/>
      <c r="D211" s="135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20"/>
    </row>
    <row r="212" spans="1:17" ht="12" customHeight="1">
      <c r="A212" s="171"/>
      <c r="B212" s="245" t="s">
        <v>134</v>
      </c>
      <c r="C212" s="245"/>
      <c r="D212" s="245"/>
      <c r="E212" s="245"/>
      <c r="F212" s="245"/>
      <c r="G212" s="245"/>
      <c r="H212" s="245"/>
      <c r="I212" s="245" t="s">
        <v>134</v>
      </c>
      <c r="J212" s="245"/>
      <c r="K212" s="245"/>
      <c r="L212" s="245"/>
      <c r="M212" s="245"/>
      <c r="N212" s="245"/>
      <c r="O212" s="245"/>
      <c r="P212" s="245"/>
      <c r="Q212" s="120"/>
    </row>
    <row r="213" spans="1:17" ht="12" customHeight="1">
      <c r="A213" s="170" t="s">
        <v>42</v>
      </c>
      <c r="B213" s="135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2"/>
      <c r="O213" s="132"/>
      <c r="P213" s="132"/>
      <c r="Q213" s="120" t="s">
        <v>42</v>
      </c>
    </row>
    <row r="214" spans="1:17" ht="12" customHeight="1">
      <c r="A214" s="119" t="s">
        <v>303</v>
      </c>
      <c r="B214" s="38">
        <v>125</v>
      </c>
      <c r="C214" s="38" t="s">
        <v>113</v>
      </c>
      <c r="D214" s="38" t="s">
        <v>113</v>
      </c>
      <c r="E214" s="38">
        <v>5</v>
      </c>
      <c r="F214" s="38" t="s">
        <v>113</v>
      </c>
      <c r="G214" s="38" t="s">
        <v>113</v>
      </c>
      <c r="H214" s="38">
        <v>5</v>
      </c>
      <c r="I214" s="38">
        <v>15</v>
      </c>
      <c r="J214" s="38">
        <v>15</v>
      </c>
      <c r="K214" s="38">
        <v>5</v>
      </c>
      <c r="L214" s="38">
        <v>5</v>
      </c>
      <c r="M214" s="38">
        <v>5</v>
      </c>
      <c r="N214" s="38">
        <v>15</v>
      </c>
      <c r="O214" s="38">
        <v>15</v>
      </c>
      <c r="P214" s="38">
        <v>40</v>
      </c>
      <c r="Q214" s="121" t="s">
        <v>303</v>
      </c>
    </row>
    <row r="215" spans="1:17" ht="12" customHeight="1">
      <c r="A215" s="119" t="s">
        <v>304</v>
      </c>
      <c r="B215" s="38">
        <v>475</v>
      </c>
      <c r="C215" s="38" t="s">
        <v>113</v>
      </c>
      <c r="D215" s="38" t="s">
        <v>113</v>
      </c>
      <c r="E215" s="38" t="s">
        <v>113</v>
      </c>
      <c r="F215" s="38" t="s">
        <v>113</v>
      </c>
      <c r="G215" s="38" t="s">
        <v>113</v>
      </c>
      <c r="H215" s="38" t="s">
        <v>113</v>
      </c>
      <c r="I215" s="38">
        <v>15</v>
      </c>
      <c r="J215" s="38">
        <v>25</v>
      </c>
      <c r="K215" s="38">
        <v>35</v>
      </c>
      <c r="L215" s="38">
        <v>15</v>
      </c>
      <c r="M215" s="38">
        <v>25</v>
      </c>
      <c r="N215" s="38">
        <v>45</v>
      </c>
      <c r="O215" s="38">
        <v>45</v>
      </c>
      <c r="P215" s="38">
        <v>260</v>
      </c>
      <c r="Q215" s="121" t="s">
        <v>304</v>
      </c>
    </row>
    <row r="216" spans="1:17" ht="12" customHeight="1">
      <c r="A216" s="119" t="s">
        <v>305</v>
      </c>
      <c r="B216" s="38">
        <v>10</v>
      </c>
      <c r="C216" s="38" t="s">
        <v>113</v>
      </c>
      <c r="D216" s="38" t="s">
        <v>113</v>
      </c>
      <c r="E216" s="38" t="s">
        <v>113</v>
      </c>
      <c r="F216" s="38" t="s">
        <v>113</v>
      </c>
      <c r="G216" s="38" t="s">
        <v>113</v>
      </c>
      <c r="H216" s="38" t="s">
        <v>113</v>
      </c>
      <c r="I216" s="38" t="s">
        <v>113</v>
      </c>
      <c r="J216" s="38" t="s">
        <v>113</v>
      </c>
      <c r="K216" s="38" t="s">
        <v>113</v>
      </c>
      <c r="L216" s="38" t="s">
        <v>113</v>
      </c>
      <c r="M216" s="38" t="s">
        <v>113</v>
      </c>
      <c r="N216" s="38" t="s">
        <v>113</v>
      </c>
      <c r="O216" s="38" t="s">
        <v>113</v>
      </c>
      <c r="P216" s="38" t="s">
        <v>113</v>
      </c>
      <c r="Q216" s="121" t="s">
        <v>305</v>
      </c>
    </row>
    <row r="217" spans="1:17" ht="12" customHeight="1">
      <c r="A217" s="119" t="s">
        <v>306</v>
      </c>
      <c r="B217" s="38">
        <v>50</v>
      </c>
      <c r="C217" s="38" t="s">
        <v>113</v>
      </c>
      <c r="D217" s="38" t="s">
        <v>113</v>
      </c>
      <c r="E217" s="38" t="s">
        <v>113</v>
      </c>
      <c r="F217" s="38" t="s">
        <v>113</v>
      </c>
      <c r="G217" s="38" t="s">
        <v>113</v>
      </c>
      <c r="H217" s="38" t="s">
        <v>113</v>
      </c>
      <c r="I217" s="38" t="s">
        <v>113</v>
      </c>
      <c r="J217" s="38" t="s">
        <v>113</v>
      </c>
      <c r="K217" s="38">
        <v>5</v>
      </c>
      <c r="L217" s="38" t="s">
        <v>113</v>
      </c>
      <c r="M217" s="38">
        <v>5</v>
      </c>
      <c r="N217" s="38">
        <v>5</v>
      </c>
      <c r="O217" s="38" t="s">
        <v>113</v>
      </c>
      <c r="P217" s="38">
        <v>25</v>
      </c>
      <c r="Q217" s="121" t="s">
        <v>306</v>
      </c>
    </row>
    <row r="218" spans="1:17" ht="12" customHeight="1">
      <c r="A218" s="119" t="s">
        <v>307</v>
      </c>
      <c r="B218" s="38">
        <v>5</v>
      </c>
      <c r="C218" s="38" t="s">
        <v>113</v>
      </c>
      <c r="D218" s="38" t="s">
        <v>113</v>
      </c>
      <c r="E218" s="38" t="s">
        <v>113</v>
      </c>
      <c r="F218" s="38" t="s">
        <v>113</v>
      </c>
      <c r="G218" s="38" t="s">
        <v>113</v>
      </c>
      <c r="H218" s="38" t="s">
        <v>113</v>
      </c>
      <c r="I218" s="38" t="s">
        <v>113</v>
      </c>
      <c r="J218" s="38" t="s">
        <v>113</v>
      </c>
      <c r="K218" s="38" t="s">
        <v>113</v>
      </c>
      <c r="L218" s="38" t="s">
        <v>113</v>
      </c>
      <c r="M218" s="38" t="s">
        <v>113</v>
      </c>
      <c r="N218" s="38" t="s">
        <v>113</v>
      </c>
      <c r="O218" s="38" t="s">
        <v>113</v>
      </c>
      <c r="P218" s="38" t="s">
        <v>113</v>
      </c>
      <c r="Q218" s="121" t="s">
        <v>307</v>
      </c>
    </row>
    <row r="219" spans="1:17" ht="12" customHeight="1">
      <c r="A219" s="119" t="s">
        <v>308</v>
      </c>
      <c r="B219" s="38">
        <v>5</v>
      </c>
      <c r="C219" s="38" t="s">
        <v>113</v>
      </c>
      <c r="D219" s="38" t="s">
        <v>113</v>
      </c>
      <c r="E219" s="38" t="s">
        <v>113</v>
      </c>
      <c r="F219" s="38" t="s">
        <v>113</v>
      </c>
      <c r="G219" s="38" t="s">
        <v>113</v>
      </c>
      <c r="H219" s="38" t="s">
        <v>113</v>
      </c>
      <c r="I219" s="38" t="s">
        <v>113</v>
      </c>
      <c r="J219" s="38" t="s">
        <v>113</v>
      </c>
      <c r="K219" s="38" t="s">
        <v>113</v>
      </c>
      <c r="L219" s="38" t="s">
        <v>113</v>
      </c>
      <c r="M219" s="38" t="s">
        <v>113</v>
      </c>
      <c r="N219" s="38" t="s">
        <v>113</v>
      </c>
      <c r="O219" s="38" t="s">
        <v>113</v>
      </c>
      <c r="P219" s="38" t="s">
        <v>113</v>
      </c>
      <c r="Q219" s="121" t="s">
        <v>308</v>
      </c>
    </row>
    <row r="220" spans="1:17" ht="12" customHeight="1">
      <c r="A220" s="169" t="s">
        <v>48</v>
      </c>
      <c r="B220" s="38">
        <v>665</v>
      </c>
      <c r="C220" s="38" t="s">
        <v>113</v>
      </c>
      <c r="D220" s="38" t="s">
        <v>113</v>
      </c>
      <c r="E220" s="38">
        <v>5</v>
      </c>
      <c r="F220" s="38" t="s">
        <v>113</v>
      </c>
      <c r="G220" s="38" t="s">
        <v>113</v>
      </c>
      <c r="H220" s="38">
        <v>10</v>
      </c>
      <c r="I220" s="38">
        <v>30</v>
      </c>
      <c r="J220" s="38">
        <v>40</v>
      </c>
      <c r="K220" s="38">
        <v>50</v>
      </c>
      <c r="L220" s="38">
        <v>25</v>
      </c>
      <c r="M220" s="38">
        <v>40</v>
      </c>
      <c r="N220" s="38">
        <v>70</v>
      </c>
      <c r="O220" s="38">
        <v>70</v>
      </c>
      <c r="P220" s="38">
        <v>330</v>
      </c>
      <c r="Q220" s="120" t="s">
        <v>48</v>
      </c>
    </row>
    <row r="221" spans="1:17" ht="12" customHeight="1">
      <c r="A221" s="171" t="s">
        <v>49</v>
      </c>
      <c r="B221" s="38" t="s">
        <v>104</v>
      </c>
      <c r="C221" s="133" t="s">
        <v>104</v>
      </c>
      <c r="D221" s="133" t="s">
        <v>104</v>
      </c>
      <c r="E221" s="133" t="s">
        <v>104</v>
      </c>
      <c r="F221" s="133" t="s">
        <v>104</v>
      </c>
      <c r="G221" s="133" t="s">
        <v>104</v>
      </c>
      <c r="H221" s="133" t="s">
        <v>104</v>
      </c>
      <c r="I221" s="133" t="s">
        <v>104</v>
      </c>
      <c r="J221" s="133" t="s">
        <v>104</v>
      </c>
      <c r="K221" s="133" t="s">
        <v>104</v>
      </c>
      <c r="L221" s="133" t="s">
        <v>104</v>
      </c>
      <c r="M221" s="133" t="s">
        <v>104</v>
      </c>
      <c r="N221" s="133" t="s">
        <v>104</v>
      </c>
      <c r="O221" s="133" t="s">
        <v>104</v>
      </c>
      <c r="P221" s="133" t="s">
        <v>104</v>
      </c>
      <c r="Q221" s="120" t="s">
        <v>49</v>
      </c>
    </row>
    <row r="222" spans="1:17" ht="12" customHeight="1">
      <c r="A222" s="119" t="s">
        <v>303</v>
      </c>
      <c r="B222" s="38">
        <v>775</v>
      </c>
      <c r="C222" s="38" t="s">
        <v>113</v>
      </c>
      <c r="D222" s="38" t="s">
        <v>113</v>
      </c>
      <c r="E222" s="38">
        <v>5</v>
      </c>
      <c r="F222" s="38" t="s">
        <v>113</v>
      </c>
      <c r="G222" s="38">
        <v>10</v>
      </c>
      <c r="H222" s="38">
        <v>20</v>
      </c>
      <c r="I222" s="38">
        <v>30</v>
      </c>
      <c r="J222" s="38">
        <v>50</v>
      </c>
      <c r="K222" s="38">
        <v>55</v>
      </c>
      <c r="L222" s="38">
        <v>35</v>
      </c>
      <c r="M222" s="38">
        <v>50</v>
      </c>
      <c r="N222" s="38">
        <v>105</v>
      </c>
      <c r="O222" s="38">
        <v>95</v>
      </c>
      <c r="P222" s="38">
        <v>320</v>
      </c>
      <c r="Q222" s="121" t="s">
        <v>303</v>
      </c>
    </row>
    <row r="223" spans="1:17" ht="12" customHeight="1">
      <c r="A223" s="119" t="s">
        <v>304</v>
      </c>
      <c r="B223" s="38">
        <v>3155</v>
      </c>
      <c r="C223" s="38" t="s">
        <v>113</v>
      </c>
      <c r="D223" s="38" t="s">
        <v>113</v>
      </c>
      <c r="E223" s="38" t="s">
        <v>113</v>
      </c>
      <c r="F223" s="38" t="s">
        <v>113</v>
      </c>
      <c r="G223" s="38">
        <v>10</v>
      </c>
      <c r="H223" s="38">
        <v>25</v>
      </c>
      <c r="I223" s="38">
        <v>65</v>
      </c>
      <c r="J223" s="38">
        <v>115</v>
      </c>
      <c r="K223" s="38">
        <v>145</v>
      </c>
      <c r="L223" s="38">
        <v>85</v>
      </c>
      <c r="M223" s="38">
        <v>145</v>
      </c>
      <c r="N223" s="38">
        <v>310</v>
      </c>
      <c r="O223" s="38">
        <v>380</v>
      </c>
      <c r="P223" s="38">
        <v>1885</v>
      </c>
      <c r="Q223" s="121" t="s">
        <v>304</v>
      </c>
    </row>
    <row r="224" spans="1:17" ht="12" customHeight="1">
      <c r="A224" s="119" t="s">
        <v>305</v>
      </c>
      <c r="B224" s="38">
        <v>395</v>
      </c>
      <c r="C224" s="38" t="s">
        <v>113</v>
      </c>
      <c r="D224" s="38" t="s">
        <v>113</v>
      </c>
      <c r="E224" s="38" t="s">
        <v>113</v>
      </c>
      <c r="F224" s="38" t="s">
        <v>113</v>
      </c>
      <c r="G224" s="38" t="s">
        <v>113</v>
      </c>
      <c r="H224" s="38">
        <v>5</v>
      </c>
      <c r="I224" s="38">
        <v>15</v>
      </c>
      <c r="J224" s="38">
        <v>15</v>
      </c>
      <c r="K224" s="38">
        <v>20</v>
      </c>
      <c r="L224" s="38">
        <v>15</v>
      </c>
      <c r="M224" s="38">
        <v>30</v>
      </c>
      <c r="N224" s="38">
        <v>50</v>
      </c>
      <c r="O224" s="38">
        <v>60</v>
      </c>
      <c r="P224" s="38">
        <v>180</v>
      </c>
      <c r="Q224" s="121" t="s">
        <v>305</v>
      </c>
    </row>
    <row r="225" spans="1:17" ht="12" customHeight="1">
      <c r="A225" s="119" t="s">
        <v>306</v>
      </c>
      <c r="B225" s="38">
        <v>10170</v>
      </c>
      <c r="C225" s="38" t="s">
        <v>113</v>
      </c>
      <c r="D225" s="38" t="s">
        <v>113</v>
      </c>
      <c r="E225" s="38">
        <v>15</v>
      </c>
      <c r="F225" s="38">
        <v>5</v>
      </c>
      <c r="G225" s="38">
        <v>20</v>
      </c>
      <c r="H225" s="38">
        <v>35</v>
      </c>
      <c r="I225" s="38">
        <v>110</v>
      </c>
      <c r="J225" s="38">
        <v>285</v>
      </c>
      <c r="K225" s="38">
        <v>360</v>
      </c>
      <c r="L225" s="38">
        <v>210</v>
      </c>
      <c r="M225" s="38">
        <v>375</v>
      </c>
      <c r="N225" s="38">
        <v>845</v>
      </c>
      <c r="O225" s="38">
        <v>1040</v>
      </c>
      <c r="P225" s="38">
        <v>6865</v>
      </c>
      <c r="Q225" s="121" t="s">
        <v>306</v>
      </c>
    </row>
    <row r="226" spans="1:17" ht="12" customHeight="1">
      <c r="A226" s="119" t="s">
        <v>307</v>
      </c>
      <c r="B226" s="38">
        <v>1450</v>
      </c>
      <c r="C226" s="38" t="s">
        <v>113</v>
      </c>
      <c r="D226" s="38" t="s">
        <v>113</v>
      </c>
      <c r="E226" s="38">
        <v>15</v>
      </c>
      <c r="F226" s="38">
        <v>5</v>
      </c>
      <c r="G226" s="38">
        <v>10</v>
      </c>
      <c r="H226" s="38">
        <v>20</v>
      </c>
      <c r="I226" s="38">
        <v>35</v>
      </c>
      <c r="J226" s="38">
        <v>90</v>
      </c>
      <c r="K226" s="38">
        <v>125</v>
      </c>
      <c r="L226" s="38">
        <v>55</v>
      </c>
      <c r="M226" s="38">
        <v>80</v>
      </c>
      <c r="N226" s="38">
        <v>175</v>
      </c>
      <c r="O226" s="38">
        <v>150</v>
      </c>
      <c r="P226" s="38">
        <v>695</v>
      </c>
      <c r="Q226" s="121" t="s">
        <v>307</v>
      </c>
    </row>
    <row r="227" spans="1:17" ht="12" customHeight="1">
      <c r="A227" s="119" t="s">
        <v>309</v>
      </c>
      <c r="B227" s="38">
        <v>310</v>
      </c>
      <c r="C227" s="38" t="s">
        <v>113</v>
      </c>
      <c r="D227" s="38" t="s">
        <v>113</v>
      </c>
      <c r="E227" s="38" t="s">
        <v>113</v>
      </c>
      <c r="F227" s="38" t="s">
        <v>113</v>
      </c>
      <c r="G227" s="38" t="s">
        <v>113</v>
      </c>
      <c r="H227" s="38" t="s">
        <v>113</v>
      </c>
      <c r="I227" s="38">
        <v>5</v>
      </c>
      <c r="J227" s="38">
        <v>10</v>
      </c>
      <c r="K227" s="38">
        <v>10</v>
      </c>
      <c r="L227" s="38">
        <v>5</v>
      </c>
      <c r="M227" s="38">
        <v>10</v>
      </c>
      <c r="N227" s="38">
        <v>25</v>
      </c>
      <c r="O227" s="38">
        <v>30</v>
      </c>
      <c r="P227" s="38">
        <v>210</v>
      </c>
      <c r="Q227" s="121" t="s">
        <v>309</v>
      </c>
    </row>
    <row r="228" spans="1:17" ht="12" customHeight="1">
      <c r="A228" s="119" t="s">
        <v>310</v>
      </c>
      <c r="B228" s="38">
        <v>1015</v>
      </c>
      <c r="C228" s="38" t="s">
        <v>113</v>
      </c>
      <c r="D228" s="38" t="s">
        <v>113</v>
      </c>
      <c r="E228" s="38">
        <v>10</v>
      </c>
      <c r="F228" s="38" t="s">
        <v>113</v>
      </c>
      <c r="G228" s="38">
        <v>5</v>
      </c>
      <c r="H228" s="38">
        <v>15</v>
      </c>
      <c r="I228" s="38">
        <v>40</v>
      </c>
      <c r="J228" s="38">
        <v>50</v>
      </c>
      <c r="K228" s="38">
        <v>65</v>
      </c>
      <c r="L228" s="38">
        <v>30</v>
      </c>
      <c r="M228" s="38">
        <v>40</v>
      </c>
      <c r="N228" s="38">
        <v>130</v>
      </c>
      <c r="O228" s="38">
        <v>115</v>
      </c>
      <c r="P228" s="38">
        <v>515</v>
      </c>
      <c r="Q228" s="121" t="s">
        <v>310</v>
      </c>
    </row>
    <row r="229" spans="1:17" ht="12" customHeight="1">
      <c r="A229" s="169" t="s">
        <v>48</v>
      </c>
      <c r="B229" s="38">
        <v>17270</v>
      </c>
      <c r="C229" s="38" t="s">
        <v>113</v>
      </c>
      <c r="D229" s="38">
        <v>5</v>
      </c>
      <c r="E229" s="38">
        <v>45</v>
      </c>
      <c r="F229" s="38">
        <v>15</v>
      </c>
      <c r="G229" s="38">
        <v>55</v>
      </c>
      <c r="H229" s="38">
        <v>125</v>
      </c>
      <c r="I229" s="38">
        <v>295</v>
      </c>
      <c r="J229" s="38">
        <v>615</v>
      </c>
      <c r="K229" s="38">
        <v>780</v>
      </c>
      <c r="L229" s="38">
        <v>430</v>
      </c>
      <c r="M229" s="38">
        <v>725</v>
      </c>
      <c r="N229" s="38">
        <v>1640</v>
      </c>
      <c r="O229" s="38">
        <v>1870</v>
      </c>
      <c r="P229" s="38">
        <v>10680</v>
      </c>
      <c r="Q229" s="120" t="s">
        <v>48</v>
      </c>
    </row>
    <row r="230" spans="1:17" ht="12" customHeight="1">
      <c r="A230" s="171" t="s">
        <v>52</v>
      </c>
      <c r="B230" s="38" t="s">
        <v>104</v>
      </c>
      <c r="C230" s="133" t="s">
        <v>104</v>
      </c>
      <c r="D230" s="133" t="s">
        <v>104</v>
      </c>
      <c r="E230" s="133" t="s">
        <v>104</v>
      </c>
      <c r="F230" s="133" t="s">
        <v>104</v>
      </c>
      <c r="G230" s="133" t="s">
        <v>104</v>
      </c>
      <c r="H230" s="133" t="s">
        <v>104</v>
      </c>
      <c r="I230" s="133" t="s">
        <v>104</v>
      </c>
      <c r="J230" s="133" t="s">
        <v>104</v>
      </c>
      <c r="K230" s="133" t="s">
        <v>104</v>
      </c>
      <c r="L230" s="133" t="s">
        <v>104</v>
      </c>
      <c r="M230" s="133" t="s">
        <v>104</v>
      </c>
      <c r="N230" s="133" t="s">
        <v>104</v>
      </c>
      <c r="O230" s="133" t="s">
        <v>104</v>
      </c>
      <c r="P230" s="133" t="s">
        <v>104</v>
      </c>
      <c r="Q230" s="120" t="s">
        <v>52</v>
      </c>
    </row>
    <row r="231" spans="1:17" ht="12" customHeight="1">
      <c r="A231" s="120" t="s">
        <v>311</v>
      </c>
      <c r="B231" s="38"/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21" t="s">
        <v>311</v>
      </c>
    </row>
    <row r="232" spans="1:17" ht="12" customHeight="1">
      <c r="A232" s="120" t="s">
        <v>312</v>
      </c>
      <c r="B232" s="136" t="s">
        <v>104</v>
      </c>
      <c r="C232" s="136" t="s">
        <v>104</v>
      </c>
      <c r="D232" s="136" t="s">
        <v>104</v>
      </c>
      <c r="E232" s="136" t="s">
        <v>104</v>
      </c>
      <c r="F232" s="136" t="s">
        <v>104</v>
      </c>
      <c r="G232" s="136" t="s">
        <v>104</v>
      </c>
      <c r="H232" s="136" t="s">
        <v>104</v>
      </c>
      <c r="I232" s="136" t="s">
        <v>104</v>
      </c>
      <c r="J232" s="136" t="s">
        <v>104</v>
      </c>
      <c r="K232" s="136" t="s">
        <v>104</v>
      </c>
      <c r="L232" s="136" t="s">
        <v>104</v>
      </c>
      <c r="M232" s="136" t="s">
        <v>104</v>
      </c>
      <c r="N232" s="136" t="s">
        <v>104</v>
      </c>
      <c r="O232" s="136" t="s">
        <v>104</v>
      </c>
      <c r="P232" s="136" t="s">
        <v>104</v>
      </c>
      <c r="Q232" s="121" t="s">
        <v>312</v>
      </c>
    </row>
    <row r="233" spans="1:17" ht="12" customHeight="1">
      <c r="A233" s="172" t="s">
        <v>313</v>
      </c>
      <c r="B233" s="38">
        <v>45</v>
      </c>
      <c r="C233" s="133" t="s">
        <v>113</v>
      </c>
      <c r="D233" s="133" t="s">
        <v>113</v>
      </c>
      <c r="E233" s="133" t="s">
        <v>113</v>
      </c>
      <c r="F233" s="133" t="s">
        <v>113</v>
      </c>
      <c r="G233" s="133" t="s">
        <v>113</v>
      </c>
      <c r="H233" s="133" t="s">
        <v>113</v>
      </c>
      <c r="I233" s="133" t="s">
        <v>113</v>
      </c>
      <c r="J233" s="133">
        <v>5</v>
      </c>
      <c r="K233" s="133">
        <v>5</v>
      </c>
      <c r="L233" s="133" t="s">
        <v>113</v>
      </c>
      <c r="M233" s="133">
        <v>5</v>
      </c>
      <c r="N233" s="133">
        <v>5</v>
      </c>
      <c r="O233" s="133">
        <v>5</v>
      </c>
      <c r="P233" s="133">
        <v>20</v>
      </c>
      <c r="Q233" s="174" t="s">
        <v>313</v>
      </c>
    </row>
    <row r="234" spans="1:17" ht="12" customHeight="1">
      <c r="A234" s="119" t="s">
        <v>314</v>
      </c>
      <c r="B234" s="38">
        <v>12645</v>
      </c>
      <c r="C234" s="38" t="s">
        <v>113</v>
      </c>
      <c r="D234" s="38" t="s">
        <v>113</v>
      </c>
      <c r="E234" s="38">
        <v>5</v>
      </c>
      <c r="F234" s="38">
        <v>5</v>
      </c>
      <c r="G234" s="38">
        <v>10</v>
      </c>
      <c r="H234" s="38">
        <v>40</v>
      </c>
      <c r="I234" s="38">
        <v>125</v>
      </c>
      <c r="J234" s="38">
        <v>355</v>
      </c>
      <c r="K234" s="38">
        <v>570</v>
      </c>
      <c r="L234" s="38">
        <v>305</v>
      </c>
      <c r="M234" s="38">
        <v>640</v>
      </c>
      <c r="N234" s="38">
        <v>1440</v>
      </c>
      <c r="O234" s="38">
        <v>1820</v>
      </c>
      <c r="P234" s="38">
        <v>7325</v>
      </c>
      <c r="Q234" s="121" t="s">
        <v>314</v>
      </c>
    </row>
    <row r="235" spans="1:17" ht="12" customHeight="1">
      <c r="A235" s="119" t="s">
        <v>315</v>
      </c>
      <c r="B235" s="38">
        <v>2240</v>
      </c>
      <c r="C235" s="38" t="s">
        <v>113</v>
      </c>
      <c r="D235" s="38" t="s">
        <v>113</v>
      </c>
      <c r="E235" s="38" t="s">
        <v>113</v>
      </c>
      <c r="F235" s="38" t="s">
        <v>113</v>
      </c>
      <c r="G235" s="38" t="s">
        <v>113</v>
      </c>
      <c r="H235" s="38">
        <v>5</v>
      </c>
      <c r="I235" s="38">
        <v>20</v>
      </c>
      <c r="J235" s="38">
        <v>55</v>
      </c>
      <c r="K235" s="38">
        <v>70</v>
      </c>
      <c r="L235" s="38">
        <v>45</v>
      </c>
      <c r="M235" s="38">
        <v>75</v>
      </c>
      <c r="N235" s="38">
        <v>190</v>
      </c>
      <c r="O235" s="38">
        <v>245</v>
      </c>
      <c r="P235" s="38">
        <v>1535</v>
      </c>
      <c r="Q235" s="121" t="s">
        <v>315</v>
      </c>
    </row>
    <row r="236" spans="1:17" ht="12" customHeight="1">
      <c r="A236" s="119" t="s">
        <v>316</v>
      </c>
      <c r="B236" s="38">
        <v>125</v>
      </c>
      <c r="C236" s="38" t="s">
        <v>113</v>
      </c>
      <c r="D236" s="38" t="s">
        <v>113</v>
      </c>
      <c r="E236" s="38" t="s">
        <v>113</v>
      </c>
      <c r="F236" s="38" t="s">
        <v>113</v>
      </c>
      <c r="G236" s="38" t="s">
        <v>113</v>
      </c>
      <c r="H236" s="38" t="s">
        <v>113</v>
      </c>
      <c r="I236" s="38">
        <v>5</v>
      </c>
      <c r="J236" s="38">
        <v>10</v>
      </c>
      <c r="K236" s="38">
        <v>5</v>
      </c>
      <c r="L236" s="38" t="s">
        <v>113</v>
      </c>
      <c r="M236" s="38">
        <v>5</v>
      </c>
      <c r="N236" s="38">
        <v>10</v>
      </c>
      <c r="O236" s="38">
        <v>10</v>
      </c>
      <c r="P236" s="38">
        <v>75</v>
      </c>
      <c r="Q236" s="121" t="s">
        <v>316</v>
      </c>
    </row>
    <row r="237" spans="1:17" ht="12" customHeight="1">
      <c r="A237" s="169" t="s">
        <v>48</v>
      </c>
      <c r="B237" s="38">
        <v>15055</v>
      </c>
      <c r="C237" s="38" t="s">
        <v>113</v>
      </c>
      <c r="D237" s="38" t="s">
        <v>113</v>
      </c>
      <c r="E237" s="38">
        <v>5</v>
      </c>
      <c r="F237" s="38">
        <v>5</v>
      </c>
      <c r="G237" s="38">
        <v>10</v>
      </c>
      <c r="H237" s="38">
        <v>45</v>
      </c>
      <c r="I237" s="38">
        <v>150</v>
      </c>
      <c r="J237" s="38">
        <v>420</v>
      </c>
      <c r="K237" s="38">
        <v>655</v>
      </c>
      <c r="L237" s="38">
        <v>355</v>
      </c>
      <c r="M237" s="38">
        <v>725</v>
      </c>
      <c r="N237" s="38">
        <v>1650</v>
      </c>
      <c r="O237" s="38">
        <v>2080</v>
      </c>
      <c r="P237" s="38">
        <v>8955</v>
      </c>
      <c r="Q237" s="120" t="s">
        <v>48</v>
      </c>
    </row>
    <row r="238" spans="1:17" ht="12" customHeight="1">
      <c r="A238" s="171" t="s">
        <v>53</v>
      </c>
      <c r="B238" s="38" t="s">
        <v>104</v>
      </c>
      <c r="C238" s="38" t="s">
        <v>104</v>
      </c>
      <c r="D238" s="38" t="s">
        <v>104</v>
      </c>
      <c r="E238" s="38" t="s">
        <v>104</v>
      </c>
      <c r="F238" s="38" t="s">
        <v>104</v>
      </c>
      <c r="G238" s="38" t="s">
        <v>104</v>
      </c>
      <c r="H238" s="38" t="s">
        <v>104</v>
      </c>
      <c r="I238" s="38" t="s">
        <v>104</v>
      </c>
      <c r="J238" s="38" t="s">
        <v>104</v>
      </c>
      <c r="K238" s="38" t="s">
        <v>104</v>
      </c>
      <c r="L238" s="38" t="s">
        <v>104</v>
      </c>
      <c r="M238" s="38" t="s">
        <v>104</v>
      </c>
      <c r="N238" s="38" t="s">
        <v>104</v>
      </c>
      <c r="O238" s="38" t="s">
        <v>104</v>
      </c>
      <c r="P238" s="38" t="s">
        <v>104</v>
      </c>
      <c r="Q238" s="120" t="s">
        <v>53</v>
      </c>
    </row>
    <row r="239" spans="1:17" ht="12" customHeight="1">
      <c r="A239" s="119" t="s">
        <v>317</v>
      </c>
      <c r="B239" s="38">
        <v>1735</v>
      </c>
      <c r="C239" s="38">
        <v>5</v>
      </c>
      <c r="D239" s="38" t="s">
        <v>113</v>
      </c>
      <c r="E239" s="38">
        <v>5</v>
      </c>
      <c r="F239" s="38">
        <v>10</v>
      </c>
      <c r="G239" s="38">
        <v>15</v>
      </c>
      <c r="H239" s="38">
        <v>40</v>
      </c>
      <c r="I239" s="38">
        <v>80</v>
      </c>
      <c r="J239" s="38">
        <v>70</v>
      </c>
      <c r="K239" s="38">
        <v>85</v>
      </c>
      <c r="L239" s="38">
        <v>40</v>
      </c>
      <c r="M239" s="38">
        <v>60</v>
      </c>
      <c r="N239" s="38">
        <v>80</v>
      </c>
      <c r="O239" s="38">
        <v>85</v>
      </c>
      <c r="P239" s="38">
        <v>1170</v>
      </c>
      <c r="Q239" s="121" t="s">
        <v>317</v>
      </c>
    </row>
    <row r="240" spans="1:17" ht="12" customHeight="1">
      <c r="A240" s="119" t="s">
        <v>318</v>
      </c>
      <c r="B240" s="38">
        <v>1295</v>
      </c>
      <c r="C240" s="38" t="s">
        <v>113</v>
      </c>
      <c r="D240" s="38" t="s">
        <v>113</v>
      </c>
      <c r="E240" s="38">
        <v>5</v>
      </c>
      <c r="F240" s="38">
        <v>5</v>
      </c>
      <c r="G240" s="38">
        <v>10</v>
      </c>
      <c r="H240" s="38">
        <v>20</v>
      </c>
      <c r="I240" s="38">
        <v>25</v>
      </c>
      <c r="J240" s="38">
        <v>30</v>
      </c>
      <c r="K240" s="38">
        <v>40</v>
      </c>
      <c r="L240" s="38">
        <v>25</v>
      </c>
      <c r="M240" s="38">
        <v>30</v>
      </c>
      <c r="N240" s="38">
        <v>65</v>
      </c>
      <c r="O240" s="38">
        <v>55</v>
      </c>
      <c r="P240" s="38">
        <v>990</v>
      </c>
      <c r="Q240" s="121" t="s">
        <v>318</v>
      </c>
    </row>
    <row r="241" spans="1:17" ht="12" customHeight="1">
      <c r="A241" s="119" t="s">
        <v>319</v>
      </c>
      <c r="B241" s="38">
        <v>6210</v>
      </c>
      <c r="C241" s="38" t="s">
        <v>113</v>
      </c>
      <c r="D241" s="38">
        <v>10</v>
      </c>
      <c r="E241" s="38">
        <v>20</v>
      </c>
      <c r="F241" s="38">
        <v>15</v>
      </c>
      <c r="G241" s="38">
        <v>30</v>
      </c>
      <c r="H241" s="38">
        <v>65</v>
      </c>
      <c r="I241" s="38">
        <v>145</v>
      </c>
      <c r="J241" s="38">
        <v>205</v>
      </c>
      <c r="K241" s="38">
        <v>265</v>
      </c>
      <c r="L241" s="38">
        <v>135</v>
      </c>
      <c r="M241" s="38">
        <v>250</v>
      </c>
      <c r="N241" s="38">
        <v>475</v>
      </c>
      <c r="O241" s="38">
        <v>450</v>
      </c>
      <c r="P241" s="38">
        <v>4150</v>
      </c>
      <c r="Q241" s="121" t="s">
        <v>319</v>
      </c>
    </row>
    <row r="242" spans="1:17" ht="12" customHeight="1">
      <c r="A242" s="169" t="s">
        <v>48</v>
      </c>
      <c r="B242" s="38">
        <v>9240</v>
      </c>
      <c r="C242" s="38">
        <v>5</v>
      </c>
      <c r="D242" s="38">
        <v>10</v>
      </c>
      <c r="E242" s="38">
        <v>30</v>
      </c>
      <c r="F242" s="38">
        <v>25</v>
      </c>
      <c r="G242" s="38">
        <v>55</v>
      </c>
      <c r="H242" s="38">
        <v>125</v>
      </c>
      <c r="I242" s="38">
        <v>245</v>
      </c>
      <c r="J242" s="38">
        <v>305</v>
      </c>
      <c r="K242" s="38">
        <v>390</v>
      </c>
      <c r="L242" s="38">
        <v>195</v>
      </c>
      <c r="M242" s="38">
        <v>335</v>
      </c>
      <c r="N242" s="38">
        <v>620</v>
      </c>
      <c r="O242" s="38">
        <v>590</v>
      </c>
      <c r="P242" s="38">
        <v>6310</v>
      </c>
      <c r="Q242" s="120" t="s">
        <v>48</v>
      </c>
    </row>
    <row r="243" spans="1:17" ht="12" customHeight="1">
      <c r="A243" s="171" t="s">
        <v>54</v>
      </c>
      <c r="B243" s="38" t="s">
        <v>104</v>
      </c>
      <c r="C243" s="38" t="s">
        <v>104</v>
      </c>
      <c r="D243" s="38" t="s">
        <v>104</v>
      </c>
      <c r="E243" s="38" t="s">
        <v>104</v>
      </c>
      <c r="F243" s="38" t="s">
        <v>104</v>
      </c>
      <c r="G243" s="38" t="s">
        <v>104</v>
      </c>
      <c r="H243" s="38" t="s">
        <v>104</v>
      </c>
      <c r="I243" s="38" t="s">
        <v>104</v>
      </c>
      <c r="J243" s="38" t="s">
        <v>104</v>
      </c>
      <c r="K243" s="38" t="s">
        <v>104</v>
      </c>
      <c r="L243" s="38" t="s">
        <v>104</v>
      </c>
      <c r="M243" s="38" t="s">
        <v>104</v>
      </c>
      <c r="N243" s="38" t="s">
        <v>104</v>
      </c>
      <c r="O243" s="38" t="s">
        <v>104</v>
      </c>
      <c r="P243" s="38" t="s">
        <v>104</v>
      </c>
      <c r="Q243" s="120" t="s">
        <v>54</v>
      </c>
    </row>
    <row r="244" spans="1:17" ht="12" customHeight="1">
      <c r="A244" s="120" t="s">
        <v>320</v>
      </c>
      <c r="B244" s="38" t="s">
        <v>104</v>
      </c>
      <c r="C244" s="133" t="s">
        <v>104</v>
      </c>
      <c r="D244" s="133" t="s">
        <v>104</v>
      </c>
      <c r="E244" s="133" t="s">
        <v>104</v>
      </c>
      <c r="F244" s="133" t="s">
        <v>104</v>
      </c>
      <c r="G244" s="133" t="s">
        <v>104</v>
      </c>
      <c r="H244" s="133" t="s">
        <v>104</v>
      </c>
      <c r="I244" s="133" t="s">
        <v>104</v>
      </c>
      <c r="J244" s="133" t="s">
        <v>104</v>
      </c>
      <c r="K244" s="133" t="s">
        <v>104</v>
      </c>
      <c r="L244" s="133" t="s">
        <v>104</v>
      </c>
      <c r="M244" s="133" t="s">
        <v>104</v>
      </c>
      <c r="N244" s="133" t="s">
        <v>104</v>
      </c>
      <c r="O244" s="133" t="s">
        <v>104</v>
      </c>
      <c r="P244" s="133" t="s">
        <v>104</v>
      </c>
      <c r="Q244" s="121" t="s">
        <v>320</v>
      </c>
    </row>
    <row r="245" spans="1:17" ht="12" customHeight="1">
      <c r="A245" s="119" t="s">
        <v>321</v>
      </c>
      <c r="B245" s="38">
        <v>90</v>
      </c>
      <c r="C245" s="133" t="s">
        <v>113</v>
      </c>
      <c r="D245" s="133" t="s">
        <v>113</v>
      </c>
      <c r="E245" s="133" t="s">
        <v>113</v>
      </c>
      <c r="F245" s="133" t="s">
        <v>113</v>
      </c>
      <c r="G245" s="133" t="s">
        <v>113</v>
      </c>
      <c r="H245" s="133" t="s">
        <v>113</v>
      </c>
      <c r="I245" s="133">
        <v>5</v>
      </c>
      <c r="J245" s="133">
        <v>5</v>
      </c>
      <c r="K245" s="133">
        <v>10</v>
      </c>
      <c r="L245" s="133">
        <v>10</v>
      </c>
      <c r="M245" s="133">
        <v>10</v>
      </c>
      <c r="N245" s="133">
        <v>15</v>
      </c>
      <c r="O245" s="133">
        <v>5</v>
      </c>
      <c r="P245" s="133">
        <v>30</v>
      </c>
      <c r="Q245" s="121" t="s">
        <v>321</v>
      </c>
    </row>
    <row r="246" spans="1:17" ht="12" customHeight="1">
      <c r="A246" s="119" t="s">
        <v>322</v>
      </c>
      <c r="B246" s="38">
        <v>695</v>
      </c>
      <c r="C246" s="38" t="s">
        <v>113</v>
      </c>
      <c r="D246" s="38" t="s">
        <v>113</v>
      </c>
      <c r="E246" s="38">
        <v>5</v>
      </c>
      <c r="F246" s="38" t="s">
        <v>113</v>
      </c>
      <c r="G246" s="38">
        <v>10</v>
      </c>
      <c r="H246" s="38">
        <v>25</v>
      </c>
      <c r="I246" s="38">
        <v>55</v>
      </c>
      <c r="J246" s="38">
        <v>75</v>
      </c>
      <c r="K246" s="38">
        <v>65</v>
      </c>
      <c r="L246" s="38">
        <v>30</v>
      </c>
      <c r="M246" s="38">
        <v>45</v>
      </c>
      <c r="N246" s="38">
        <v>80</v>
      </c>
      <c r="O246" s="38">
        <v>40</v>
      </c>
      <c r="P246" s="38">
        <v>255</v>
      </c>
      <c r="Q246" s="121" t="s">
        <v>322</v>
      </c>
    </row>
    <row r="247" spans="1:17" ht="12" customHeight="1">
      <c r="A247" s="120" t="s">
        <v>323</v>
      </c>
      <c r="B247" s="136" t="s">
        <v>104</v>
      </c>
      <c r="C247" s="136" t="s">
        <v>104</v>
      </c>
      <c r="D247" s="136" t="s">
        <v>104</v>
      </c>
      <c r="E247" s="136" t="s">
        <v>104</v>
      </c>
      <c r="F247" s="136" t="s">
        <v>104</v>
      </c>
      <c r="G247" s="136" t="s">
        <v>104</v>
      </c>
      <c r="H247" s="136" t="s">
        <v>104</v>
      </c>
      <c r="I247" s="136" t="s">
        <v>104</v>
      </c>
      <c r="J247" s="136" t="s">
        <v>104</v>
      </c>
      <c r="K247" s="136" t="s">
        <v>104</v>
      </c>
      <c r="L247" s="136" t="s">
        <v>104</v>
      </c>
      <c r="M247" s="136" t="s">
        <v>104</v>
      </c>
      <c r="N247" s="136" t="s">
        <v>104</v>
      </c>
      <c r="O247" s="136" t="s">
        <v>104</v>
      </c>
      <c r="P247" s="136" t="s">
        <v>104</v>
      </c>
      <c r="Q247" s="121" t="s">
        <v>323</v>
      </c>
    </row>
    <row r="248" spans="1:17" ht="12" customHeight="1">
      <c r="A248" s="172" t="s">
        <v>324</v>
      </c>
      <c r="B248" s="38">
        <v>325</v>
      </c>
      <c r="C248" s="38">
        <v>10</v>
      </c>
      <c r="D248" s="38">
        <v>5</v>
      </c>
      <c r="E248" s="38">
        <v>45</v>
      </c>
      <c r="F248" s="38">
        <v>10</v>
      </c>
      <c r="G248" s="38">
        <v>25</v>
      </c>
      <c r="H248" s="38">
        <v>25</v>
      </c>
      <c r="I248" s="38">
        <v>45</v>
      </c>
      <c r="J248" s="38">
        <v>40</v>
      </c>
      <c r="K248" s="38">
        <v>20</v>
      </c>
      <c r="L248" s="38">
        <v>10</v>
      </c>
      <c r="M248" s="38">
        <v>15</v>
      </c>
      <c r="N248" s="38">
        <v>25</v>
      </c>
      <c r="O248" s="38">
        <v>5</v>
      </c>
      <c r="P248" s="38">
        <v>35</v>
      </c>
      <c r="Q248" s="174" t="s">
        <v>324</v>
      </c>
    </row>
    <row r="249" spans="1:17" ht="12" customHeight="1">
      <c r="A249" s="119" t="s">
        <v>325</v>
      </c>
      <c r="B249" s="38">
        <v>5760</v>
      </c>
      <c r="C249" s="38" t="s">
        <v>113</v>
      </c>
      <c r="D249" s="38">
        <v>5</v>
      </c>
      <c r="E249" s="38">
        <v>20</v>
      </c>
      <c r="F249" s="38">
        <v>5</v>
      </c>
      <c r="G249" s="38">
        <v>30</v>
      </c>
      <c r="H249" s="38">
        <v>65</v>
      </c>
      <c r="I249" s="38">
        <v>150</v>
      </c>
      <c r="J249" s="38">
        <v>245</v>
      </c>
      <c r="K249" s="38">
        <v>320</v>
      </c>
      <c r="L249" s="38">
        <v>195</v>
      </c>
      <c r="M249" s="38">
        <v>330</v>
      </c>
      <c r="N249" s="38">
        <v>615</v>
      </c>
      <c r="O249" s="38">
        <v>545</v>
      </c>
      <c r="P249" s="38">
        <v>3230</v>
      </c>
      <c r="Q249" s="121" t="s">
        <v>325</v>
      </c>
    </row>
    <row r="250" spans="1:17" ht="12" customHeight="1">
      <c r="A250" s="119" t="s">
        <v>320</v>
      </c>
      <c r="B250" s="38">
        <v>205</v>
      </c>
      <c r="C250" s="38" t="s">
        <v>113</v>
      </c>
      <c r="D250" s="38" t="s">
        <v>113</v>
      </c>
      <c r="E250" s="38" t="s">
        <v>113</v>
      </c>
      <c r="F250" s="38" t="s">
        <v>113</v>
      </c>
      <c r="G250" s="38" t="s">
        <v>113</v>
      </c>
      <c r="H250" s="38" t="s">
        <v>113</v>
      </c>
      <c r="I250" s="38">
        <v>5</v>
      </c>
      <c r="J250" s="38">
        <v>5</v>
      </c>
      <c r="K250" s="38">
        <v>10</v>
      </c>
      <c r="L250" s="38">
        <v>10</v>
      </c>
      <c r="M250" s="38">
        <v>15</v>
      </c>
      <c r="N250" s="38">
        <v>20</v>
      </c>
      <c r="O250" s="38">
        <v>20</v>
      </c>
      <c r="P250" s="38">
        <v>115</v>
      </c>
      <c r="Q250" s="121" t="s">
        <v>320</v>
      </c>
    </row>
    <row r="251" spans="1:17" ht="12" customHeight="1">
      <c r="A251" s="169" t="s">
        <v>48</v>
      </c>
      <c r="B251" s="38">
        <v>7075</v>
      </c>
      <c r="C251" s="38">
        <v>10</v>
      </c>
      <c r="D251" s="38">
        <v>10</v>
      </c>
      <c r="E251" s="38">
        <v>70</v>
      </c>
      <c r="F251" s="38">
        <v>20</v>
      </c>
      <c r="G251" s="38">
        <v>65</v>
      </c>
      <c r="H251" s="38">
        <v>125</v>
      </c>
      <c r="I251" s="38">
        <v>260</v>
      </c>
      <c r="J251" s="38">
        <v>375</v>
      </c>
      <c r="K251" s="38">
        <v>430</v>
      </c>
      <c r="L251" s="38">
        <v>260</v>
      </c>
      <c r="M251" s="38">
        <v>410</v>
      </c>
      <c r="N251" s="38">
        <v>755</v>
      </c>
      <c r="O251" s="38">
        <v>620</v>
      </c>
      <c r="P251" s="38">
        <v>3665</v>
      </c>
      <c r="Q251" s="120" t="s">
        <v>48</v>
      </c>
    </row>
    <row r="252" spans="1:17" ht="12" customHeight="1">
      <c r="A252" s="171" t="s">
        <v>55</v>
      </c>
      <c r="B252" s="136" t="s">
        <v>104</v>
      </c>
      <c r="C252" s="136" t="s">
        <v>104</v>
      </c>
      <c r="D252" s="136" t="s">
        <v>104</v>
      </c>
      <c r="E252" s="136" t="s">
        <v>104</v>
      </c>
      <c r="F252" s="136" t="s">
        <v>104</v>
      </c>
      <c r="G252" s="136" t="s">
        <v>104</v>
      </c>
      <c r="H252" s="136" t="s">
        <v>104</v>
      </c>
      <c r="I252" s="136" t="s">
        <v>104</v>
      </c>
      <c r="J252" s="136" t="s">
        <v>104</v>
      </c>
      <c r="K252" s="136" t="s">
        <v>104</v>
      </c>
      <c r="L252" s="136" t="s">
        <v>104</v>
      </c>
      <c r="M252" s="136" t="s">
        <v>104</v>
      </c>
      <c r="N252" s="136" t="s">
        <v>104</v>
      </c>
      <c r="O252" s="136" t="s">
        <v>104</v>
      </c>
      <c r="P252" s="136" t="s">
        <v>104</v>
      </c>
      <c r="Q252" s="120" t="s">
        <v>55</v>
      </c>
    </row>
    <row r="253" spans="1:17" ht="12" customHeight="1">
      <c r="A253" s="119" t="s">
        <v>326</v>
      </c>
      <c r="B253" s="38">
        <v>35</v>
      </c>
      <c r="C253" s="38" t="s">
        <v>113</v>
      </c>
      <c r="D253" s="38" t="s">
        <v>113</v>
      </c>
      <c r="E253" s="38" t="s">
        <v>113</v>
      </c>
      <c r="F253" s="38" t="s">
        <v>113</v>
      </c>
      <c r="G253" s="38" t="s">
        <v>113</v>
      </c>
      <c r="H253" s="38" t="s">
        <v>113</v>
      </c>
      <c r="I253" s="38">
        <v>10</v>
      </c>
      <c r="J253" s="38">
        <v>5</v>
      </c>
      <c r="K253" s="38">
        <v>5</v>
      </c>
      <c r="L253" s="38" t="s">
        <v>113</v>
      </c>
      <c r="M253" s="38">
        <v>5</v>
      </c>
      <c r="N253" s="38">
        <v>5</v>
      </c>
      <c r="O253" s="38">
        <v>5</v>
      </c>
      <c r="P253" s="38" t="s">
        <v>113</v>
      </c>
      <c r="Q253" s="121" t="s">
        <v>326</v>
      </c>
    </row>
    <row r="254" spans="1:17" ht="12" customHeight="1">
      <c r="A254" s="120" t="s">
        <v>327</v>
      </c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121" t="s">
        <v>327</v>
      </c>
    </row>
    <row r="255" spans="1:17" ht="12" customHeight="1">
      <c r="A255" s="172" t="s">
        <v>328</v>
      </c>
      <c r="B255" s="38">
        <v>95</v>
      </c>
      <c r="C255" s="38" t="s">
        <v>113</v>
      </c>
      <c r="D255" s="38" t="s">
        <v>113</v>
      </c>
      <c r="E255" s="38">
        <v>5</v>
      </c>
      <c r="F255" s="38">
        <v>5</v>
      </c>
      <c r="G255" s="38">
        <v>5</v>
      </c>
      <c r="H255" s="38" t="s">
        <v>113</v>
      </c>
      <c r="I255" s="38">
        <v>5</v>
      </c>
      <c r="J255" s="38">
        <v>10</v>
      </c>
      <c r="K255" s="38">
        <v>10</v>
      </c>
      <c r="L255" s="38">
        <v>5</v>
      </c>
      <c r="M255" s="38">
        <v>5</v>
      </c>
      <c r="N255" s="38">
        <v>15</v>
      </c>
      <c r="O255" s="38">
        <v>10</v>
      </c>
      <c r="P255" s="38">
        <v>20</v>
      </c>
      <c r="Q255" s="174" t="s">
        <v>328</v>
      </c>
    </row>
    <row r="256" spans="1:17" ht="12" customHeight="1">
      <c r="A256" s="119" t="s">
        <v>329</v>
      </c>
      <c r="B256" s="38">
        <v>1355</v>
      </c>
      <c r="C256" s="133" t="s">
        <v>113</v>
      </c>
      <c r="D256" s="133" t="s">
        <v>113</v>
      </c>
      <c r="E256" s="133" t="s">
        <v>113</v>
      </c>
      <c r="F256" s="133" t="s">
        <v>113</v>
      </c>
      <c r="G256" s="133" t="s">
        <v>113</v>
      </c>
      <c r="H256" s="133" t="s">
        <v>113</v>
      </c>
      <c r="I256" s="133">
        <v>5</v>
      </c>
      <c r="J256" s="133">
        <v>35</v>
      </c>
      <c r="K256" s="133">
        <v>60</v>
      </c>
      <c r="L256" s="133">
        <v>30</v>
      </c>
      <c r="M256" s="133">
        <v>55</v>
      </c>
      <c r="N256" s="133">
        <v>140</v>
      </c>
      <c r="O256" s="133">
        <v>200</v>
      </c>
      <c r="P256" s="133">
        <v>830</v>
      </c>
      <c r="Q256" s="121" t="s">
        <v>329</v>
      </c>
    </row>
    <row r="257" spans="1:17" ht="12" customHeight="1">
      <c r="A257" s="169" t="s">
        <v>48</v>
      </c>
      <c r="B257" s="38">
        <v>1485</v>
      </c>
      <c r="C257" s="38" t="s">
        <v>113</v>
      </c>
      <c r="D257" s="38" t="s">
        <v>113</v>
      </c>
      <c r="E257" s="38">
        <v>5</v>
      </c>
      <c r="F257" s="38">
        <v>5</v>
      </c>
      <c r="G257" s="38">
        <v>5</v>
      </c>
      <c r="H257" s="38">
        <v>5</v>
      </c>
      <c r="I257" s="38">
        <v>25</v>
      </c>
      <c r="J257" s="38">
        <v>45</v>
      </c>
      <c r="K257" s="38">
        <v>75</v>
      </c>
      <c r="L257" s="38">
        <v>35</v>
      </c>
      <c r="M257" s="38">
        <v>65</v>
      </c>
      <c r="N257" s="38">
        <v>155</v>
      </c>
      <c r="O257" s="38">
        <v>215</v>
      </c>
      <c r="P257" s="38">
        <v>855</v>
      </c>
      <c r="Q257" s="120" t="s">
        <v>48</v>
      </c>
    </row>
    <row r="258" spans="1:17" ht="11.25" customHeight="1">
      <c r="A258" s="173" t="s">
        <v>56</v>
      </c>
      <c r="B258" s="136" t="s">
        <v>104</v>
      </c>
      <c r="C258" s="136" t="s">
        <v>104</v>
      </c>
      <c r="D258" s="136" t="s">
        <v>104</v>
      </c>
      <c r="E258" s="136" t="s">
        <v>104</v>
      </c>
      <c r="F258" s="136" t="s">
        <v>104</v>
      </c>
      <c r="G258" s="136" t="s">
        <v>104</v>
      </c>
      <c r="H258" s="136" t="s">
        <v>104</v>
      </c>
      <c r="I258" s="136" t="s">
        <v>104</v>
      </c>
      <c r="J258" s="136" t="s">
        <v>104</v>
      </c>
      <c r="K258" s="136" t="s">
        <v>104</v>
      </c>
      <c r="L258" s="136" t="s">
        <v>104</v>
      </c>
      <c r="M258" s="136" t="s">
        <v>104</v>
      </c>
      <c r="N258" s="136" t="s">
        <v>104</v>
      </c>
      <c r="O258" s="136" t="s">
        <v>104</v>
      </c>
      <c r="P258" s="136" t="s">
        <v>104</v>
      </c>
      <c r="Q258" s="120" t="s">
        <v>56</v>
      </c>
    </row>
    <row r="259" spans="1:17" ht="11.25" customHeight="1">
      <c r="A259" s="120" t="s">
        <v>330</v>
      </c>
      <c r="B259" s="136" t="s">
        <v>104</v>
      </c>
      <c r="C259" s="136" t="s">
        <v>104</v>
      </c>
      <c r="D259" s="136" t="s">
        <v>104</v>
      </c>
      <c r="E259" s="136" t="s">
        <v>104</v>
      </c>
      <c r="F259" s="136" t="s">
        <v>104</v>
      </c>
      <c r="G259" s="136" t="s">
        <v>104</v>
      </c>
      <c r="H259" s="136" t="s">
        <v>104</v>
      </c>
      <c r="I259" s="136" t="s">
        <v>104</v>
      </c>
      <c r="J259" s="136" t="s">
        <v>104</v>
      </c>
      <c r="K259" s="136" t="s">
        <v>104</v>
      </c>
      <c r="L259" s="136" t="s">
        <v>104</v>
      </c>
      <c r="M259" s="136" t="s">
        <v>104</v>
      </c>
      <c r="N259" s="136" t="s">
        <v>104</v>
      </c>
      <c r="O259" s="136" t="s">
        <v>104</v>
      </c>
      <c r="P259" s="136" t="s">
        <v>104</v>
      </c>
      <c r="Q259" s="121" t="s">
        <v>330</v>
      </c>
    </row>
    <row r="260" spans="1:17" ht="11.25" customHeight="1">
      <c r="A260" s="119" t="s">
        <v>331</v>
      </c>
      <c r="B260" s="38">
        <v>3550</v>
      </c>
      <c r="C260" s="133">
        <v>15</v>
      </c>
      <c r="D260" s="133">
        <v>10</v>
      </c>
      <c r="E260" s="133">
        <v>25</v>
      </c>
      <c r="F260" s="133">
        <v>5</v>
      </c>
      <c r="G260" s="133">
        <v>15</v>
      </c>
      <c r="H260" s="133">
        <v>30</v>
      </c>
      <c r="I260" s="133">
        <v>70</v>
      </c>
      <c r="J260" s="133">
        <v>110</v>
      </c>
      <c r="K260" s="133">
        <v>195</v>
      </c>
      <c r="L260" s="133">
        <v>95</v>
      </c>
      <c r="M260" s="133">
        <v>180</v>
      </c>
      <c r="N260" s="133">
        <v>305</v>
      </c>
      <c r="O260" s="133">
        <v>270</v>
      </c>
      <c r="P260" s="133">
        <v>2225</v>
      </c>
      <c r="Q260" s="121" t="s">
        <v>331</v>
      </c>
    </row>
    <row r="261" spans="1:17" ht="11.25" customHeight="1">
      <c r="A261" s="120" t="s">
        <v>332</v>
      </c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121" t="s">
        <v>332</v>
      </c>
    </row>
    <row r="262" spans="1:17" ht="11.25" customHeight="1">
      <c r="A262" s="172" t="s">
        <v>333</v>
      </c>
      <c r="B262" s="38">
        <v>1865</v>
      </c>
      <c r="C262" s="133" t="s">
        <v>113</v>
      </c>
      <c r="D262" s="133" t="s">
        <v>113</v>
      </c>
      <c r="E262" s="133" t="s">
        <v>113</v>
      </c>
      <c r="F262" s="133">
        <v>5</v>
      </c>
      <c r="G262" s="133" t="s">
        <v>113</v>
      </c>
      <c r="H262" s="133">
        <v>5</v>
      </c>
      <c r="I262" s="133">
        <v>10</v>
      </c>
      <c r="J262" s="133">
        <v>25</v>
      </c>
      <c r="K262" s="133">
        <v>45</v>
      </c>
      <c r="L262" s="133">
        <v>20</v>
      </c>
      <c r="M262" s="133">
        <v>50</v>
      </c>
      <c r="N262" s="133">
        <v>120</v>
      </c>
      <c r="O262" s="133">
        <v>145</v>
      </c>
      <c r="P262" s="133">
        <v>1440</v>
      </c>
      <c r="Q262" s="174" t="s">
        <v>333</v>
      </c>
    </row>
    <row r="263" spans="1:17" ht="11.25" customHeight="1">
      <c r="A263" s="119" t="s">
        <v>334</v>
      </c>
      <c r="B263" s="38">
        <v>135</v>
      </c>
      <c r="C263" s="38" t="s">
        <v>113</v>
      </c>
      <c r="D263" s="38" t="s">
        <v>113</v>
      </c>
      <c r="E263" s="38" t="s">
        <v>113</v>
      </c>
      <c r="F263" s="38" t="s">
        <v>113</v>
      </c>
      <c r="G263" s="38" t="s">
        <v>113</v>
      </c>
      <c r="H263" s="38" t="s">
        <v>113</v>
      </c>
      <c r="I263" s="38">
        <v>5</v>
      </c>
      <c r="J263" s="38">
        <v>20</v>
      </c>
      <c r="K263" s="38">
        <v>15</v>
      </c>
      <c r="L263" s="38">
        <v>5</v>
      </c>
      <c r="M263" s="38">
        <v>15</v>
      </c>
      <c r="N263" s="38">
        <v>20</v>
      </c>
      <c r="O263" s="38">
        <v>10</v>
      </c>
      <c r="P263" s="38">
        <v>45</v>
      </c>
      <c r="Q263" s="121" t="s">
        <v>334</v>
      </c>
    </row>
    <row r="264" spans="1:17" ht="11.25" customHeight="1">
      <c r="A264" s="120" t="s">
        <v>335</v>
      </c>
      <c r="B264" s="136"/>
      <c r="C264" s="136"/>
      <c r="D264" s="136"/>
      <c r="E264" s="136"/>
      <c r="F264" s="136"/>
      <c r="G264" s="136"/>
      <c r="H264" s="136"/>
      <c r="I264" s="136"/>
      <c r="J264" s="136"/>
      <c r="K264" s="136"/>
      <c r="L264" s="136"/>
      <c r="M264" s="136"/>
      <c r="N264" s="136"/>
      <c r="O264" s="136"/>
      <c r="P264" s="136"/>
      <c r="Q264" s="121" t="s">
        <v>335</v>
      </c>
    </row>
    <row r="265" spans="1:17" ht="11.25" customHeight="1">
      <c r="A265" s="172" t="s">
        <v>336</v>
      </c>
      <c r="B265" s="38">
        <v>55</v>
      </c>
      <c r="C265" s="133" t="s">
        <v>113</v>
      </c>
      <c r="D265" s="133" t="s">
        <v>113</v>
      </c>
      <c r="E265" s="133" t="s">
        <v>113</v>
      </c>
      <c r="F265" s="133" t="s">
        <v>113</v>
      </c>
      <c r="G265" s="133" t="s">
        <v>113</v>
      </c>
      <c r="H265" s="133" t="s">
        <v>113</v>
      </c>
      <c r="I265" s="133" t="s">
        <v>113</v>
      </c>
      <c r="J265" s="133" t="s">
        <v>113</v>
      </c>
      <c r="K265" s="133" t="s">
        <v>113</v>
      </c>
      <c r="L265" s="133">
        <v>5</v>
      </c>
      <c r="M265" s="133">
        <v>5</v>
      </c>
      <c r="N265" s="133">
        <v>10</v>
      </c>
      <c r="O265" s="133">
        <v>5</v>
      </c>
      <c r="P265" s="133">
        <v>30</v>
      </c>
      <c r="Q265" s="174" t="s">
        <v>336</v>
      </c>
    </row>
    <row r="266" spans="1:17" ht="11.25" customHeight="1">
      <c r="A266" s="119" t="s">
        <v>337</v>
      </c>
      <c r="B266" s="38">
        <v>3475</v>
      </c>
      <c r="C266" s="38" t="s">
        <v>113</v>
      </c>
      <c r="D266" s="38" t="s">
        <v>113</v>
      </c>
      <c r="E266" s="38">
        <v>5</v>
      </c>
      <c r="F266" s="38" t="s">
        <v>113</v>
      </c>
      <c r="G266" s="38">
        <v>10</v>
      </c>
      <c r="H266" s="38">
        <v>10</v>
      </c>
      <c r="I266" s="38">
        <v>60</v>
      </c>
      <c r="J266" s="38">
        <v>200</v>
      </c>
      <c r="K266" s="38">
        <v>410</v>
      </c>
      <c r="L266" s="38">
        <v>255</v>
      </c>
      <c r="M266" s="38">
        <v>395</v>
      </c>
      <c r="N266" s="38">
        <v>640</v>
      </c>
      <c r="O266" s="38">
        <v>450</v>
      </c>
      <c r="P266" s="38">
        <v>1045</v>
      </c>
      <c r="Q266" s="121" t="s">
        <v>337</v>
      </c>
    </row>
    <row r="267" spans="1:17" ht="11.25" customHeight="1">
      <c r="A267" s="120" t="s">
        <v>338</v>
      </c>
      <c r="B267" s="136"/>
      <c r="C267" s="136"/>
      <c r="D267" s="136"/>
      <c r="E267" s="136"/>
      <c r="F267" s="136"/>
      <c r="G267" s="136"/>
      <c r="H267" s="136"/>
      <c r="I267" s="136"/>
      <c r="J267" s="136"/>
      <c r="K267" s="136"/>
      <c r="L267" s="136"/>
      <c r="M267" s="136"/>
      <c r="N267" s="136"/>
      <c r="O267" s="136"/>
      <c r="P267" s="136"/>
      <c r="Q267" s="121" t="s">
        <v>338</v>
      </c>
    </row>
    <row r="268" spans="1:17" ht="11.25" customHeight="1">
      <c r="A268" s="172" t="s">
        <v>339</v>
      </c>
      <c r="B268" s="38">
        <v>1280</v>
      </c>
      <c r="C268" s="38" t="s">
        <v>113</v>
      </c>
      <c r="D268" s="38" t="s">
        <v>113</v>
      </c>
      <c r="E268" s="38" t="s">
        <v>113</v>
      </c>
      <c r="F268" s="38" t="s">
        <v>113</v>
      </c>
      <c r="G268" s="38">
        <v>5</v>
      </c>
      <c r="H268" s="38">
        <v>5</v>
      </c>
      <c r="I268" s="38">
        <v>15</v>
      </c>
      <c r="J268" s="38">
        <v>35</v>
      </c>
      <c r="K268" s="38">
        <v>70</v>
      </c>
      <c r="L268" s="38">
        <v>40</v>
      </c>
      <c r="M268" s="38">
        <v>70</v>
      </c>
      <c r="N268" s="38">
        <v>175</v>
      </c>
      <c r="O268" s="38">
        <v>175</v>
      </c>
      <c r="P268" s="38">
        <v>690</v>
      </c>
      <c r="Q268" s="174" t="s">
        <v>339</v>
      </c>
    </row>
    <row r="269" spans="1:17" ht="11.25" customHeight="1">
      <c r="A269" s="119" t="s">
        <v>340</v>
      </c>
      <c r="B269" s="38">
        <v>4880</v>
      </c>
      <c r="C269" s="133">
        <v>25</v>
      </c>
      <c r="D269" s="133">
        <v>10</v>
      </c>
      <c r="E269" s="133">
        <v>20</v>
      </c>
      <c r="F269" s="133">
        <v>5</v>
      </c>
      <c r="G269" s="133">
        <v>20</v>
      </c>
      <c r="H269" s="133">
        <v>90</v>
      </c>
      <c r="I269" s="133">
        <v>200</v>
      </c>
      <c r="J269" s="133">
        <v>430</v>
      </c>
      <c r="K269" s="133">
        <v>540</v>
      </c>
      <c r="L269" s="133">
        <v>295</v>
      </c>
      <c r="M269" s="133">
        <v>400</v>
      </c>
      <c r="N269" s="133">
        <v>660</v>
      </c>
      <c r="O269" s="133">
        <v>485</v>
      </c>
      <c r="P269" s="133">
        <v>1700</v>
      </c>
      <c r="Q269" s="121" t="s">
        <v>340</v>
      </c>
    </row>
    <row r="270" spans="1:17" ht="11.25" customHeight="1">
      <c r="A270" s="120" t="s">
        <v>341</v>
      </c>
      <c r="B270" s="136"/>
      <c r="C270" s="136"/>
      <c r="D270" s="136"/>
      <c r="E270" s="136"/>
      <c r="F270" s="136"/>
      <c r="G270" s="136"/>
      <c r="H270" s="136"/>
      <c r="I270" s="136"/>
      <c r="J270" s="136"/>
      <c r="K270" s="136"/>
      <c r="L270" s="136"/>
      <c r="M270" s="136"/>
      <c r="N270" s="136"/>
      <c r="O270" s="136"/>
      <c r="P270" s="136"/>
      <c r="Q270" s="121" t="s">
        <v>341</v>
      </c>
    </row>
    <row r="271" spans="1:17" ht="11.25" customHeight="1">
      <c r="A271" s="172" t="s">
        <v>336</v>
      </c>
      <c r="B271" s="38">
        <v>1115</v>
      </c>
      <c r="C271" s="38" t="s">
        <v>113</v>
      </c>
      <c r="D271" s="38" t="s">
        <v>113</v>
      </c>
      <c r="E271" s="38">
        <v>5</v>
      </c>
      <c r="F271" s="38" t="s">
        <v>113</v>
      </c>
      <c r="G271" s="38">
        <v>5</v>
      </c>
      <c r="H271" s="38">
        <v>5</v>
      </c>
      <c r="I271" s="38">
        <v>20</v>
      </c>
      <c r="J271" s="38">
        <v>60</v>
      </c>
      <c r="K271" s="38">
        <v>85</v>
      </c>
      <c r="L271" s="38">
        <v>45</v>
      </c>
      <c r="M271" s="38">
        <v>85</v>
      </c>
      <c r="N271" s="38">
        <v>125</v>
      </c>
      <c r="O271" s="38">
        <v>125</v>
      </c>
      <c r="P271" s="38">
        <v>555</v>
      </c>
      <c r="Q271" s="174" t="s">
        <v>336</v>
      </c>
    </row>
    <row r="272" spans="1:17" ht="11.25" customHeight="1">
      <c r="A272" s="119" t="s">
        <v>342</v>
      </c>
      <c r="B272" s="38">
        <v>2645</v>
      </c>
      <c r="C272" s="38">
        <v>5</v>
      </c>
      <c r="D272" s="38">
        <v>5</v>
      </c>
      <c r="E272" s="38">
        <v>15</v>
      </c>
      <c r="F272" s="38" t="s">
        <v>113</v>
      </c>
      <c r="G272" s="38">
        <v>15</v>
      </c>
      <c r="H272" s="38">
        <v>35</v>
      </c>
      <c r="I272" s="38">
        <v>80</v>
      </c>
      <c r="J272" s="38">
        <v>180</v>
      </c>
      <c r="K272" s="38">
        <v>250</v>
      </c>
      <c r="L272" s="38">
        <v>125</v>
      </c>
      <c r="M272" s="38">
        <v>215</v>
      </c>
      <c r="N272" s="38">
        <v>355</v>
      </c>
      <c r="O272" s="38">
        <v>265</v>
      </c>
      <c r="P272" s="38">
        <v>1105</v>
      </c>
      <c r="Q272" s="121" t="s">
        <v>342</v>
      </c>
    </row>
    <row r="273" spans="1:17" ht="11.25" customHeight="1">
      <c r="A273" s="120" t="s">
        <v>343</v>
      </c>
      <c r="B273" s="136"/>
      <c r="C273" s="136"/>
      <c r="D273" s="136"/>
      <c r="E273" s="136"/>
      <c r="F273" s="136"/>
      <c r="G273" s="136"/>
      <c r="H273" s="136"/>
      <c r="I273" s="136"/>
      <c r="J273" s="136"/>
      <c r="K273" s="136"/>
      <c r="L273" s="136"/>
      <c r="M273" s="136"/>
      <c r="N273" s="136"/>
      <c r="O273" s="136"/>
      <c r="P273" s="136"/>
      <c r="Q273" s="121" t="s">
        <v>343</v>
      </c>
    </row>
    <row r="274" spans="1:17" ht="11.25" customHeight="1">
      <c r="A274" s="172" t="s">
        <v>336</v>
      </c>
      <c r="B274" s="38">
        <v>1120</v>
      </c>
      <c r="C274" s="133" t="s">
        <v>113</v>
      </c>
      <c r="D274" s="133" t="s">
        <v>113</v>
      </c>
      <c r="E274" s="133" t="s">
        <v>113</v>
      </c>
      <c r="F274" s="133" t="s">
        <v>113</v>
      </c>
      <c r="G274" s="133" t="s">
        <v>113</v>
      </c>
      <c r="H274" s="133" t="s">
        <v>113</v>
      </c>
      <c r="I274" s="133">
        <v>35</v>
      </c>
      <c r="J274" s="133">
        <v>45</v>
      </c>
      <c r="K274" s="133">
        <v>65</v>
      </c>
      <c r="L274" s="133">
        <v>40</v>
      </c>
      <c r="M274" s="133">
        <v>55</v>
      </c>
      <c r="N274" s="133">
        <v>120</v>
      </c>
      <c r="O274" s="133">
        <v>130</v>
      </c>
      <c r="P274" s="133">
        <v>625</v>
      </c>
      <c r="Q274" s="174" t="s">
        <v>336</v>
      </c>
    </row>
    <row r="275" spans="1:17" ht="11.25" customHeight="1">
      <c r="A275" s="119" t="s">
        <v>344</v>
      </c>
      <c r="B275" s="38">
        <v>11985</v>
      </c>
      <c r="C275" s="38" t="s">
        <v>113</v>
      </c>
      <c r="D275" s="38" t="s">
        <v>113</v>
      </c>
      <c r="E275" s="38" t="s">
        <v>113</v>
      </c>
      <c r="F275" s="38" t="s">
        <v>113</v>
      </c>
      <c r="G275" s="38">
        <v>5</v>
      </c>
      <c r="H275" s="38">
        <v>135</v>
      </c>
      <c r="I275" s="38">
        <v>720</v>
      </c>
      <c r="J275" s="38">
        <v>1905</v>
      </c>
      <c r="K275" s="38">
        <v>1580</v>
      </c>
      <c r="L275" s="38">
        <v>590</v>
      </c>
      <c r="M275" s="38">
        <v>975</v>
      </c>
      <c r="N275" s="38">
        <v>1590</v>
      </c>
      <c r="O275" s="38">
        <v>1180</v>
      </c>
      <c r="P275" s="137">
        <v>3300</v>
      </c>
      <c r="Q275" s="121" t="s">
        <v>344</v>
      </c>
    </row>
    <row r="276" spans="1:17" ht="11.25" customHeight="1">
      <c r="A276" s="120" t="s">
        <v>345</v>
      </c>
      <c r="B276" s="136"/>
      <c r="C276" s="136"/>
      <c r="D276" s="136"/>
      <c r="E276" s="136"/>
      <c r="F276" s="136"/>
      <c r="G276" s="136"/>
      <c r="H276" s="136"/>
      <c r="I276" s="136"/>
      <c r="J276" s="136"/>
      <c r="K276" s="136"/>
      <c r="L276" s="136"/>
      <c r="M276" s="136"/>
      <c r="N276" s="136"/>
      <c r="O276" s="136"/>
      <c r="P276" s="136"/>
      <c r="Q276" s="121" t="s">
        <v>345</v>
      </c>
    </row>
    <row r="277" spans="1:17" ht="11.25" customHeight="1">
      <c r="A277" s="172" t="s">
        <v>336</v>
      </c>
      <c r="B277" s="38">
        <v>1040</v>
      </c>
      <c r="C277" s="38" t="s">
        <v>113</v>
      </c>
      <c r="D277" s="38" t="s">
        <v>113</v>
      </c>
      <c r="E277" s="38" t="s">
        <v>113</v>
      </c>
      <c r="F277" s="38" t="s">
        <v>113</v>
      </c>
      <c r="G277" s="38" t="s">
        <v>113</v>
      </c>
      <c r="H277" s="38">
        <v>5</v>
      </c>
      <c r="I277" s="38">
        <v>20</v>
      </c>
      <c r="J277" s="38">
        <v>50</v>
      </c>
      <c r="K277" s="38">
        <v>75</v>
      </c>
      <c r="L277" s="38">
        <v>45</v>
      </c>
      <c r="M277" s="38">
        <v>70</v>
      </c>
      <c r="N277" s="38">
        <v>120</v>
      </c>
      <c r="O277" s="38">
        <v>130</v>
      </c>
      <c r="P277" s="38">
        <v>525</v>
      </c>
      <c r="Q277" s="174" t="s">
        <v>336</v>
      </c>
    </row>
    <row r="278" spans="1:17" ht="11.25" customHeight="1">
      <c r="A278" s="119" t="s">
        <v>346</v>
      </c>
      <c r="B278" s="38">
        <v>3780</v>
      </c>
      <c r="C278" s="133">
        <v>5</v>
      </c>
      <c r="D278" s="133">
        <v>10</v>
      </c>
      <c r="E278" s="133">
        <v>170</v>
      </c>
      <c r="F278" s="133">
        <v>60</v>
      </c>
      <c r="G278" s="133">
        <v>125</v>
      </c>
      <c r="H278" s="133">
        <v>215</v>
      </c>
      <c r="I278" s="133">
        <v>325</v>
      </c>
      <c r="J278" s="133">
        <v>415</v>
      </c>
      <c r="K278" s="133">
        <v>365</v>
      </c>
      <c r="L278" s="133">
        <v>185</v>
      </c>
      <c r="M278" s="133">
        <v>295</v>
      </c>
      <c r="N278" s="133">
        <v>520</v>
      </c>
      <c r="O278" s="133">
        <v>385</v>
      </c>
      <c r="P278" s="133">
        <v>700</v>
      </c>
      <c r="Q278" s="121" t="s">
        <v>346</v>
      </c>
    </row>
    <row r="279" spans="1:17" ht="11.25" customHeight="1">
      <c r="A279" s="120" t="s">
        <v>347</v>
      </c>
      <c r="B279" s="138" t="s">
        <v>104</v>
      </c>
      <c r="C279" s="138" t="s">
        <v>104</v>
      </c>
      <c r="D279" s="138" t="s">
        <v>104</v>
      </c>
      <c r="E279" s="138" t="s">
        <v>104</v>
      </c>
      <c r="F279" s="138" t="s">
        <v>104</v>
      </c>
      <c r="G279" s="138" t="s">
        <v>104</v>
      </c>
      <c r="H279" s="138" t="s">
        <v>104</v>
      </c>
      <c r="I279" s="138" t="s">
        <v>104</v>
      </c>
      <c r="J279" s="138" t="s">
        <v>104</v>
      </c>
      <c r="K279" s="138" t="s">
        <v>104</v>
      </c>
      <c r="L279" s="138" t="s">
        <v>104</v>
      </c>
      <c r="M279" s="138" t="s">
        <v>104</v>
      </c>
      <c r="N279" s="138" t="s">
        <v>104</v>
      </c>
      <c r="O279" s="138" t="s">
        <v>104</v>
      </c>
      <c r="P279" s="138" t="s">
        <v>104</v>
      </c>
      <c r="Q279" s="121" t="s">
        <v>347</v>
      </c>
    </row>
    <row r="280" spans="1:17" ht="11.25" customHeight="1">
      <c r="A280" s="172" t="s">
        <v>348</v>
      </c>
      <c r="B280" s="38">
        <v>875</v>
      </c>
      <c r="C280" s="38" t="s">
        <v>113</v>
      </c>
      <c r="D280" s="38" t="s">
        <v>113</v>
      </c>
      <c r="E280" s="38">
        <v>5</v>
      </c>
      <c r="F280" s="38">
        <v>5</v>
      </c>
      <c r="G280" s="38" t="s">
        <v>113</v>
      </c>
      <c r="H280" s="38">
        <v>15</v>
      </c>
      <c r="I280" s="38">
        <v>45</v>
      </c>
      <c r="J280" s="38">
        <v>70</v>
      </c>
      <c r="K280" s="38">
        <v>85</v>
      </c>
      <c r="L280" s="38">
        <v>35</v>
      </c>
      <c r="M280" s="38">
        <v>55</v>
      </c>
      <c r="N280" s="38">
        <v>115</v>
      </c>
      <c r="O280" s="38">
        <v>115</v>
      </c>
      <c r="P280" s="38">
        <v>335</v>
      </c>
      <c r="Q280" s="174" t="s">
        <v>348</v>
      </c>
    </row>
    <row r="281" spans="1:17" ht="11.25" customHeight="1">
      <c r="A281" s="119" t="s">
        <v>349</v>
      </c>
      <c r="B281" s="38">
        <v>1590</v>
      </c>
      <c r="C281" s="38">
        <v>5</v>
      </c>
      <c r="D281" s="38">
        <v>5</v>
      </c>
      <c r="E281" s="38">
        <v>20</v>
      </c>
      <c r="F281" s="38">
        <v>5</v>
      </c>
      <c r="G281" s="38">
        <v>25</v>
      </c>
      <c r="H281" s="38">
        <v>30</v>
      </c>
      <c r="I281" s="38">
        <v>80</v>
      </c>
      <c r="J281" s="38">
        <v>135</v>
      </c>
      <c r="K281" s="38">
        <v>165</v>
      </c>
      <c r="L281" s="38">
        <v>80</v>
      </c>
      <c r="M281" s="38">
        <v>125</v>
      </c>
      <c r="N281" s="38">
        <v>230</v>
      </c>
      <c r="O281" s="38">
        <v>175</v>
      </c>
      <c r="P281" s="38">
        <v>500</v>
      </c>
      <c r="Q281" s="121" t="s">
        <v>349</v>
      </c>
    </row>
    <row r="282" spans="1:17" ht="11.25" customHeight="1">
      <c r="A282" s="120" t="s">
        <v>350</v>
      </c>
      <c r="B282" s="136" t="s">
        <v>104</v>
      </c>
      <c r="C282" s="136" t="s">
        <v>104</v>
      </c>
      <c r="D282" s="136" t="s">
        <v>104</v>
      </c>
      <c r="E282" s="136" t="s">
        <v>104</v>
      </c>
      <c r="F282" s="136" t="s">
        <v>104</v>
      </c>
      <c r="G282" s="136" t="s">
        <v>104</v>
      </c>
      <c r="H282" s="136" t="s">
        <v>104</v>
      </c>
      <c r="I282" s="136" t="s">
        <v>104</v>
      </c>
      <c r="J282" s="136" t="s">
        <v>104</v>
      </c>
      <c r="K282" s="136" t="s">
        <v>104</v>
      </c>
      <c r="L282" s="136" t="s">
        <v>104</v>
      </c>
      <c r="M282" s="136" t="s">
        <v>104</v>
      </c>
      <c r="N282" s="136" t="s">
        <v>104</v>
      </c>
      <c r="O282" s="136" t="s">
        <v>104</v>
      </c>
      <c r="P282" s="136" t="s">
        <v>104</v>
      </c>
      <c r="Q282" s="121" t="s">
        <v>350</v>
      </c>
    </row>
    <row r="283" spans="1:17" ht="11.25" customHeight="1">
      <c r="A283" s="172" t="s">
        <v>348</v>
      </c>
      <c r="B283" s="38">
        <v>240</v>
      </c>
      <c r="C283" s="38" t="s">
        <v>113</v>
      </c>
      <c r="D283" s="38" t="s">
        <v>113</v>
      </c>
      <c r="E283" s="38" t="s">
        <v>113</v>
      </c>
      <c r="F283" s="38" t="s">
        <v>113</v>
      </c>
      <c r="G283" s="38" t="s">
        <v>113</v>
      </c>
      <c r="H283" s="38">
        <v>5</v>
      </c>
      <c r="I283" s="38">
        <v>5</v>
      </c>
      <c r="J283" s="38">
        <v>10</v>
      </c>
      <c r="K283" s="38">
        <v>20</v>
      </c>
      <c r="L283" s="38">
        <v>5</v>
      </c>
      <c r="M283" s="38">
        <v>15</v>
      </c>
      <c r="N283" s="38">
        <v>25</v>
      </c>
      <c r="O283" s="38">
        <v>35</v>
      </c>
      <c r="P283" s="38">
        <v>120</v>
      </c>
      <c r="Q283" s="174" t="s">
        <v>348</v>
      </c>
    </row>
    <row r="284" spans="1:17" ht="11.25" customHeight="1">
      <c r="A284" s="123" t="s">
        <v>48</v>
      </c>
      <c r="B284" s="38">
        <v>39635</v>
      </c>
      <c r="C284" s="133">
        <v>60</v>
      </c>
      <c r="D284" s="133">
        <v>40</v>
      </c>
      <c r="E284" s="133">
        <v>265</v>
      </c>
      <c r="F284" s="133">
        <v>90</v>
      </c>
      <c r="G284" s="133">
        <v>225</v>
      </c>
      <c r="H284" s="133">
        <v>595</v>
      </c>
      <c r="I284" s="133">
        <v>1690</v>
      </c>
      <c r="J284" s="133">
        <v>3690</v>
      </c>
      <c r="K284" s="133">
        <v>3955</v>
      </c>
      <c r="L284" s="133">
        <v>1870</v>
      </c>
      <c r="M284" s="133">
        <v>3015</v>
      </c>
      <c r="N284" s="133">
        <v>5125</v>
      </c>
      <c r="O284" s="133">
        <v>4090</v>
      </c>
      <c r="P284" s="133">
        <v>14925</v>
      </c>
      <c r="Q284" s="120" t="s">
        <v>48</v>
      </c>
    </row>
    <row r="285" spans="1:17" ht="11.25" customHeight="1">
      <c r="A285" s="173" t="s">
        <v>57</v>
      </c>
      <c r="B285" s="136" t="s">
        <v>104</v>
      </c>
      <c r="C285" s="136" t="s">
        <v>104</v>
      </c>
      <c r="D285" s="136" t="s">
        <v>104</v>
      </c>
      <c r="E285" s="136" t="s">
        <v>104</v>
      </c>
      <c r="F285" s="136" t="s">
        <v>104</v>
      </c>
      <c r="G285" s="136" t="s">
        <v>104</v>
      </c>
      <c r="H285" s="136" t="s">
        <v>104</v>
      </c>
      <c r="I285" s="136" t="s">
        <v>104</v>
      </c>
      <c r="J285" s="136" t="s">
        <v>104</v>
      </c>
      <c r="K285" s="136" t="s">
        <v>104</v>
      </c>
      <c r="L285" s="136" t="s">
        <v>104</v>
      </c>
      <c r="M285" s="136" t="s">
        <v>104</v>
      </c>
      <c r="N285" s="136" t="s">
        <v>104</v>
      </c>
      <c r="O285" s="136" t="s">
        <v>104</v>
      </c>
      <c r="P285" s="136" t="s">
        <v>104</v>
      </c>
      <c r="Q285" s="120" t="s">
        <v>57</v>
      </c>
    </row>
    <row r="286" spans="1:17" ht="11.25" customHeight="1">
      <c r="A286" s="120" t="s">
        <v>351</v>
      </c>
      <c r="B286" s="38" t="s">
        <v>104</v>
      </c>
      <c r="C286" s="38" t="s">
        <v>104</v>
      </c>
      <c r="D286" s="38" t="s">
        <v>104</v>
      </c>
      <c r="E286" s="38" t="s">
        <v>104</v>
      </c>
      <c r="F286" s="38" t="s">
        <v>104</v>
      </c>
      <c r="G286" s="38" t="s">
        <v>104</v>
      </c>
      <c r="H286" s="38" t="s">
        <v>104</v>
      </c>
      <c r="I286" s="38" t="s">
        <v>104</v>
      </c>
      <c r="J286" s="38" t="s">
        <v>104</v>
      </c>
      <c r="K286" s="38" t="s">
        <v>104</v>
      </c>
      <c r="L286" s="38" t="s">
        <v>104</v>
      </c>
      <c r="M286" s="38" t="s">
        <v>104</v>
      </c>
      <c r="N286" s="38" t="s">
        <v>104</v>
      </c>
      <c r="O286" s="38" t="s">
        <v>104</v>
      </c>
      <c r="P286" s="38" t="s">
        <v>104</v>
      </c>
      <c r="Q286" s="121" t="s">
        <v>351</v>
      </c>
    </row>
    <row r="287" spans="1:17" ht="11.25" customHeight="1">
      <c r="A287" s="119" t="s">
        <v>352</v>
      </c>
      <c r="B287" s="38">
        <v>170</v>
      </c>
      <c r="C287" s="38" t="s">
        <v>113</v>
      </c>
      <c r="D287" s="38" t="s">
        <v>113</v>
      </c>
      <c r="E287" s="38" t="s">
        <v>113</v>
      </c>
      <c r="F287" s="38" t="s">
        <v>113</v>
      </c>
      <c r="G287" s="38">
        <v>5</v>
      </c>
      <c r="H287" s="38">
        <v>10</v>
      </c>
      <c r="I287" s="38">
        <v>10</v>
      </c>
      <c r="J287" s="38">
        <v>20</v>
      </c>
      <c r="K287" s="38">
        <v>15</v>
      </c>
      <c r="L287" s="38">
        <v>5</v>
      </c>
      <c r="M287" s="38">
        <v>15</v>
      </c>
      <c r="N287" s="38">
        <v>20</v>
      </c>
      <c r="O287" s="38">
        <v>10</v>
      </c>
      <c r="P287" s="38">
        <v>60</v>
      </c>
      <c r="Q287" s="121" t="s">
        <v>352</v>
      </c>
    </row>
    <row r="288" spans="1:17" ht="11.25" customHeight="1">
      <c r="A288" s="120" t="s">
        <v>353</v>
      </c>
      <c r="B288" s="38"/>
      <c r="C288" s="38"/>
      <c r="D288" s="38"/>
      <c r="E288" s="38"/>
      <c r="F288" s="38"/>
      <c r="G288" s="38"/>
      <c r="H288" s="38"/>
      <c r="I288" s="38"/>
      <c r="J288" s="38"/>
      <c r="K288" s="38"/>
      <c r="L288" s="38"/>
      <c r="M288" s="38"/>
      <c r="N288" s="38"/>
      <c r="O288" s="38"/>
      <c r="P288" s="38"/>
      <c r="Q288" s="121" t="s">
        <v>353</v>
      </c>
    </row>
    <row r="289" spans="1:17" ht="11.25" customHeight="1">
      <c r="A289" s="121" t="s">
        <v>354</v>
      </c>
      <c r="B289" s="136" t="s">
        <v>104</v>
      </c>
      <c r="C289" s="136" t="s">
        <v>104</v>
      </c>
      <c r="D289" s="136" t="s">
        <v>104</v>
      </c>
      <c r="E289" s="136" t="s">
        <v>104</v>
      </c>
      <c r="F289" s="136" t="s">
        <v>104</v>
      </c>
      <c r="G289" s="136" t="s">
        <v>104</v>
      </c>
      <c r="H289" s="136" t="s">
        <v>104</v>
      </c>
      <c r="I289" s="136" t="s">
        <v>104</v>
      </c>
      <c r="J289" s="136" t="s">
        <v>104</v>
      </c>
      <c r="K289" s="136" t="s">
        <v>104</v>
      </c>
      <c r="L289" s="136" t="s">
        <v>104</v>
      </c>
      <c r="M289" s="136" t="s">
        <v>104</v>
      </c>
      <c r="N289" s="136" t="s">
        <v>104</v>
      </c>
      <c r="O289" s="136" t="s">
        <v>104</v>
      </c>
      <c r="P289" s="136" t="s">
        <v>104</v>
      </c>
      <c r="Q289" s="174" t="s">
        <v>354</v>
      </c>
    </row>
    <row r="290" spans="1:17" ht="11.25" customHeight="1">
      <c r="A290" s="172" t="s">
        <v>355</v>
      </c>
      <c r="B290" s="38">
        <v>1830</v>
      </c>
      <c r="C290" s="38">
        <v>5</v>
      </c>
      <c r="D290" s="38">
        <v>15</v>
      </c>
      <c r="E290" s="38">
        <v>75</v>
      </c>
      <c r="F290" s="38">
        <v>25</v>
      </c>
      <c r="G290" s="38">
        <v>65</v>
      </c>
      <c r="H290" s="38">
        <v>100</v>
      </c>
      <c r="I290" s="38">
        <v>190</v>
      </c>
      <c r="J290" s="38">
        <v>275</v>
      </c>
      <c r="K290" s="38">
        <v>225</v>
      </c>
      <c r="L290" s="38">
        <v>95</v>
      </c>
      <c r="M290" s="38">
        <v>140</v>
      </c>
      <c r="N290" s="38">
        <v>205</v>
      </c>
      <c r="O290" s="38">
        <v>140</v>
      </c>
      <c r="P290" s="38">
        <v>275</v>
      </c>
      <c r="Q290" s="174" t="s">
        <v>355</v>
      </c>
    </row>
    <row r="291" spans="1:17" ht="11.25" customHeight="1">
      <c r="A291" s="120" t="s">
        <v>353</v>
      </c>
      <c r="B291" s="38"/>
      <c r="C291" s="38"/>
      <c r="D291" s="38"/>
      <c r="E291" s="38"/>
      <c r="F291" s="38"/>
      <c r="G291" s="38"/>
      <c r="H291" s="38"/>
      <c r="I291" s="38"/>
      <c r="J291" s="38"/>
      <c r="K291" s="38"/>
      <c r="L291" s="38"/>
      <c r="M291" s="38"/>
      <c r="N291" s="38"/>
      <c r="O291" s="38"/>
      <c r="P291" s="38"/>
      <c r="Q291" s="121" t="s">
        <v>353</v>
      </c>
    </row>
    <row r="292" spans="1:17" ht="11.25" customHeight="1">
      <c r="A292" s="121" t="s">
        <v>356</v>
      </c>
      <c r="B292" s="136" t="s">
        <v>104</v>
      </c>
      <c r="C292" s="136" t="s">
        <v>104</v>
      </c>
      <c r="D292" s="136" t="s">
        <v>104</v>
      </c>
      <c r="E292" s="136" t="s">
        <v>104</v>
      </c>
      <c r="F292" s="136" t="s">
        <v>104</v>
      </c>
      <c r="G292" s="136" t="s">
        <v>104</v>
      </c>
      <c r="H292" s="136" t="s">
        <v>104</v>
      </c>
      <c r="I292" s="136" t="s">
        <v>104</v>
      </c>
      <c r="J292" s="136" t="s">
        <v>104</v>
      </c>
      <c r="K292" s="136" t="s">
        <v>104</v>
      </c>
      <c r="L292" s="136" t="s">
        <v>104</v>
      </c>
      <c r="M292" s="136" t="s">
        <v>104</v>
      </c>
      <c r="N292" s="136" t="s">
        <v>104</v>
      </c>
      <c r="O292" s="136" t="s">
        <v>104</v>
      </c>
      <c r="P292" s="136" t="s">
        <v>104</v>
      </c>
      <c r="Q292" s="174" t="s">
        <v>356</v>
      </c>
    </row>
    <row r="293" spans="1:17" ht="11.25" customHeight="1">
      <c r="A293" s="172" t="s">
        <v>355</v>
      </c>
      <c r="B293" s="38">
        <v>210</v>
      </c>
      <c r="C293" s="38" t="s">
        <v>113</v>
      </c>
      <c r="D293" s="38" t="s">
        <v>113</v>
      </c>
      <c r="E293" s="38" t="s">
        <v>113</v>
      </c>
      <c r="F293" s="38" t="s">
        <v>113</v>
      </c>
      <c r="G293" s="38">
        <v>5</v>
      </c>
      <c r="H293" s="38">
        <v>10</v>
      </c>
      <c r="I293" s="38">
        <v>20</v>
      </c>
      <c r="J293" s="38">
        <v>35</v>
      </c>
      <c r="K293" s="38">
        <v>30</v>
      </c>
      <c r="L293" s="38">
        <v>20</v>
      </c>
      <c r="M293" s="38">
        <v>10</v>
      </c>
      <c r="N293" s="38">
        <v>20</v>
      </c>
      <c r="O293" s="38">
        <v>15</v>
      </c>
      <c r="P293" s="38">
        <v>50</v>
      </c>
      <c r="Q293" s="174" t="s">
        <v>355</v>
      </c>
    </row>
    <row r="294" spans="1:17" ht="11.25" customHeight="1">
      <c r="A294" s="120" t="s">
        <v>357</v>
      </c>
      <c r="B294" s="38"/>
      <c r="C294" s="38"/>
      <c r="D294" s="38"/>
      <c r="E294" s="38"/>
      <c r="F294" s="38"/>
      <c r="G294" s="38"/>
      <c r="H294" s="38"/>
      <c r="I294" s="38"/>
      <c r="J294" s="38"/>
      <c r="K294" s="38"/>
      <c r="L294" s="38"/>
      <c r="M294" s="38"/>
      <c r="N294" s="38"/>
      <c r="O294" s="38"/>
      <c r="P294" s="38"/>
      <c r="Q294" s="121" t="s">
        <v>357</v>
      </c>
    </row>
    <row r="295" spans="1:17" ht="11.25" customHeight="1">
      <c r="A295" s="121" t="s">
        <v>358</v>
      </c>
      <c r="B295" s="136"/>
      <c r="C295" s="136"/>
      <c r="D295" s="136"/>
      <c r="E295" s="136"/>
      <c r="F295" s="136"/>
      <c r="G295" s="136"/>
      <c r="H295" s="136"/>
      <c r="I295" s="136"/>
      <c r="J295" s="136"/>
      <c r="K295" s="136"/>
      <c r="L295" s="136"/>
      <c r="M295" s="136"/>
      <c r="N295" s="136"/>
      <c r="O295" s="136"/>
      <c r="P295" s="136"/>
      <c r="Q295" s="174" t="s">
        <v>358</v>
      </c>
    </row>
    <row r="296" spans="1:17" ht="11.25" customHeight="1">
      <c r="A296" s="121" t="s">
        <v>359</v>
      </c>
      <c r="B296" s="136" t="s">
        <v>104</v>
      </c>
      <c r="C296" s="136" t="s">
        <v>104</v>
      </c>
      <c r="D296" s="136" t="s">
        <v>104</v>
      </c>
      <c r="E296" s="136" t="s">
        <v>104</v>
      </c>
      <c r="F296" s="136" t="s">
        <v>104</v>
      </c>
      <c r="G296" s="136" t="s">
        <v>104</v>
      </c>
      <c r="H296" s="136" t="s">
        <v>104</v>
      </c>
      <c r="I296" s="136" t="s">
        <v>104</v>
      </c>
      <c r="J296" s="136" t="s">
        <v>104</v>
      </c>
      <c r="K296" s="136" t="s">
        <v>104</v>
      </c>
      <c r="L296" s="136" t="s">
        <v>104</v>
      </c>
      <c r="M296" s="136" t="s">
        <v>104</v>
      </c>
      <c r="N296" s="136" t="s">
        <v>104</v>
      </c>
      <c r="O296" s="136" t="s">
        <v>104</v>
      </c>
      <c r="P296" s="136" t="s">
        <v>104</v>
      </c>
      <c r="Q296" s="174" t="s">
        <v>359</v>
      </c>
    </row>
    <row r="297" spans="1:17" ht="11.25" customHeight="1">
      <c r="A297" s="172" t="s">
        <v>360</v>
      </c>
      <c r="B297" s="38">
        <v>8755</v>
      </c>
      <c r="C297" s="133">
        <v>5</v>
      </c>
      <c r="D297" s="133">
        <v>10</v>
      </c>
      <c r="E297" s="133">
        <v>50</v>
      </c>
      <c r="F297" s="133">
        <v>15</v>
      </c>
      <c r="G297" s="133">
        <v>55</v>
      </c>
      <c r="H297" s="133">
        <v>150</v>
      </c>
      <c r="I297" s="133">
        <v>250</v>
      </c>
      <c r="J297" s="133">
        <v>405</v>
      </c>
      <c r="K297" s="133">
        <v>490</v>
      </c>
      <c r="L297" s="133">
        <v>265</v>
      </c>
      <c r="M297" s="133">
        <v>370</v>
      </c>
      <c r="N297" s="133">
        <v>675</v>
      </c>
      <c r="O297" s="133">
        <v>625</v>
      </c>
      <c r="P297" s="133">
        <v>5385</v>
      </c>
      <c r="Q297" s="174" t="s">
        <v>360</v>
      </c>
    </row>
    <row r="298" spans="1:17" ht="11.25" customHeight="1">
      <c r="A298" s="120" t="s">
        <v>357</v>
      </c>
      <c r="B298" s="38"/>
      <c r="C298" s="133"/>
      <c r="D298" s="133"/>
      <c r="E298" s="133"/>
      <c r="F298" s="133"/>
      <c r="G298" s="133"/>
      <c r="H298" s="133"/>
      <c r="I298" s="133"/>
      <c r="J298" s="133"/>
      <c r="K298" s="133"/>
      <c r="L298" s="133"/>
      <c r="M298" s="133"/>
      <c r="N298" s="133"/>
      <c r="O298" s="133"/>
      <c r="P298" s="133"/>
      <c r="Q298" s="121" t="s">
        <v>357</v>
      </c>
    </row>
    <row r="299" spans="1:17" ht="11.25" customHeight="1">
      <c r="A299" s="121" t="s">
        <v>361</v>
      </c>
      <c r="B299" s="136" t="s">
        <v>104</v>
      </c>
      <c r="C299" s="136" t="s">
        <v>104</v>
      </c>
      <c r="D299" s="136" t="s">
        <v>104</v>
      </c>
      <c r="E299" s="136" t="s">
        <v>104</v>
      </c>
      <c r="F299" s="136" t="s">
        <v>104</v>
      </c>
      <c r="G299" s="136" t="s">
        <v>104</v>
      </c>
      <c r="H299" s="136" t="s">
        <v>104</v>
      </c>
      <c r="I299" s="136" t="s">
        <v>104</v>
      </c>
      <c r="J299" s="136" t="s">
        <v>104</v>
      </c>
      <c r="K299" s="136" t="s">
        <v>104</v>
      </c>
      <c r="L299" s="136" t="s">
        <v>104</v>
      </c>
      <c r="M299" s="136" t="s">
        <v>104</v>
      </c>
      <c r="N299" s="136" t="s">
        <v>104</v>
      </c>
      <c r="O299" s="136" t="s">
        <v>104</v>
      </c>
      <c r="P299" s="136" t="s">
        <v>104</v>
      </c>
      <c r="Q299" s="174" t="s">
        <v>361</v>
      </c>
    </row>
    <row r="300" spans="1:17" ht="11.25" customHeight="1">
      <c r="A300" s="172" t="s">
        <v>362</v>
      </c>
      <c r="B300" s="38">
        <v>1165</v>
      </c>
      <c r="C300" s="38" t="s">
        <v>113</v>
      </c>
      <c r="D300" s="38" t="s">
        <v>113</v>
      </c>
      <c r="E300" s="38">
        <v>5</v>
      </c>
      <c r="F300" s="38">
        <v>5</v>
      </c>
      <c r="G300" s="38">
        <v>10</v>
      </c>
      <c r="H300" s="38">
        <v>40</v>
      </c>
      <c r="I300" s="38">
        <v>95</v>
      </c>
      <c r="J300" s="38">
        <v>90</v>
      </c>
      <c r="K300" s="38">
        <v>100</v>
      </c>
      <c r="L300" s="38">
        <v>55</v>
      </c>
      <c r="M300" s="38">
        <v>70</v>
      </c>
      <c r="N300" s="38">
        <v>135</v>
      </c>
      <c r="O300" s="38">
        <v>95</v>
      </c>
      <c r="P300" s="38">
        <v>465</v>
      </c>
      <c r="Q300" s="174" t="s">
        <v>362</v>
      </c>
    </row>
    <row r="301" spans="1:17" ht="11.25" customHeight="1">
      <c r="A301" s="120" t="s">
        <v>363</v>
      </c>
      <c r="B301" s="136"/>
      <c r="C301" s="136"/>
      <c r="D301" s="136"/>
      <c r="E301" s="136"/>
      <c r="F301" s="136"/>
      <c r="G301" s="136"/>
      <c r="H301" s="136"/>
      <c r="I301" s="136"/>
      <c r="J301" s="136"/>
      <c r="K301" s="136"/>
      <c r="L301" s="136"/>
      <c r="M301" s="136"/>
      <c r="N301" s="136"/>
      <c r="O301" s="136"/>
      <c r="P301" s="136"/>
      <c r="Q301" s="121" t="s">
        <v>363</v>
      </c>
    </row>
    <row r="302" spans="1:17" ht="11.25" customHeight="1">
      <c r="A302" s="172" t="s">
        <v>364</v>
      </c>
      <c r="B302" s="38">
        <v>6250</v>
      </c>
      <c r="C302" s="133">
        <v>70</v>
      </c>
      <c r="D302" s="133">
        <v>60</v>
      </c>
      <c r="E302" s="133">
        <v>685</v>
      </c>
      <c r="F302" s="133">
        <v>255</v>
      </c>
      <c r="G302" s="133">
        <v>615</v>
      </c>
      <c r="H302" s="133">
        <v>1000</v>
      </c>
      <c r="I302" s="133">
        <v>1065</v>
      </c>
      <c r="J302" s="133">
        <v>760</v>
      </c>
      <c r="K302" s="133">
        <v>535</v>
      </c>
      <c r="L302" s="133">
        <v>185</v>
      </c>
      <c r="M302" s="133">
        <v>245</v>
      </c>
      <c r="N302" s="133">
        <v>315</v>
      </c>
      <c r="O302" s="133">
        <v>160</v>
      </c>
      <c r="P302" s="133">
        <v>290</v>
      </c>
      <c r="Q302" s="174" t="s">
        <v>364</v>
      </c>
    </row>
    <row r="303" spans="1:17" ht="11.25" customHeight="1">
      <c r="A303" s="120" t="s">
        <v>365</v>
      </c>
      <c r="B303" s="136"/>
      <c r="C303" s="136"/>
      <c r="D303" s="136"/>
      <c r="E303" s="136"/>
      <c r="F303" s="136"/>
      <c r="G303" s="136"/>
      <c r="H303" s="136"/>
      <c r="I303" s="136"/>
      <c r="J303" s="136"/>
      <c r="K303" s="136"/>
      <c r="L303" s="136"/>
      <c r="M303" s="136"/>
      <c r="N303" s="136"/>
      <c r="O303" s="136"/>
      <c r="P303" s="136"/>
      <c r="Q303" s="121" t="s">
        <v>365</v>
      </c>
    </row>
    <row r="304" spans="1:17" ht="11.25" customHeight="1">
      <c r="A304" s="172" t="s">
        <v>366</v>
      </c>
      <c r="B304" s="38">
        <v>2795</v>
      </c>
      <c r="C304" s="133" t="s">
        <v>113</v>
      </c>
      <c r="D304" s="133" t="s">
        <v>113</v>
      </c>
      <c r="E304" s="133" t="s">
        <v>113</v>
      </c>
      <c r="F304" s="133" t="s">
        <v>113</v>
      </c>
      <c r="G304" s="133">
        <v>20</v>
      </c>
      <c r="H304" s="133">
        <v>85</v>
      </c>
      <c r="I304" s="133">
        <v>240</v>
      </c>
      <c r="J304" s="133">
        <v>395</v>
      </c>
      <c r="K304" s="133">
        <v>445</v>
      </c>
      <c r="L304" s="133">
        <v>205</v>
      </c>
      <c r="M304" s="133">
        <v>270</v>
      </c>
      <c r="N304" s="133">
        <v>400</v>
      </c>
      <c r="O304" s="133">
        <v>285</v>
      </c>
      <c r="P304" s="133">
        <v>450</v>
      </c>
      <c r="Q304" s="174" t="s">
        <v>366</v>
      </c>
    </row>
    <row r="305" spans="1:17" ht="11.25" customHeight="1">
      <c r="A305" s="119" t="s">
        <v>367</v>
      </c>
      <c r="B305" s="38">
        <v>7605</v>
      </c>
      <c r="C305" s="38" t="s">
        <v>113</v>
      </c>
      <c r="D305" s="38" t="s">
        <v>113</v>
      </c>
      <c r="E305" s="38">
        <v>5</v>
      </c>
      <c r="F305" s="38">
        <v>10</v>
      </c>
      <c r="G305" s="38">
        <v>85</v>
      </c>
      <c r="H305" s="38">
        <v>235</v>
      </c>
      <c r="I305" s="38">
        <v>500</v>
      </c>
      <c r="J305" s="38">
        <v>1080</v>
      </c>
      <c r="K305" s="38">
        <v>1320</v>
      </c>
      <c r="L305" s="38">
        <v>650</v>
      </c>
      <c r="M305" s="38">
        <v>930</v>
      </c>
      <c r="N305" s="38">
        <v>1335</v>
      </c>
      <c r="O305" s="38">
        <v>705</v>
      </c>
      <c r="P305" s="38">
        <v>750</v>
      </c>
      <c r="Q305" s="121" t="s">
        <v>367</v>
      </c>
    </row>
    <row r="306" spans="1:17" ht="11.25" customHeight="1">
      <c r="A306" s="119" t="s">
        <v>368</v>
      </c>
      <c r="B306" s="38">
        <v>445</v>
      </c>
      <c r="C306" s="133" t="s">
        <v>113</v>
      </c>
      <c r="D306" s="133" t="s">
        <v>113</v>
      </c>
      <c r="E306" s="133" t="s">
        <v>113</v>
      </c>
      <c r="F306" s="133" t="s">
        <v>113</v>
      </c>
      <c r="G306" s="133">
        <v>5</v>
      </c>
      <c r="H306" s="133">
        <v>10</v>
      </c>
      <c r="I306" s="133">
        <v>25</v>
      </c>
      <c r="J306" s="133">
        <v>65</v>
      </c>
      <c r="K306" s="133">
        <v>70</v>
      </c>
      <c r="L306" s="133">
        <v>45</v>
      </c>
      <c r="M306" s="133">
        <v>60</v>
      </c>
      <c r="N306" s="133">
        <v>75</v>
      </c>
      <c r="O306" s="133">
        <v>30</v>
      </c>
      <c r="P306" s="133">
        <v>65</v>
      </c>
      <c r="Q306" s="121" t="s">
        <v>368</v>
      </c>
    </row>
    <row r="307" spans="1:17" ht="11.25" customHeight="1">
      <c r="A307" s="123" t="s">
        <v>48</v>
      </c>
      <c r="B307" s="38">
        <v>29225</v>
      </c>
      <c r="C307" s="38">
        <v>80</v>
      </c>
      <c r="D307" s="38">
        <v>85</v>
      </c>
      <c r="E307" s="38">
        <v>825</v>
      </c>
      <c r="F307" s="38">
        <v>310</v>
      </c>
      <c r="G307" s="38">
        <v>865</v>
      </c>
      <c r="H307" s="38">
        <v>1645</v>
      </c>
      <c r="I307" s="38">
        <v>2395</v>
      </c>
      <c r="J307" s="38">
        <v>3120</v>
      </c>
      <c r="K307" s="38">
        <v>3235</v>
      </c>
      <c r="L307" s="38">
        <v>1520</v>
      </c>
      <c r="M307" s="38">
        <v>2110</v>
      </c>
      <c r="N307" s="38">
        <v>3175</v>
      </c>
      <c r="O307" s="38">
        <v>2070</v>
      </c>
      <c r="P307" s="38">
        <v>7790</v>
      </c>
      <c r="Q307" s="120" t="s">
        <v>48</v>
      </c>
    </row>
    <row r="308" spans="1:17" ht="11.25" customHeight="1">
      <c r="A308" s="173" t="s">
        <v>58</v>
      </c>
      <c r="B308" s="38" t="s">
        <v>104</v>
      </c>
      <c r="C308" s="38" t="s">
        <v>104</v>
      </c>
      <c r="D308" s="38" t="s">
        <v>104</v>
      </c>
      <c r="E308" s="38" t="s">
        <v>104</v>
      </c>
      <c r="F308" s="38" t="s">
        <v>104</v>
      </c>
      <c r="G308" s="38" t="s">
        <v>104</v>
      </c>
      <c r="H308" s="38" t="s">
        <v>104</v>
      </c>
      <c r="I308" s="38" t="s">
        <v>104</v>
      </c>
      <c r="J308" s="38" t="s">
        <v>104</v>
      </c>
      <c r="K308" s="38" t="s">
        <v>104</v>
      </c>
      <c r="L308" s="38" t="s">
        <v>104</v>
      </c>
      <c r="M308" s="38" t="s">
        <v>104</v>
      </c>
      <c r="N308" s="38" t="s">
        <v>104</v>
      </c>
      <c r="O308" s="38" t="s">
        <v>104</v>
      </c>
      <c r="P308" s="38" t="s">
        <v>104</v>
      </c>
      <c r="Q308" s="120" t="s">
        <v>58</v>
      </c>
    </row>
    <row r="309" spans="1:17" ht="11.25" customHeight="1">
      <c r="A309" s="119" t="s">
        <v>369</v>
      </c>
      <c r="B309" s="38">
        <v>415</v>
      </c>
      <c r="C309" s="38" t="s">
        <v>113</v>
      </c>
      <c r="D309" s="38" t="s">
        <v>113</v>
      </c>
      <c r="E309" s="38" t="s">
        <v>113</v>
      </c>
      <c r="F309" s="38" t="s">
        <v>113</v>
      </c>
      <c r="G309" s="38" t="s">
        <v>113</v>
      </c>
      <c r="H309" s="38" t="s">
        <v>113</v>
      </c>
      <c r="I309" s="38">
        <v>5</v>
      </c>
      <c r="J309" s="38">
        <v>15</v>
      </c>
      <c r="K309" s="38">
        <v>40</v>
      </c>
      <c r="L309" s="38">
        <v>15</v>
      </c>
      <c r="M309" s="38">
        <v>35</v>
      </c>
      <c r="N309" s="38">
        <v>90</v>
      </c>
      <c r="O309" s="38">
        <v>75</v>
      </c>
      <c r="P309" s="38">
        <v>145</v>
      </c>
      <c r="Q309" s="121" t="s">
        <v>369</v>
      </c>
    </row>
    <row r="310" spans="1:17" ht="11.25" customHeight="1">
      <c r="A310" s="120" t="s">
        <v>370</v>
      </c>
      <c r="B310" s="136"/>
      <c r="C310" s="136"/>
      <c r="D310" s="136"/>
      <c r="E310" s="136"/>
      <c r="F310" s="136"/>
      <c r="G310" s="136"/>
      <c r="H310" s="136"/>
      <c r="I310" s="136"/>
      <c r="J310" s="136"/>
      <c r="K310" s="136"/>
      <c r="L310" s="136"/>
      <c r="M310" s="136"/>
      <c r="N310" s="136"/>
      <c r="O310" s="136"/>
      <c r="P310" s="136"/>
      <c r="Q310" s="121" t="s">
        <v>370</v>
      </c>
    </row>
    <row r="311" spans="1:17" ht="11.25" customHeight="1">
      <c r="A311" s="172" t="s">
        <v>371</v>
      </c>
      <c r="B311" s="38">
        <v>14525</v>
      </c>
      <c r="C311" s="38">
        <v>10</v>
      </c>
      <c r="D311" s="38">
        <v>10</v>
      </c>
      <c r="E311" s="38">
        <v>75</v>
      </c>
      <c r="F311" s="38">
        <v>55</v>
      </c>
      <c r="G311" s="38">
        <v>150</v>
      </c>
      <c r="H311" s="38">
        <v>415</v>
      </c>
      <c r="I311" s="38">
        <v>910</v>
      </c>
      <c r="J311" s="38">
        <v>1560</v>
      </c>
      <c r="K311" s="38">
        <v>1595</v>
      </c>
      <c r="L311" s="38">
        <v>700</v>
      </c>
      <c r="M311" s="38">
        <v>1060</v>
      </c>
      <c r="N311" s="38">
        <v>1845</v>
      </c>
      <c r="O311" s="38">
        <v>1415</v>
      </c>
      <c r="P311" s="38">
        <v>4735</v>
      </c>
      <c r="Q311" s="174" t="s">
        <v>371</v>
      </c>
    </row>
    <row r="312" spans="1:17" ht="11.25" customHeight="1">
      <c r="A312" s="123" t="s">
        <v>48</v>
      </c>
      <c r="B312" s="38">
        <v>14940</v>
      </c>
      <c r="C312" s="38">
        <v>10</v>
      </c>
      <c r="D312" s="38">
        <v>10</v>
      </c>
      <c r="E312" s="38">
        <v>75</v>
      </c>
      <c r="F312" s="38">
        <v>55</v>
      </c>
      <c r="G312" s="38">
        <v>150</v>
      </c>
      <c r="H312" s="38">
        <v>415</v>
      </c>
      <c r="I312" s="38">
        <v>915</v>
      </c>
      <c r="J312" s="38">
        <v>1570</v>
      </c>
      <c r="K312" s="38">
        <v>1630</v>
      </c>
      <c r="L312" s="38">
        <v>715</v>
      </c>
      <c r="M312" s="38">
        <v>1095</v>
      </c>
      <c r="N312" s="38">
        <v>1935</v>
      </c>
      <c r="O312" s="38">
        <v>1490</v>
      </c>
      <c r="P312" s="38">
        <v>4875</v>
      </c>
      <c r="Q312" s="120" t="s">
        <v>48</v>
      </c>
    </row>
    <row r="313" spans="1:17" ht="11.25" customHeight="1">
      <c r="A313" s="37" t="s">
        <v>3</v>
      </c>
      <c r="B313" s="65">
        <v>134595</v>
      </c>
      <c r="C313" s="65">
        <v>165</v>
      </c>
      <c r="D313" s="65">
        <v>160</v>
      </c>
      <c r="E313" s="65">
        <v>1320</v>
      </c>
      <c r="F313" s="65">
        <v>530</v>
      </c>
      <c r="G313" s="65">
        <v>1425</v>
      </c>
      <c r="H313" s="65">
        <v>3085</v>
      </c>
      <c r="I313" s="65">
        <v>6010</v>
      </c>
      <c r="J313" s="65">
        <v>10185</v>
      </c>
      <c r="K313" s="65">
        <v>11195</v>
      </c>
      <c r="L313" s="65">
        <v>5405</v>
      </c>
      <c r="M313" s="65">
        <v>8515</v>
      </c>
      <c r="N313" s="65">
        <v>15115</v>
      </c>
      <c r="O313" s="65">
        <v>13095</v>
      </c>
      <c r="P313" s="65">
        <v>58385</v>
      </c>
      <c r="Q313" s="51" t="s">
        <v>3</v>
      </c>
    </row>
    <row r="314" spans="1:17" ht="11.1" customHeight="1">
      <c r="A314" s="145" t="s">
        <v>216</v>
      </c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34"/>
    </row>
    <row r="315" spans="1:17" ht="20.100000000000001" customHeight="1">
      <c r="A315" s="230" t="s">
        <v>461</v>
      </c>
      <c r="B315" s="230"/>
      <c r="C315" s="230"/>
      <c r="D315" s="230"/>
      <c r="E315" s="230"/>
      <c r="F315" s="230"/>
      <c r="G315" s="230"/>
      <c r="H315" s="230"/>
      <c r="Q315" s="16"/>
    </row>
    <row r="316" spans="1:17" ht="20.100000000000001" customHeight="1">
      <c r="A316" s="230" t="s">
        <v>517</v>
      </c>
      <c r="B316" s="231"/>
      <c r="C316" s="231"/>
      <c r="D316" s="231"/>
      <c r="E316" s="231"/>
      <c r="F316" s="231"/>
      <c r="G316" s="231"/>
      <c r="H316" s="231"/>
      <c r="Q316" s="16"/>
    </row>
    <row r="317" spans="1:17">
      <c r="Q317" s="16"/>
    </row>
    <row r="318" spans="1:17">
      <c r="Q318" s="16"/>
    </row>
    <row r="319" spans="1:17">
      <c r="Q319" s="16"/>
    </row>
    <row r="320" spans="1:17">
      <c r="Q320" s="16"/>
    </row>
    <row r="321" spans="17:17">
      <c r="Q321" s="16"/>
    </row>
    <row r="322" spans="17:17">
      <c r="Q322" s="16"/>
    </row>
    <row r="323" spans="17:17">
      <c r="Q323" s="16"/>
    </row>
    <row r="324" spans="17:17">
      <c r="Q324" s="16"/>
    </row>
    <row r="325" spans="17:17">
      <c r="Q325" s="16"/>
    </row>
    <row r="326" spans="17:17">
      <c r="Q326" s="16"/>
    </row>
    <row r="327" spans="17:17">
      <c r="Q327" s="16"/>
    </row>
    <row r="328" spans="17:17">
      <c r="Q328" s="16"/>
    </row>
    <row r="329" spans="17:17">
      <c r="Q329" s="16"/>
    </row>
    <row r="330" spans="17:17">
      <c r="Q330" s="16"/>
    </row>
    <row r="331" spans="17:17">
      <c r="Q331" s="16"/>
    </row>
    <row r="332" spans="17:17">
      <c r="Q332" s="16"/>
    </row>
    <row r="333" spans="17:17">
      <c r="Q333" s="16"/>
    </row>
    <row r="334" spans="17:17">
      <c r="Q334" s="16"/>
    </row>
    <row r="335" spans="17:17">
      <c r="Q335" s="16"/>
    </row>
    <row r="336" spans="17:17">
      <c r="Q336" s="16"/>
    </row>
    <row r="337" spans="17:17">
      <c r="Q337" s="16"/>
    </row>
    <row r="338" spans="17:17">
      <c r="Q338" s="16"/>
    </row>
    <row r="339" spans="17:17">
      <c r="Q339" s="16"/>
    </row>
    <row r="340" spans="17:17">
      <c r="Q340" s="16"/>
    </row>
    <row r="341" spans="17:17">
      <c r="Q341" s="16"/>
    </row>
    <row r="342" spans="17:17">
      <c r="Q342" s="16"/>
    </row>
    <row r="343" spans="17:17">
      <c r="Q343" s="16"/>
    </row>
    <row r="344" spans="17:17">
      <c r="Q344" s="16"/>
    </row>
    <row r="345" spans="17:17">
      <c r="Q345" s="16"/>
    </row>
    <row r="346" spans="17:17">
      <c r="Q346" s="16"/>
    </row>
    <row r="347" spans="17:17">
      <c r="Q347" s="16"/>
    </row>
    <row r="348" spans="17:17">
      <c r="Q348" s="16"/>
    </row>
    <row r="349" spans="17:17">
      <c r="Q349" s="16"/>
    </row>
    <row r="350" spans="17:17">
      <c r="Q350" s="16"/>
    </row>
    <row r="351" spans="17:17">
      <c r="Q351" s="16"/>
    </row>
    <row r="352" spans="17:17">
      <c r="Q352" s="16"/>
    </row>
    <row r="353" spans="17:17">
      <c r="Q353" s="16"/>
    </row>
    <row r="354" spans="17:17">
      <c r="Q354" s="16"/>
    </row>
    <row r="355" spans="17:17">
      <c r="Q355" s="16"/>
    </row>
    <row r="356" spans="17:17">
      <c r="Q356" s="16"/>
    </row>
    <row r="357" spans="17:17">
      <c r="Q357" s="16"/>
    </row>
    <row r="358" spans="17:17">
      <c r="Q358" s="16"/>
    </row>
    <row r="359" spans="17:17">
      <c r="Q359" s="16"/>
    </row>
    <row r="360" spans="17:17">
      <c r="Q360" s="16"/>
    </row>
    <row r="361" spans="17:17">
      <c r="Q361" s="16"/>
    </row>
    <row r="362" spans="17:17">
      <c r="Q362" s="16"/>
    </row>
    <row r="363" spans="17:17">
      <c r="Q363" s="16"/>
    </row>
    <row r="364" spans="17:17">
      <c r="Q364" s="16"/>
    </row>
    <row r="365" spans="17:17">
      <c r="Q365" s="16"/>
    </row>
    <row r="366" spans="17:17">
      <c r="Q366" s="16"/>
    </row>
    <row r="367" spans="17:17">
      <c r="Q367" s="16"/>
    </row>
    <row r="368" spans="17:17">
      <c r="Q368" s="16"/>
    </row>
    <row r="369" spans="17:17">
      <c r="Q369" s="16"/>
    </row>
    <row r="370" spans="17:17">
      <c r="Q370" s="16"/>
    </row>
    <row r="371" spans="17:17">
      <c r="Q371" s="16"/>
    </row>
    <row r="372" spans="17:17">
      <c r="Q372" s="16"/>
    </row>
    <row r="373" spans="17:17">
      <c r="Q373" s="16"/>
    </row>
    <row r="374" spans="17:17">
      <c r="Q374" s="16"/>
    </row>
    <row r="375" spans="17:17">
      <c r="Q375" s="16"/>
    </row>
    <row r="376" spans="17:17">
      <c r="Q376" s="16"/>
    </row>
    <row r="377" spans="17:17">
      <c r="Q377" s="16"/>
    </row>
    <row r="378" spans="17:17">
      <c r="Q378" s="16"/>
    </row>
    <row r="379" spans="17:17">
      <c r="Q379" s="16"/>
    </row>
    <row r="380" spans="17:17">
      <c r="Q380" s="16"/>
    </row>
    <row r="381" spans="17:17">
      <c r="Q381" s="16"/>
    </row>
    <row r="382" spans="17:17">
      <c r="Q382" s="16"/>
    </row>
    <row r="383" spans="17:17">
      <c r="Q383" s="16"/>
    </row>
    <row r="384" spans="17:17">
      <c r="Q384" s="16"/>
    </row>
    <row r="385" spans="17:17">
      <c r="Q385" s="16"/>
    </row>
    <row r="386" spans="17:17">
      <c r="Q386" s="16"/>
    </row>
    <row r="387" spans="17:17">
      <c r="Q387" s="16"/>
    </row>
    <row r="388" spans="17:17">
      <c r="Q388" s="16"/>
    </row>
    <row r="389" spans="17:17">
      <c r="Q389" s="16"/>
    </row>
    <row r="390" spans="17:17">
      <c r="Q390" s="16"/>
    </row>
    <row r="391" spans="17:17">
      <c r="Q391" s="16"/>
    </row>
    <row r="392" spans="17:17">
      <c r="Q392" s="16"/>
    </row>
    <row r="393" spans="17:17">
      <c r="Q393" s="16"/>
    </row>
    <row r="394" spans="17:17">
      <c r="Q394" s="16"/>
    </row>
    <row r="395" spans="17:17">
      <c r="Q395" s="16"/>
    </row>
    <row r="396" spans="17:17">
      <c r="Q396" s="16"/>
    </row>
    <row r="397" spans="17:17">
      <c r="Q397" s="16"/>
    </row>
    <row r="398" spans="17:17">
      <c r="Q398" s="16"/>
    </row>
    <row r="399" spans="17:17">
      <c r="Q399" s="16"/>
    </row>
    <row r="400" spans="17:17">
      <c r="Q400" s="16"/>
    </row>
    <row r="401" spans="17:17">
      <c r="Q401" s="16"/>
    </row>
    <row r="402" spans="17:17">
      <c r="Q402" s="16"/>
    </row>
    <row r="403" spans="17:17">
      <c r="Q403" s="16"/>
    </row>
    <row r="404" spans="17:17">
      <c r="Q404" s="16"/>
    </row>
    <row r="405" spans="17:17">
      <c r="Q405" s="16"/>
    </row>
    <row r="406" spans="17:17">
      <c r="Q406" s="16"/>
    </row>
    <row r="407" spans="17:17">
      <c r="Q407" s="16"/>
    </row>
    <row r="408" spans="17:17">
      <c r="Q408" s="16"/>
    </row>
    <row r="409" spans="17:17">
      <c r="Q409" s="16"/>
    </row>
    <row r="410" spans="17:17">
      <c r="Q410" s="16"/>
    </row>
    <row r="411" spans="17:17">
      <c r="Q411" s="16"/>
    </row>
    <row r="412" spans="17:17">
      <c r="Q412" s="16"/>
    </row>
    <row r="413" spans="17:17">
      <c r="Q413" s="16"/>
    </row>
    <row r="414" spans="17:17">
      <c r="Q414" s="16"/>
    </row>
    <row r="415" spans="17:17">
      <c r="Q415" s="16"/>
    </row>
    <row r="416" spans="17:17">
      <c r="Q416" s="16"/>
    </row>
    <row r="417" spans="17:17">
      <c r="Q417" s="16"/>
    </row>
    <row r="418" spans="17:17">
      <c r="Q418" s="16"/>
    </row>
    <row r="419" spans="17:17">
      <c r="Q419" s="16"/>
    </row>
    <row r="420" spans="17:17">
      <c r="Q420" s="16"/>
    </row>
  </sheetData>
  <mergeCells count="14">
    <mergeCell ref="A316:H316"/>
    <mergeCell ref="A315:H315"/>
    <mergeCell ref="Q3:Q4"/>
    <mergeCell ref="A1:H1"/>
    <mergeCell ref="C3:H3"/>
    <mergeCell ref="I3:P3"/>
    <mergeCell ref="A3:A4"/>
    <mergeCell ref="B3:B4"/>
    <mergeCell ref="B6:H6"/>
    <mergeCell ref="I6:P6"/>
    <mergeCell ref="B109:H109"/>
    <mergeCell ref="I109:P109"/>
    <mergeCell ref="B212:H212"/>
    <mergeCell ref="I212:P212"/>
  </mergeCells>
  <phoneticPr fontId="2" type="noConversion"/>
  <hyperlinks>
    <hyperlink ref="A1:H1" location="Inhaltsverzeichnis!A26" display="Inhaltsverzeichnis!A2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rowBreaks count="5" manualBreakCount="5">
    <brk id="51" max="16383" man="1"/>
    <brk id="108" max="16383" man="1"/>
    <brk id="154" max="16383" man="1"/>
    <brk id="211" max="16383" man="1"/>
    <brk id="257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21"/>
  <sheetViews>
    <sheetView workbookViewId="0">
      <pane xSplit="1" ySplit="5" topLeftCell="B6" activePane="bottomRight" state="frozen"/>
      <selection sqref="A1:G1"/>
      <selection pane="topRight" sqref="A1:G1"/>
      <selection pane="bottomLeft" sqref="A1:G1"/>
      <selection pane="bottomRight" activeCell="A6" sqref="A6"/>
    </sheetView>
  </sheetViews>
  <sheetFormatPr baseColWidth="10" defaultRowHeight="13.2"/>
  <cols>
    <col min="1" max="1" width="46.5546875" customWidth="1"/>
    <col min="2" max="3" width="7.44140625" customWidth="1"/>
    <col min="4" max="4" width="7.6640625" customWidth="1"/>
    <col min="5" max="5" width="6.44140625" customWidth="1"/>
    <col min="6" max="6" width="7.33203125" customWidth="1"/>
    <col min="7" max="7" width="9.33203125" customWidth="1"/>
    <col min="8" max="8" width="7.44140625" customWidth="1"/>
    <col min="9" max="9" width="8.33203125" customWidth="1"/>
    <col min="10" max="10" width="7.5546875" customWidth="1"/>
    <col min="11" max="11" width="8.44140625" customWidth="1"/>
    <col min="12" max="12" width="8.33203125" customWidth="1"/>
    <col min="13" max="13" width="8" customWidth="1"/>
    <col min="14" max="14" width="44" customWidth="1"/>
  </cols>
  <sheetData>
    <row r="1" spans="1:14" ht="24" customHeight="1">
      <c r="A1" s="233" t="s">
        <v>464</v>
      </c>
      <c r="B1" s="233"/>
      <c r="C1" s="233"/>
      <c r="D1" s="233"/>
      <c r="E1" s="233"/>
      <c r="F1" s="233"/>
      <c r="G1" s="233"/>
      <c r="H1" s="6"/>
      <c r="I1" s="6"/>
      <c r="J1" s="6"/>
      <c r="K1" s="6"/>
      <c r="L1" s="6"/>
      <c r="M1" s="6"/>
      <c r="N1" s="35"/>
    </row>
    <row r="2" spans="1:14" ht="11.1" customHeight="1"/>
    <row r="3" spans="1:14" ht="16.5" customHeight="1">
      <c r="A3" s="241" t="s">
        <v>26</v>
      </c>
      <c r="B3" s="242" t="s">
        <v>27</v>
      </c>
      <c r="C3" s="243" t="s">
        <v>191</v>
      </c>
      <c r="D3" s="243"/>
      <c r="E3" s="235" t="s">
        <v>192</v>
      </c>
      <c r="F3" s="246"/>
      <c r="G3" s="246"/>
      <c r="H3" s="246"/>
      <c r="I3" s="246"/>
      <c r="J3" s="246"/>
      <c r="K3" s="246"/>
      <c r="L3" s="246"/>
      <c r="M3" s="241"/>
      <c r="N3" s="235" t="s">
        <v>26</v>
      </c>
    </row>
    <row r="4" spans="1:14" ht="24.9" customHeight="1">
      <c r="A4" s="241"/>
      <c r="B4" s="242"/>
      <c r="C4" s="27" t="s">
        <v>59</v>
      </c>
      <c r="D4" s="26" t="s">
        <v>60</v>
      </c>
      <c r="E4" s="242" t="s">
        <v>141</v>
      </c>
      <c r="F4" s="242" t="s">
        <v>142</v>
      </c>
      <c r="G4" s="234" t="s">
        <v>476</v>
      </c>
      <c r="H4" s="247" t="s">
        <v>136</v>
      </c>
      <c r="I4" s="242" t="s">
        <v>200</v>
      </c>
      <c r="J4" s="242" t="s">
        <v>140</v>
      </c>
      <c r="K4" s="242" t="s">
        <v>137</v>
      </c>
      <c r="L4" s="242" t="s">
        <v>139</v>
      </c>
      <c r="M4" s="242" t="s">
        <v>138</v>
      </c>
      <c r="N4" s="235"/>
    </row>
    <row r="5" spans="1:14" ht="109.95" customHeight="1">
      <c r="A5" s="241"/>
      <c r="B5" s="243"/>
      <c r="C5" s="242" t="s">
        <v>62</v>
      </c>
      <c r="D5" s="243"/>
      <c r="E5" s="243"/>
      <c r="F5" s="243"/>
      <c r="G5" s="235"/>
      <c r="H5" s="241"/>
      <c r="I5" s="243"/>
      <c r="J5" s="243"/>
      <c r="K5" s="243"/>
      <c r="L5" s="243"/>
      <c r="M5" s="243"/>
      <c r="N5" s="235"/>
    </row>
    <row r="6" spans="1:14" ht="12" customHeight="1">
      <c r="A6" s="3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9"/>
    </row>
    <row r="7" spans="1:14" s="7" customFormat="1" ht="12" customHeight="1">
      <c r="A7" s="170" t="s">
        <v>42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20" t="s">
        <v>42</v>
      </c>
    </row>
    <row r="8" spans="1:14" s="7" customFormat="1" ht="12" customHeight="1">
      <c r="A8" s="119" t="s">
        <v>303</v>
      </c>
      <c r="B8" s="69">
        <v>420</v>
      </c>
      <c r="C8" s="69">
        <v>100</v>
      </c>
      <c r="D8" s="69">
        <v>60</v>
      </c>
      <c r="E8" s="69" t="s">
        <v>113</v>
      </c>
      <c r="F8" s="69">
        <v>35</v>
      </c>
      <c r="G8" s="69">
        <v>45</v>
      </c>
      <c r="H8" s="69">
        <v>10</v>
      </c>
      <c r="I8" s="69">
        <v>10</v>
      </c>
      <c r="J8" s="69" t="s">
        <v>113</v>
      </c>
      <c r="K8" s="69">
        <v>60</v>
      </c>
      <c r="L8" s="69">
        <v>25</v>
      </c>
      <c r="M8" s="69">
        <v>30</v>
      </c>
      <c r="N8" s="121" t="s">
        <v>303</v>
      </c>
    </row>
    <row r="9" spans="1:14" s="7" customFormat="1" ht="12" customHeight="1">
      <c r="A9" s="119" t="s">
        <v>304</v>
      </c>
      <c r="B9" s="69">
        <v>1770</v>
      </c>
      <c r="C9" s="69">
        <v>610</v>
      </c>
      <c r="D9" s="69">
        <v>405</v>
      </c>
      <c r="E9" s="69" t="s">
        <v>113</v>
      </c>
      <c r="F9" s="69">
        <v>130</v>
      </c>
      <c r="G9" s="69">
        <v>185</v>
      </c>
      <c r="H9" s="69">
        <v>85</v>
      </c>
      <c r="I9" s="69">
        <v>50</v>
      </c>
      <c r="J9" s="69">
        <v>5</v>
      </c>
      <c r="K9" s="69">
        <v>670</v>
      </c>
      <c r="L9" s="69">
        <v>195</v>
      </c>
      <c r="M9" s="69">
        <v>100</v>
      </c>
      <c r="N9" s="121" t="s">
        <v>304</v>
      </c>
    </row>
    <row r="10" spans="1:14" s="7" customFormat="1" ht="12" customHeight="1">
      <c r="A10" s="119" t="s">
        <v>305</v>
      </c>
      <c r="B10" s="69">
        <v>25</v>
      </c>
      <c r="C10" s="69">
        <v>5</v>
      </c>
      <c r="D10" s="69" t="s">
        <v>113</v>
      </c>
      <c r="E10" s="69" t="s">
        <v>113</v>
      </c>
      <c r="F10" s="69" t="s">
        <v>113</v>
      </c>
      <c r="G10" s="69">
        <v>5</v>
      </c>
      <c r="H10" s="69" t="s">
        <v>113</v>
      </c>
      <c r="I10" s="69" t="s">
        <v>113</v>
      </c>
      <c r="J10" s="69" t="s">
        <v>113</v>
      </c>
      <c r="K10" s="69" t="s">
        <v>113</v>
      </c>
      <c r="L10" s="69" t="s">
        <v>113</v>
      </c>
      <c r="M10" s="69" t="s">
        <v>113</v>
      </c>
      <c r="N10" s="121" t="s">
        <v>305</v>
      </c>
    </row>
    <row r="11" spans="1:14" s="7" customFormat="1" ht="12" customHeight="1">
      <c r="A11" s="119" t="s">
        <v>306</v>
      </c>
      <c r="B11" s="69">
        <v>205</v>
      </c>
      <c r="C11" s="69">
        <v>80</v>
      </c>
      <c r="D11" s="69">
        <v>40</v>
      </c>
      <c r="E11" s="69" t="s">
        <v>113</v>
      </c>
      <c r="F11" s="69">
        <v>5</v>
      </c>
      <c r="G11" s="69">
        <v>10</v>
      </c>
      <c r="H11" s="69">
        <v>15</v>
      </c>
      <c r="I11" s="69">
        <v>5</v>
      </c>
      <c r="J11" s="69" t="s">
        <v>113</v>
      </c>
      <c r="K11" s="69">
        <v>90</v>
      </c>
      <c r="L11" s="69">
        <v>20</v>
      </c>
      <c r="M11" s="69">
        <v>15</v>
      </c>
      <c r="N11" s="121" t="s">
        <v>306</v>
      </c>
    </row>
    <row r="12" spans="1:14" s="7" customFormat="1" ht="12" customHeight="1">
      <c r="A12" s="119" t="s">
        <v>307</v>
      </c>
      <c r="B12" s="69">
        <v>10</v>
      </c>
      <c r="C12" s="69" t="s">
        <v>113</v>
      </c>
      <c r="D12" s="69" t="s">
        <v>113</v>
      </c>
      <c r="E12" s="69" t="s">
        <v>113</v>
      </c>
      <c r="F12" s="69" t="s">
        <v>113</v>
      </c>
      <c r="G12" s="69" t="s">
        <v>113</v>
      </c>
      <c r="H12" s="69" t="s">
        <v>113</v>
      </c>
      <c r="I12" s="69" t="s">
        <v>113</v>
      </c>
      <c r="J12" s="69" t="s">
        <v>113</v>
      </c>
      <c r="K12" s="69" t="s">
        <v>113</v>
      </c>
      <c r="L12" s="69" t="s">
        <v>113</v>
      </c>
      <c r="M12" s="69" t="s">
        <v>113</v>
      </c>
      <c r="N12" s="121" t="s">
        <v>307</v>
      </c>
    </row>
    <row r="13" spans="1:14" s="7" customFormat="1" ht="12" customHeight="1">
      <c r="A13" s="119" t="s">
        <v>308</v>
      </c>
      <c r="B13" s="69">
        <v>10</v>
      </c>
      <c r="C13" s="69" t="s">
        <v>113</v>
      </c>
      <c r="D13" s="69" t="s">
        <v>113</v>
      </c>
      <c r="E13" s="69" t="s">
        <v>113</v>
      </c>
      <c r="F13" s="69" t="s">
        <v>113</v>
      </c>
      <c r="G13" s="69" t="s">
        <v>113</v>
      </c>
      <c r="H13" s="69" t="s">
        <v>113</v>
      </c>
      <c r="I13" s="69" t="s">
        <v>113</v>
      </c>
      <c r="J13" s="69" t="s">
        <v>113</v>
      </c>
      <c r="K13" s="69" t="s">
        <v>113</v>
      </c>
      <c r="L13" s="69" t="s">
        <v>113</v>
      </c>
      <c r="M13" s="69" t="s">
        <v>113</v>
      </c>
      <c r="N13" s="121" t="s">
        <v>308</v>
      </c>
    </row>
    <row r="14" spans="1:14" s="7" customFormat="1" ht="12" customHeight="1">
      <c r="A14" s="169" t="s">
        <v>48</v>
      </c>
      <c r="B14" s="69">
        <v>2440</v>
      </c>
      <c r="C14" s="69">
        <v>800</v>
      </c>
      <c r="D14" s="69">
        <v>505</v>
      </c>
      <c r="E14" s="69" t="s">
        <v>113</v>
      </c>
      <c r="F14" s="69">
        <v>170</v>
      </c>
      <c r="G14" s="69">
        <v>245</v>
      </c>
      <c r="H14" s="69">
        <v>110</v>
      </c>
      <c r="I14" s="69">
        <v>65</v>
      </c>
      <c r="J14" s="69">
        <v>10</v>
      </c>
      <c r="K14" s="69">
        <v>825</v>
      </c>
      <c r="L14" s="69">
        <v>240</v>
      </c>
      <c r="M14" s="69">
        <v>145</v>
      </c>
      <c r="N14" s="120" t="s">
        <v>48</v>
      </c>
    </row>
    <row r="15" spans="1:14" s="7" customFormat="1" ht="18" customHeight="1">
      <c r="A15" s="171" t="s">
        <v>49</v>
      </c>
      <c r="B15" s="64" t="s">
        <v>104</v>
      </c>
      <c r="C15" s="64" t="s">
        <v>104</v>
      </c>
      <c r="D15" s="64" t="s">
        <v>104</v>
      </c>
      <c r="E15" s="64" t="s">
        <v>104</v>
      </c>
      <c r="F15" s="64" t="s">
        <v>104</v>
      </c>
      <c r="G15" s="64" t="s">
        <v>104</v>
      </c>
      <c r="H15" s="64" t="s">
        <v>104</v>
      </c>
      <c r="I15" s="64" t="s">
        <v>104</v>
      </c>
      <c r="J15" s="64" t="s">
        <v>104</v>
      </c>
      <c r="K15" s="64" t="s">
        <v>104</v>
      </c>
      <c r="L15" s="64" t="s">
        <v>104</v>
      </c>
      <c r="M15" s="64" t="s">
        <v>104</v>
      </c>
      <c r="N15" s="120" t="s">
        <v>49</v>
      </c>
    </row>
    <row r="16" spans="1:14" s="7" customFormat="1" ht="12" customHeight="1">
      <c r="A16" s="119" t="s">
        <v>303</v>
      </c>
      <c r="B16" s="69">
        <v>1940</v>
      </c>
      <c r="C16" s="69">
        <v>690</v>
      </c>
      <c r="D16" s="69">
        <v>450</v>
      </c>
      <c r="E16" s="69">
        <v>5</v>
      </c>
      <c r="F16" s="69" t="s">
        <v>113</v>
      </c>
      <c r="G16" s="69">
        <v>400</v>
      </c>
      <c r="H16" s="69">
        <v>65</v>
      </c>
      <c r="I16" s="69">
        <v>65</v>
      </c>
      <c r="J16" s="69">
        <v>60</v>
      </c>
      <c r="K16" s="69">
        <v>510</v>
      </c>
      <c r="L16" s="69">
        <v>245</v>
      </c>
      <c r="M16" s="69">
        <v>240</v>
      </c>
      <c r="N16" s="121" t="s">
        <v>303</v>
      </c>
    </row>
    <row r="17" spans="1:14" s="7" customFormat="1" ht="12" customHeight="1">
      <c r="A17" s="119" t="s">
        <v>304</v>
      </c>
      <c r="B17" s="69">
        <v>6855</v>
      </c>
      <c r="C17" s="69">
        <v>2630</v>
      </c>
      <c r="D17" s="69">
        <v>1845</v>
      </c>
      <c r="E17" s="69">
        <v>5</v>
      </c>
      <c r="F17" s="69" t="s">
        <v>113</v>
      </c>
      <c r="G17" s="69">
        <v>1670</v>
      </c>
      <c r="H17" s="69">
        <v>275</v>
      </c>
      <c r="I17" s="69">
        <v>295</v>
      </c>
      <c r="J17" s="69">
        <v>105</v>
      </c>
      <c r="K17" s="69">
        <v>2490</v>
      </c>
      <c r="L17" s="69">
        <v>705</v>
      </c>
      <c r="M17" s="69">
        <v>780</v>
      </c>
      <c r="N17" s="121" t="s">
        <v>304</v>
      </c>
    </row>
    <row r="18" spans="1:14" s="7" customFormat="1" ht="12" customHeight="1">
      <c r="A18" s="119" t="s">
        <v>305</v>
      </c>
      <c r="B18" s="69">
        <v>765</v>
      </c>
      <c r="C18" s="69">
        <v>280</v>
      </c>
      <c r="D18" s="69">
        <v>230</v>
      </c>
      <c r="E18" s="69" t="s">
        <v>113</v>
      </c>
      <c r="F18" s="69" t="s">
        <v>113</v>
      </c>
      <c r="G18" s="69">
        <v>260</v>
      </c>
      <c r="H18" s="69">
        <v>35</v>
      </c>
      <c r="I18" s="69">
        <v>40</v>
      </c>
      <c r="J18" s="69">
        <v>20</v>
      </c>
      <c r="K18" s="69">
        <v>185</v>
      </c>
      <c r="L18" s="69">
        <v>100</v>
      </c>
      <c r="M18" s="69">
        <v>105</v>
      </c>
      <c r="N18" s="121" t="s">
        <v>305</v>
      </c>
    </row>
    <row r="19" spans="1:14" s="7" customFormat="1" ht="12" customHeight="1">
      <c r="A19" s="119" t="s">
        <v>306</v>
      </c>
      <c r="B19" s="69">
        <v>18120</v>
      </c>
      <c r="C19" s="69">
        <v>6915</v>
      </c>
      <c r="D19" s="69">
        <v>5415</v>
      </c>
      <c r="E19" s="69" t="s">
        <v>113</v>
      </c>
      <c r="F19" s="69" t="s">
        <v>113</v>
      </c>
      <c r="G19" s="69">
        <v>5515</v>
      </c>
      <c r="H19" s="69">
        <v>815</v>
      </c>
      <c r="I19" s="69">
        <v>890</v>
      </c>
      <c r="J19" s="69">
        <v>230</v>
      </c>
      <c r="K19" s="69">
        <v>6600</v>
      </c>
      <c r="L19" s="69">
        <v>1865</v>
      </c>
      <c r="M19" s="69">
        <v>1830</v>
      </c>
      <c r="N19" s="121" t="s">
        <v>306</v>
      </c>
    </row>
    <row r="20" spans="1:14" s="7" customFormat="1" ht="12" customHeight="1">
      <c r="A20" s="119" t="s">
        <v>307</v>
      </c>
      <c r="B20" s="69">
        <v>3230</v>
      </c>
      <c r="C20" s="69">
        <v>1075</v>
      </c>
      <c r="D20" s="69">
        <v>315</v>
      </c>
      <c r="E20" s="69">
        <v>10</v>
      </c>
      <c r="F20" s="69" t="s">
        <v>113</v>
      </c>
      <c r="G20" s="69">
        <v>255</v>
      </c>
      <c r="H20" s="69">
        <v>200</v>
      </c>
      <c r="I20" s="69">
        <v>145</v>
      </c>
      <c r="J20" s="69">
        <v>15</v>
      </c>
      <c r="K20" s="69">
        <v>805</v>
      </c>
      <c r="L20" s="69">
        <v>110</v>
      </c>
      <c r="M20" s="69">
        <v>160</v>
      </c>
      <c r="N20" s="121" t="s">
        <v>307</v>
      </c>
    </row>
    <row r="21" spans="1:14" s="7" customFormat="1" ht="12" customHeight="1">
      <c r="A21" s="119" t="s">
        <v>309</v>
      </c>
      <c r="B21" s="69">
        <v>655</v>
      </c>
      <c r="C21" s="69">
        <v>330</v>
      </c>
      <c r="D21" s="69">
        <v>115</v>
      </c>
      <c r="E21" s="69" t="s">
        <v>113</v>
      </c>
      <c r="F21" s="69" t="s">
        <v>113</v>
      </c>
      <c r="G21" s="69">
        <v>95</v>
      </c>
      <c r="H21" s="69">
        <v>15</v>
      </c>
      <c r="I21" s="69">
        <v>20</v>
      </c>
      <c r="J21" s="69">
        <v>10</v>
      </c>
      <c r="K21" s="69">
        <v>285</v>
      </c>
      <c r="L21" s="69">
        <v>50</v>
      </c>
      <c r="M21" s="69">
        <v>90</v>
      </c>
      <c r="N21" s="121" t="s">
        <v>309</v>
      </c>
    </row>
    <row r="22" spans="1:14" s="7" customFormat="1" ht="12" customHeight="1">
      <c r="A22" s="119" t="s">
        <v>310</v>
      </c>
      <c r="B22" s="69">
        <v>1655</v>
      </c>
      <c r="C22" s="69">
        <v>560</v>
      </c>
      <c r="D22" s="69">
        <v>285</v>
      </c>
      <c r="E22" s="69" t="s">
        <v>113</v>
      </c>
      <c r="F22" s="69" t="s">
        <v>113</v>
      </c>
      <c r="G22" s="69">
        <v>250</v>
      </c>
      <c r="H22" s="69">
        <v>60</v>
      </c>
      <c r="I22" s="69">
        <v>45</v>
      </c>
      <c r="J22" s="69">
        <v>20</v>
      </c>
      <c r="K22" s="69">
        <v>445</v>
      </c>
      <c r="L22" s="69">
        <v>125</v>
      </c>
      <c r="M22" s="69">
        <v>180</v>
      </c>
      <c r="N22" s="121" t="s">
        <v>310</v>
      </c>
    </row>
    <row r="23" spans="1:14" s="7" customFormat="1" ht="12" customHeight="1">
      <c r="A23" s="169" t="s">
        <v>48</v>
      </c>
      <c r="B23" s="69">
        <v>33215</v>
      </c>
      <c r="C23" s="69">
        <v>12475</v>
      </c>
      <c r="D23" s="69">
        <v>8660</v>
      </c>
      <c r="E23" s="69">
        <v>20</v>
      </c>
      <c r="F23" s="69" t="s">
        <v>113</v>
      </c>
      <c r="G23" s="69">
        <v>8450</v>
      </c>
      <c r="H23" s="69">
        <v>1460</v>
      </c>
      <c r="I23" s="69">
        <v>1500</v>
      </c>
      <c r="J23" s="69">
        <v>455</v>
      </c>
      <c r="K23" s="69">
        <v>11320</v>
      </c>
      <c r="L23" s="69">
        <v>3200</v>
      </c>
      <c r="M23" s="69">
        <v>3385</v>
      </c>
      <c r="N23" s="120" t="s">
        <v>48</v>
      </c>
    </row>
    <row r="24" spans="1:14" s="7" customFormat="1" ht="18" customHeight="1">
      <c r="A24" s="171" t="s">
        <v>52</v>
      </c>
      <c r="B24" s="64" t="s">
        <v>104</v>
      </c>
      <c r="C24" s="64" t="s">
        <v>104</v>
      </c>
      <c r="D24" s="64" t="s">
        <v>104</v>
      </c>
      <c r="E24" s="64" t="s">
        <v>104</v>
      </c>
      <c r="F24" s="64" t="s">
        <v>104</v>
      </c>
      <c r="G24" s="64" t="s">
        <v>104</v>
      </c>
      <c r="H24" s="64" t="s">
        <v>104</v>
      </c>
      <c r="I24" s="64" t="s">
        <v>104</v>
      </c>
      <c r="J24" s="64" t="s">
        <v>104</v>
      </c>
      <c r="K24" s="64" t="s">
        <v>104</v>
      </c>
      <c r="L24" s="64" t="s">
        <v>104</v>
      </c>
      <c r="M24" s="64" t="s">
        <v>104</v>
      </c>
      <c r="N24" s="120" t="s">
        <v>52</v>
      </c>
    </row>
    <row r="25" spans="1:14" s="7" customFormat="1" ht="12" customHeight="1">
      <c r="A25" s="120" t="s">
        <v>311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121" t="s">
        <v>311</v>
      </c>
    </row>
    <row r="26" spans="1:14" s="7" customFormat="1" ht="12" customHeight="1">
      <c r="A26" s="120" t="s">
        <v>312</v>
      </c>
      <c r="B26" s="7" t="s">
        <v>104</v>
      </c>
      <c r="C26" s="7" t="s">
        <v>104</v>
      </c>
      <c r="D26" s="7" t="s">
        <v>104</v>
      </c>
      <c r="E26" s="7" t="s">
        <v>104</v>
      </c>
      <c r="F26" s="7" t="s">
        <v>104</v>
      </c>
      <c r="G26" s="7" t="s">
        <v>104</v>
      </c>
      <c r="H26" s="7" t="s">
        <v>104</v>
      </c>
      <c r="I26" s="7" t="s">
        <v>104</v>
      </c>
      <c r="J26" s="7" t="s">
        <v>104</v>
      </c>
      <c r="K26" s="7" t="s">
        <v>104</v>
      </c>
      <c r="L26" s="7" t="s">
        <v>104</v>
      </c>
      <c r="M26" s="7" t="s">
        <v>104</v>
      </c>
      <c r="N26" s="121" t="s">
        <v>312</v>
      </c>
    </row>
    <row r="27" spans="1:14" s="7" customFormat="1" ht="12" customHeight="1">
      <c r="A27" s="172" t="s">
        <v>313</v>
      </c>
      <c r="B27" s="64">
        <v>95</v>
      </c>
      <c r="C27" s="64">
        <v>30</v>
      </c>
      <c r="D27" s="64">
        <v>10</v>
      </c>
      <c r="E27" s="64" t="s">
        <v>113</v>
      </c>
      <c r="F27" s="64" t="s">
        <v>113</v>
      </c>
      <c r="G27" s="64" t="s">
        <v>113</v>
      </c>
      <c r="H27" s="64" t="s">
        <v>113</v>
      </c>
      <c r="I27" s="64">
        <v>5</v>
      </c>
      <c r="J27" s="64" t="s">
        <v>113</v>
      </c>
      <c r="K27" s="64">
        <v>15</v>
      </c>
      <c r="L27" s="64">
        <v>10</v>
      </c>
      <c r="M27" s="64">
        <v>15</v>
      </c>
      <c r="N27" s="174" t="s">
        <v>313</v>
      </c>
    </row>
    <row r="28" spans="1:14" s="7" customFormat="1" ht="12" customHeight="1">
      <c r="A28" s="119" t="s">
        <v>314</v>
      </c>
      <c r="B28" s="69">
        <v>22410</v>
      </c>
      <c r="C28" s="69">
        <v>8615</v>
      </c>
      <c r="D28" s="69">
        <v>8510</v>
      </c>
      <c r="E28" s="69">
        <v>20</v>
      </c>
      <c r="F28" s="69">
        <v>5375</v>
      </c>
      <c r="G28" s="69">
        <v>20</v>
      </c>
      <c r="H28" s="69">
        <v>1120</v>
      </c>
      <c r="I28" s="69">
        <v>1515</v>
      </c>
      <c r="J28" s="69">
        <v>530</v>
      </c>
      <c r="K28" s="69">
        <v>9755</v>
      </c>
      <c r="L28" s="69">
        <v>4155</v>
      </c>
      <c r="M28" s="69">
        <v>3145</v>
      </c>
      <c r="N28" s="121" t="s">
        <v>314</v>
      </c>
    </row>
    <row r="29" spans="1:14" s="7" customFormat="1" ht="12" customHeight="1">
      <c r="A29" s="119" t="s">
        <v>315</v>
      </c>
      <c r="B29" s="69">
        <v>3975</v>
      </c>
      <c r="C29" s="69">
        <v>1655</v>
      </c>
      <c r="D29" s="69">
        <v>715</v>
      </c>
      <c r="E29" s="69" t="s">
        <v>113</v>
      </c>
      <c r="F29" s="69">
        <v>5</v>
      </c>
      <c r="G29" s="69">
        <v>10</v>
      </c>
      <c r="H29" s="69">
        <v>190</v>
      </c>
      <c r="I29" s="69">
        <v>205</v>
      </c>
      <c r="J29" s="69">
        <v>70</v>
      </c>
      <c r="K29" s="69">
        <v>1310</v>
      </c>
      <c r="L29" s="69">
        <v>505</v>
      </c>
      <c r="M29" s="69">
        <v>790</v>
      </c>
      <c r="N29" s="121" t="s">
        <v>315</v>
      </c>
    </row>
    <row r="30" spans="1:14" s="7" customFormat="1" ht="12" customHeight="1">
      <c r="A30" s="119" t="s">
        <v>316</v>
      </c>
      <c r="B30" s="69">
        <v>220</v>
      </c>
      <c r="C30" s="69">
        <v>80</v>
      </c>
      <c r="D30" s="69">
        <v>25</v>
      </c>
      <c r="E30" s="69" t="s">
        <v>113</v>
      </c>
      <c r="F30" s="69">
        <v>5</v>
      </c>
      <c r="G30" s="69" t="s">
        <v>113</v>
      </c>
      <c r="H30" s="69">
        <v>10</v>
      </c>
      <c r="I30" s="69">
        <v>5</v>
      </c>
      <c r="J30" s="69">
        <v>5</v>
      </c>
      <c r="K30" s="69">
        <v>50</v>
      </c>
      <c r="L30" s="69">
        <v>25</v>
      </c>
      <c r="M30" s="69">
        <v>35</v>
      </c>
      <c r="N30" s="121" t="s">
        <v>316</v>
      </c>
    </row>
    <row r="31" spans="1:14" s="7" customFormat="1" ht="12" customHeight="1">
      <c r="A31" s="169" t="s">
        <v>48</v>
      </c>
      <c r="B31" s="69">
        <v>26700</v>
      </c>
      <c r="C31" s="69">
        <v>10380</v>
      </c>
      <c r="D31" s="69">
        <v>9260</v>
      </c>
      <c r="E31" s="69">
        <v>20</v>
      </c>
      <c r="F31" s="69">
        <v>5385</v>
      </c>
      <c r="G31" s="69">
        <v>30</v>
      </c>
      <c r="H31" s="69">
        <v>1320</v>
      </c>
      <c r="I31" s="69">
        <v>1730</v>
      </c>
      <c r="J31" s="69">
        <v>605</v>
      </c>
      <c r="K31" s="69">
        <v>11130</v>
      </c>
      <c r="L31" s="69">
        <v>4690</v>
      </c>
      <c r="M31" s="69">
        <v>3985</v>
      </c>
      <c r="N31" s="120" t="s">
        <v>48</v>
      </c>
    </row>
    <row r="32" spans="1:14" s="7" customFormat="1" ht="18" customHeight="1">
      <c r="A32" s="171" t="s">
        <v>53</v>
      </c>
      <c r="B32" s="69" t="s">
        <v>104</v>
      </c>
      <c r="C32" s="69" t="s">
        <v>104</v>
      </c>
      <c r="D32" s="69" t="s">
        <v>104</v>
      </c>
      <c r="E32" s="69" t="s">
        <v>104</v>
      </c>
      <c r="F32" s="69" t="s">
        <v>104</v>
      </c>
      <c r="G32" s="69" t="s">
        <v>104</v>
      </c>
      <c r="H32" s="69" t="s">
        <v>104</v>
      </c>
      <c r="I32" s="69" t="s">
        <v>104</v>
      </c>
      <c r="J32" s="69" t="s">
        <v>104</v>
      </c>
      <c r="K32" s="69" t="s">
        <v>104</v>
      </c>
      <c r="L32" s="69" t="s">
        <v>104</v>
      </c>
      <c r="M32" s="69" t="s">
        <v>104</v>
      </c>
      <c r="N32" s="120" t="s">
        <v>53</v>
      </c>
    </row>
    <row r="33" spans="1:14" s="7" customFormat="1" ht="12" customHeight="1">
      <c r="A33" s="119" t="s">
        <v>317</v>
      </c>
      <c r="B33" s="64">
        <v>3040</v>
      </c>
      <c r="C33" s="64">
        <v>945</v>
      </c>
      <c r="D33" s="64">
        <v>635</v>
      </c>
      <c r="E33" s="64">
        <v>10</v>
      </c>
      <c r="F33" s="64">
        <v>220</v>
      </c>
      <c r="G33" s="64">
        <v>210</v>
      </c>
      <c r="H33" s="64" t="s">
        <v>113</v>
      </c>
      <c r="I33" s="64">
        <v>265</v>
      </c>
      <c r="J33" s="64">
        <v>25</v>
      </c>
      <c r="K33" s="64">
        <v>755</v>
      </c>
      <c r="L33" s="64">
        <v>500</v>
      </c>
      <c r="M33" s="64">
        <v>225</v>
      </c>
      <c r="N33" s="121" t="s">
        <v>317</v>
      </c>
    </row>
    <row r="34" spans="1:14" s="7" customFormat="1" ht="12" customHeight="1">
      <c r="A34" s="119" t="s">
        <v>318</v>
      </c>
      <c r="B34" s="69">
        <v>2060</v>
      </c>
      <c r="C34" s="69">
        <v>690</v>
      </c>
      <c r="D34" s="69">
        <v>545</v>
      </c>
      <c r="E34" s="69">
        <v>15</v>
      </c>
      <c r="F34" s="69">
        <v>225</v>
      </c>
      <c r="G34" s="69">
        <v>170</v>
      </c>
      <c r="H34" s="69" t="s">
        <v>113</v>
      </c>
      <c r="I34" s="69">
        <v>220</v>
      </c>
      <c r="J34" s="69">
        <v>20</v>
      </c>
      <c r="K34" s="69">
        <v>630</v>
      </c>
      <c r="L34" s="69">
        <v>330</v>
      </c>
      <c r="M34" s="69">
        <v>170</v>
      </c>
      <c r="N34" s="121" t="s">
        <v>318</v>
      </c>
    </row>
    <row r="35" spans="1:14" s="7" customFormat="1" ht="12" customHeight="1">
      <c r="A35" s="119" t="s">
        <v>319</v>
      </c>
      <c r="B35" s="69">
        <v>10465</v>
      </c>
      <c r="C35" s="69">
        <v>4000</v>
      </c>
      <c r="D35" s="69">
        <v>3270</v>
      </c>
      <c r="E35" s="69">
        <v>25</v>
      </c>
      <c r="F35" s="69">
        <v>1305</v>
      </c>
      <c r="G35" s="69">
        <v>1315</v>
      </c>
      <c r="H35" s="69" t="s">
        <v>113</v>
      </c>
      <c r="I35" s="69">
        <v>1135</v>
      </c>
      <c r="J35" s="69">
        <v>135</v>
      </c>
      <c r="K35" s="69">
        <v>3750</v>
      </c>
      <c r="L35" s="69">
        <v>1725</v>
      </c>
      <c r="M35" s="69">
        <v>1145</v>
      </c>
      <c r="N35" s="121" t="s">
        <v>319</v>
      </c>
    </row>
    <row r="36" spans="1:14" s="7" customFormat="1" ht="12" customHeight="1">
      <c r="A36" s="169" t="s">
        <v>48</v>
      </c>
      <c r="B36" s="69">
        <v>15565</v>
      </c>
      <c r="C36" s="69">
        <v>5635</v>
      </c>
      <c r="D36" s="69">
        <v>4450</v>
      </c>
      <c r="E36" s="69">
        <v>50</v>
      </c>
      <c r="F36" s="69">
        <v>1755</v>
      </c>
      <c r="G36" s="69">
        <v>1695</v>
      </c>
      <c r="H36" s="69" t="s">
        <v>113</v>
      </c>
      <c r="I36" s="69">
        <v>1625</v>
      </c>
      <c r="J36" s="69">
        <v>175</v>
      </c>
      <c r="K36" s="69">
        <v>5130</v>
      </c>
      <c r="L36" s="69">
        <v>2555</v>
      </c>
      <c r="M36" s="69">
        <v>1545</v>
      </c>
      <c r="N36" s="120" t="s">
        <v>48</v>
      </c>
    </row>
    <row r="37" spans="1:14" s="7" customFormat="1" ht="18" customHeight="1">
      <c r="A37" s="171" t="s">
        <v>54</v>
      </c>
      <c r="B37" s="69" t="s">
        <v>104</v>
      </c>
      <c r="C37" s="69" t="s">
        <v>104</v>
      </c>
      <c r="D37" s="69" t="s">
        <v>104</v>
      </c>
      <c r="E37" s="69" t="s">
        <v>104</v>
      </c>
      <c r="F37" s="69" t="s">
        <v>104</v>
      </c>
      <c r="G37" s="69" t="s">
        <v>104</v>
      </c>
      <c r="H37" s="69" t="s">
        <v>104</v>
      </c>
      <c r="I37" s="69" t="s">
        <v>104</v>
      </c>
      <c r="J37" s="69" t="s">
        <v>104</v>
      </c>
      <c r="K37" s="69" t="s">
        <v>104</v>
      </c>
      <c r="L37" s="69" t="s">
        <v>104</v>
      </c>
      <c r="M37" s="69" t="s">
        <v>104</v>
      </c>
      <c r="N37" s="120" t="s">
        <v>54</v>
      </c>
    </row>
    <row r="38" spans="1:14" s="7" customFormat="1" ht="12" customHeight="1">
      <c r="A38" s="120" t="s">
        <v>320</v>
      </c>
      <c r="B38" s="64" t="s">
        <v>104</v>
      </c>
      <c r="C38" s="64" t="s">
        <v>104</v>
      </c>
      <c r="D38" s="64" t="s">
        <v>104</v>
      </c>
      <c r="E38" s="64" t="s">
        <v>104</v>
      </c>
      <c r="F38" s="64" t="s">
        <v>104</v>
      </c>
      <c r="G38" s="64" t="s">
        <v>104</v>
      </c>
      <c r="H38" s="64" t="s">
        <v>104</v>
      </c>
      <c r="I38" s="64" t="s">
        <v>104</v>
      </c>
      <c r="J38" s="64" t="s">
        <v>104</v>
      </c>
      <c r="K38" s="64" t="s">
        <v>104</v>
      </c>
      <c r="L38" s="64" t="s">
        <v>104</v>
      </c>
      <c r="M38" s="64" t="s">
        <v>104</v>
      </c>
      <c r="N38" s="121" t="s">
        <v>320</v>
      </c>
    </row>
    <row r="39" spans="1:14" s="7" customFormat="1" ht="12" customHeight="1">
      <c r="A39" s="119" t="s">
        <v>321</v>
      </c>
      <c r="B39" s="64">
        <v>180</v>
      </c>
      <c r="C39" s="64">
        <v>75</v>
      </c>
      <c r="D39" s="64">
        <v>40</v>
      </c>
      <c r="E39" s="64" t="s">
        <v>113</v>
      </c>
      <c r="F39" s="64">
        <v>15</v>
      </c>
      <c r="G39" s="64">
        <v>15</v>
      </c>
      <c r="H39" s="64" t="s">
        <v>113</v>
      </c>
      <c r="I39" s="64">
        <v>10</v>
      </c>
      <c r="J39" s="64" t="s">
        <v>113</v>
      </c>
      <c r="K39" s="64">
        <v>55</v>
      </c>
      <c r="L39" s="64">
        <v>30</v>
      </c>
      <c r="M39" s="64">
        <v>30</v>
      </c>
      <c r="N39" s="121" t="s">
        <v>321</v>
      </c>
    </row>
    <row r="40" spans="1:14" s="7" customFormat="1" ht="12" customHeight="1">
      <c r="A40" s="119" t="s">
        <v>322</v>
      </c>
      <c r="B40" s="69">
        <v>1265</v>
      </c>
      <c r="C40" s="69">
        <v>255</v>
      </c>
      <c r="D40" s="69">
        <v>175</v>
      </c>
      <c r="E40" s="69" t="s">
        <v>113</v>
      </c>
      <c r="F40" s="69">
        <v>75</v>
      </c>
      <c r="G40" s="69">
        <v>70</v>
      </c>
      <c r="H40" s="69">
        <v>50</v>
      </c>
      <c r="I40" s="69">
        <v>5</v>
      </c>
      <c r="J40" s="69">
        <v>10</v>
      </c>
      <c r="K40" s="69">
        <v>160</v>
      </c>
      <c r="L40" s="69">
        <v>140</v>
      </c>
      <c r="M40" s="69">
        <v>95</v>
      </c>
      <c r="N40" s="121" t="s">
        <v>322</v>
      </c>
    </row>
    <row r="41" spans="1:14" s="7" customFormat="1" ht="12" customHeight="1">
      <c r="A41" s="120" t="s">
        <v>323</v>
      </c>
      <c r="B41" s="69" t="s">
        <v>104</v>
      </c>
      <c r="C41" s="69" t="s">
        <v>104</v>
      </c>
      <c r="D41" s="69" t="s">
        <v>104</v>
      </c>
      <c r="E41" s="69" t="s">
        <v>104</v>
      </c>
      <c r="F41" s="69" t="s">
        <v>104</v>
      </c>
      <c r="G41" s="69" t="s">
        <v>104</v>
      </c>
      <c r="H41" s="69" t="s">
        <v>104</v>
      </c>
      <c r="I41" s="69" t="s">
        <v>104</v>
      </c>
      <c r="J41" s="69" t="s">
        <v>104</v>
      </c>
      <c r="K41" s="69" t="s">
        <v>104</v>
      </c>
      <c r="L41" s="69" t="s">
        <v>104</v>
      </c>
      <c r="M41" s="69" t="s">
        <v>104</v>
      </c>
      <c r="N41" s="121" t="s">
        <v>323</v>
      </c>
    </row>
    <row r="42" spans="1:14" s="7" customFormat="1" ht="12" customHeight="1">
      <c r="A42" s="172" t="s">
        <v>324</v>
      </c>
      <c r="B42" s="69">
        <v>680</v>
      </c>
      <c r="C42" s="69">
        <v>90</v>
      </c>
      <c r="D42" s="69">
        <v>10</v>
      </c>
      <c r="E42" s="69" t="s">
        <v>113</v>
      </c>
      <c r="F42" s="69">
        <v>10</v>
      </c>
      <c r="G42" s="69">
        <v>5</v>
      </c>
      <c r="H42" s="69">
        <v>5</v>
      </c>
      <c r="I42" s="69" t="s">
        <v>113</v>
      </c>
      <c r="J42" s="69">
        <v>5</v>
      </c>
      <c r="K42" s="69">
        <v>30</v>
      </c>
      <c r="L42" s="69">
        <v>30</v>
      </c>
      <c r="M42" s="69">
        <v>30</v>
      </c>
      <c r="N42" s="174" t="s">
        <v>324</v>
      </c>
    </row>
    <row r="43" spans="1:14" s="7" customFormat="1" ht="12" customHeight="1">
      <c r="A43" s="119" t="s">
        <v>325</v>
      </c>
      <c r="B43" s="69">
        <v>11145</v>
      </c>
      <c r="C43" s="69">
        <v>3860</v>
      </c>
      <c r="D43" s="69">
        <v>3195</v>
      </c>
      <c r="E43" s="69">
        <v>10</v>
      </c>
      <c r="F43" s="69">
        <v>1435</v>
      </c>
      <c r="G43" s="69">
        <v>1845</v>
      </c>
      <c r="H43" s="69">
        <v>585</v>
      </c>
      <c r="I43" s="69">
        <v>20</v>
      </c>
      <c r="J43" s="69">
        <v>150</v>
      </c>
      <c r="K43" s="69">
        <v>3550</v>
      </c>
      <c r="L43" s="69">
        <v>1585</v>
      </c>
      <c r="M43" s="69">
        <v>1075</v>
      </c>
      <c r="N43" s="121" t="s">
        <v>325</v>
      </c>
    </row>
    <row r="44" spans="1:14" s="7" customFormat="1" ht="12" customHeight="1">
      <c r="A44" s="119" t="s">
        <v>320</v>
      </c>
      <c r="B44" s="69">
        <v>300</v>
      </c>
      <c r="C44" s="69">
        <v>115</v>
      </c>
      <c r="D44" s="69">
        <v>100</v>
      </c>
      <c r="E44" s="69" t="s">
        <v>113</v>
      </c>
      <c r="F44" s="69">
        <v>35</v>
      </c>
      <c r="G44" s="69">
        <v>60</v>
      </c>
      <c r="H44" s="69">
        <v>10</v>
      </c>
      <c r="I44" s="69" t="s">
        <v>113</v>
      </c>
      <c r="J44" s="69">
        <v>5</v>
      </c>
      <c r="K44" s="69">
        <v>105</v>
      </c>
      <c r="L44" s="69">
        <v>55</v>
      </c>
      <c r="M44" s="69">
        <v>40</v>
      </c>
      <c r="N44" s="121" t="s">
        <v>320</v>
      </c>
    </row>
    <row r="45" spans="1:14" s="7" customFormat="1" ht="12" customHeight="1">
      <c r="A45" s="169" t="s">
        <v>48</v>
      </c>
      <c r="B45" s="69">
        <v>13565</v>
      </c>
      <c r="C45" s="69">
        <v>4395</v>
      </c>
      <c r="D45" s="69">
        <v>3525</v>
      </c>
      <c r="E45" s="69">
        <v>10</v>
      </c>
      <c r="F45" s="69">
        <v>1570</v>
      </c>
      <c r="G45" s="69">
        <v>1995</v>
      </c>
      <c r="H45" s="69">
        <v>650</v>
      </c>
      <c r="I45" s="69">
        <v>35</v>
      </c>
      <c r="J45" s="69">
        <v>170</v>
      </c>
      <c r="K45" s="69">
        <v>3900</v>
      </c>
      <c r="L45" s="69">
        <v>1845</v>
      </c>
      <c r="M45" s="69">
        <v>1270</v>
      </c>
      <c r="N45" s="120" t="s">
        <v>48</v>
      </c>
    </row>
    <row r="46" spans="1:14" s="7" customFormat="1" ht="18" customHeight="1">
      <c r="A46" s="171" t="s">
        <v>55</v>
      </c>
      <c r="B46" s="69" t="s">
        <v>104</v>
      </c>
      <c r="C46" s="69" t="s">
        <v>104</v>
      </c>
      <c r="D46" s="69" t="s">
        <v>104</v>
      </c>
      <c r="E46" s="69" t="s">
        <v>104</v>
      </c>
      <c r="F46" s="69" t="s">
        <v>104</v>
      </c>
      <c r="G46" s="69" t="s">
        <v>104</v>
      </c>
      <c r="H46" s="69" t="s">
        <v>104</v>
      </c>
      <c r="I46" s="69" t="s">
        <v>104</v>
      </c>
      <c r="J46" s="69" t="s">
        <v>104</v>
      </c>
      <c r="K46" s="69" t="s">
        <v>104</v>
      </c>
      <c r="L46" s="69" t="s">
        <v>104</v>
      </c>
      <c r="M46" s="69" t="s">
        <v>104</v>
      </c>
      <c r="N46" s="120" t="s">
        <v>55</v>
      </c>
    </row>
    <row r="47" spans="1:14" s="7" customFormat="1" ht="12" customHeight="1">
      <c r="A47" s="119" t="s">
        <v>326</v>
      </c>
      <c r="B47" s="69">
        <v>50</v>
      </c>
      <c r="C47" s="69">
        <v>20</v>
      </c>
      <c r="D47" s="69">
        <v>10</v>
      </c>
      <c r="E47" s="69" t="s">
        <v>113</v>
      </c>
      <c r="F47" s="69">
        <v>10</v>
      </c>
      <c r="G47" s="69">
        <v>5</v>
      </c>
      <c r="H47" s="69" t="s">
        <v>113</v>
      </c>
      <c r="I47" s="69" t="s">
        <v>113</v>
      </c>
      <c r="J47" s="69" t="s">
        <v>113</v>
      </c>
      <c r="K47" s="69">
        <v>10</v>
      </c>
      <c r="L47" s="69">
        <v>10</v>
      </c>
      <c r="M47" s="69">
        <v>5</v>
      </c>
      <c r="N47" s="121" t="s">
        <v>326</v>
      </c>
    </row>
    <row r="48" spans="1:14" s="7" customFormat="1" ht="12" customHeight="1">
      <c r="A48" s="120" t="s">
        <v>327</v>
      </c>
      <c r="N48" s="121" t="s">
        <v>327</v>
      </c>
    </row>
    <row r="49" spans="1:14" s="7" customFormat="1" ht="12" customHeight="1">
      <c r="A49" s="172" t="s">
        <v>328</v>
      </c>
      <c r="B49" s="69">
        <v>160</v>
      </c>
      <c r="C49" s="69">
        <v>65</v>
      </c>
      <c r="D49" s="69">
        <v>35</v>
      </c>
      <c r="E49" s="69" t="s">
        <v>113</v>
      </c>
      <c r="F49" s="69">
        <v>15</v>
      </c>
      <c r="G49" s="69">
        <v>10</v>
      </c>
      <c r="H49" s="69">
        <v>15</v>
      </c>
      <c r="I49" s="69">
        <v>15</v>
      </c>
      <c r="J49" s="69" t="s">
        <v>113</v>
      </c>
      <c r="K49" s="69">
        <v>25</v>
      </c>
      <c r="L49" s="69">
        <v>30</v>
      </c>
      <c r="M49" s="69">
        <v>20</v>
      </c>
      <c r="N49" s="174" t="s">
        <v>328</v>
      </c>
    </row>
    <row r="50" spans="1:14" s="7" customFormat="1" ht="12" customHeight="1">
      <c r="A50" s="119" t="s">
        <v>329</v>
      </c>
      <c r="B50" s="64">
        <v>1370</v>
      </c>
      <c r="C50" s="64">
        <v>480</v>
      </c>
      <c r="D50" s="64">
        <v>360</v>
      </c>
      <c r="E50" s="69" t="s">
        <v>113</v>
      </c>
      <c r="F50" s="69">
        <v>185</v>
      </c>
      <c r="G50" s="69">
        <v>200</v>
      </c>
      <c r="H50" s="69">
        <v>20</v>
      </c>
      <c r="I50" s="64">
        <v>15</v>
      </c>
      <c r="J50" s="64" t="s">
        <v>113</v>
      </c>
      <c r="K50" s="64">
        <v>430</v>
      </c>
      <c r="L50" s="64">
        <v>185</v>
      </c>
      <c r="M50" s="64">
        <v>160</v>
      </c>
      <c r="N50" s="121" t="s">
        <v>329</v>
      </c>
    </row>
    <row r="51" spans="1:14" s="7" customFormat="1" ht="12" customHeight="1">
      <c r="A51" s="169" t="s">
        <v>48</v>
      </c>
      <c r="B51" s="69">
        <v>1580</v>
      </c>
      <c r="C51" s="69">
        <v>560</v>
      </c>
      <c r="D51" s="69">
        <v>405</v>
      </c>
      <c r="E51" s="69" t="s">
        <v>113</v>
      </c>
      <c r="F51" s="69">
        <v>210</v>
      </c>
      <c r="G51" s="69">
        <v>220</v>
      </c>
      <c r="H51" s="69">
        <v>35</v>
      </c>
      <c r="I51" s="69">
        <v>30</v>
      </c>
      <c r="J51" s="69">
        <v>5</v>
      </c>
      <c r="K51" s="69">
        <v>465</v>
      </c>
      <c r="L51" s="69">
        <v>225</v>
      </c>
      <c r="M51" s="69">
        <v>185</v>
      </c>
      <c r="N51" s="120" t="s">
        <v>48</v>
      </c>
    </row>
    <row r="52" spans="1:14" ht="18" customHeight="1">
      <c r="A52" s="173" t="s">
        <v>56</v>
      </c>
      <c r="B52" s="69" t="s">
        <v>104</v>
      </c>
      <c r="C52" s="69" t="s">
        <v>104</v>
      </c>
      <c r="D52" s="69" t="s">
        <v>104</v>
      </c>
      <c r="E52" s="69" t="s">
        <v>104</v>
      </c>
      <c r="F52" s="69" t="s">
        <v>104</v>
      </c>
      <c r="G52" s="69" t="s">
        <v>104</v>
      </c>
      <c r="H52" s="69" t="s">
        <v>104</v>
      </c>
      <c r="I52" s="69" t="s">
        <v>104</v>
      </c>
      <c r="J52" s="69" t="s">
        <v>104</v>
      </c>
      <c r="K52" s="69" t="s">
        <v>104</v>
      </c>
      <c r="L52" s="69" t="s">
        <v>104</v>
      </c>
      <c r="M52" s="69" t="s">
        <v>104</v>
      </c>
      <c r="N52" s="120" t="s">
        <v>56</v>
      </c>
    </row>
    <row r="53" spans="1:14" ht="12" customHeight="1">
      <c r="A53" s="120" t="s">
        <v>330</v>
      </c>
      <c r="B53" s="69" t="s">
        <v>104</v>
      </c>
      <c r="C53" s="69" t="s">
        <v>104</v>
      </c>
      <c r="D53" s="69" t="s">
        <v>104</v>
      </c>
      <c r="E53" s="69" t="s">
        <v>104</v>
      </c>
      <c r="F53" s="69" t="s">
        <v>104</v>
      </c>
      <c r="G53" s="69" t="s">
        <v>104</v>
      </c>
      <c r="H53" s="69" t="s">
        <v>104</v>
      </c>
      <c r="I53" s="69" t="s">
        <v>104</v>
      </c>
      <c r="J53" s="69" t="s">
        <v>104</v>
      </c>
      <c r="K53" s="69" t="s">
        <v>104</v>
      </c>
      <c r="L53" s="69" t="s">
        <v>104</v>
      </c>
      <c r="M53" s="69" t="s">
        <v>104</v>
      </c>
      <c r="N53" s="121" t="s">
        <v>330</v>
      </c>
    </row>
    <row r="54" spans="1:14" s="7" customFormat="1" ht="12" customHeight="1">
      <c r="A54" s="119" t="s">
        <v>331</v>
      </c>
      <c r="B54" s="64">
        <v>9675</v>
      </c>
      <c r="C54" s="64">
        <v>3075</v>
      </c>
      <c r="D54" s="64">
        <v>1005</v>
      </c>
      <c r="E54" s="64">
        <v>20</v>
      </c>
      <c r="F54" s="64">
        <v>1180</v>
      </c>
      <c r="G54" s="64">
        <v>1245</v>
      </c>
      <c r="H54" s="64">
        <v>240</v>
      </c>
      <c r="I54" s="64">
        <v>295</v>
      </c>
      <c r="J54" s="64">
        <v>85</v>
      </c>
      <c r="K54" s="64" t="s">
        <v>113</v>
      </c>
      <c r="L54" s="64">
        <v>1170</v>
      </c>
      <c r="M54" s="64">
        <v>860</v>
      </c>
      <c r="N54" s="121" t="s">
        <v>331</v>
      </c>
    </row>
    <row r="55" spans="1:14" s="7" customFormat="1" ht="12" customHeight="1">
      <c r="A55" s="120" t="s">
        <v>332</v>
      </c>
      <c r="N55" s="121" t="s">
        <v>332</v>
      </c>
    </row>
    <row r="56" spans="1:14" s="7" customFormat="1" ht="12" customHeight="1">
      <c r="A56" s="172" t="s">
        <v>333</v>
      </c>
      <c r="B56" s="64">
        <v>4675</v>
      </c>
      <c r="C56" s="64">
        <v>1480</v>
      </c>
      <c r="D56" s="64">
        <v>340</v>
      </c>
      <c r="E56" s="64">
        <v>10</v>
      </c>
      <c r="F56" s="64">
        <v>315</v>
      </c>
      <c r="G56" s="64">
        <v>315</v>
      </c>
      <c r="H56" s="64">
        <v>85</v>
      </c>
      <c r="I56" s="64">
        <v>100</v>
      </c>
      <c r="J56" s="64">
        <v>20</v>
      </c>
      <c r="K56" s="64" t="s">
        <v>113</v>
      </c>
      <c r="L56" s="64">
        <v>695</v>
      </c>
      <c r="M56" s="64">
        <v>620</v>
      </c>
      <c r="N56" s="174" t="s">
        <v>333</v>
      </c>
    </row>
    <row r="57" spans="1:14" s="7" customFormat="1" ht="12" customHeight="1">
      <c r="A57" s="119" t="s">
        <v>334</v>
      </c>
      <c r="B57" s="69">
        <v>585</v>
      </c>
      <c r="C57" s="69">
        <v>120</v>
      </c>
      <c r="D57" s="69">
        <v>25</v>
      </c>
      <c r="E57" s="69" t="s">
        <v>113</v>
      </c>
      <c r="F57" s="69">
        <v>30</v>
      </c>
      <c r="G57" s="69">
        <v>25</v>
      </c>
      <c r="H57" s="69">
        <v>10</v>
      </c>
      <c r="I57" s="69">
        <v>20</v>
      </c>
      <c r="J57" s="69" t="s">
        <v>113</v>
      </c>
      <c r="K57" s="69" t="s">
        <v>113</v>
      </c>
      <c r="L57" s="69">
        <v>50</v>
      </c>
      <c r="M57" s="69">
        <v>35</v>
      </c>
      <c r="N57" s="121" t="s">
        <v>334</v>
      </c>
    </row>
    <row r="58" spans="1:14" s="7" customFormat="1" ht="12" customHeight="1">
      <c r="A58" s="120" t="s">
        <v>335</v>
      </c>
      <c r="N58" s="121" t="s">
        <v>335</v>
      </c>
    </row>
    <row r="59" spans="1:14" s="7" customFormat="1" ht="12" customHeight="1">
      <c r="A59" s="172" t="s">
        <v>336</v>
      </c>
      <c r="B59" s="64">
        <v>235</v>
      </c>
      <c r="C59" s="64">
        <v>55</v>
      </c>
      <c r="D59" s="64">
        <v>15</v>
      </c>
      <c r="E59" s="69" t="s">
        <v>113</v>
      </c>
      <c r="F59" s="69">
        <v>10</v>
      </c>
      <c r="G59" s="69">
        <v>15</v>
      </c>
      <c r="H59" s="69">
        <v>5</v>
      </c>
      <c r="I59" s="69" t="s">
        <v>113</v>
      </c>
      <c r="J59" s="69" t="s">
        <v>113</v>
      </c>
      <c r="K59" s="69" t="s">
        <v>113</v>
      </c>
      <c r="L59" s="64">
        <v>20</v>
      </c>
      <c r="M59" s="64">
        <v>25</v>
      </c>
      <c r="N59" s="174" t="s">
        <v>336</v>
      </c>
    </row>
    <row r="60" spans="1:14" s="7" customFormat="1" ht="12" customHeight="1">
      <c r="A60" s="119" t="s">
        <v>337</v>
      </c>
      <c r="B60" s="69">
        <v>8205</v>
      </c>
      <c r="C60" s="69">
        <v>2180</v>
      </c>
      <c r="D60" s="69">
        <v>595</v>
      </c>
      <c r="E60" s="69">
        <v>10</v>
      </c>
      <c r="F60" s="69">
        <v>650</v>
      </c>
      <c r="G60" s="69">
        <v>955</v>
      </c>
      <c r="H60" s="69">
        <v>150</v>
      </c>
      <c r="I60" s="69">
        <v>255</v>
      </c>
      <c r="J60" s="69">
        <v>45</v>
      </c>
      <c r="K60" s="69" t="s">
        <v>113</v>
      </c>
      <c r="L60" s="69">
        <v>745</v>
      </c>
      <c r="M60" s="69">
        <v>560</v>
      </c>
      <c r="N60" s="121" t="s">
        <v>337</v>
      </c>
    </row>
    <row r="61" spans="1:14" s="7" customFormat="1" ht="12" customHeight="1">
      <c r="A61" s="120" t="s">
        <v>338</v>
      </c>
      <c r="N61" s="121" t="s">
        <v>338</v>
      </c>
    </row>
    <row r="62" spans="1:14" s="7" customFormat="1" ht="12" customHeight="1">
      <c r="A62" s="172" t="s">
        <v>339</v>
      </c>
      <c r="B62" s="69">
        <v>3420</v>
      </c>
      <c r="C62" s="69">
        <v>860</v>
      </c>
      <c r="D62" s="69">
        <v>245</v>
      </c>
      <c r="E62" s="69">
        <v>5</v>
      </c>
      <c r="F62" s="69">
        <v>250</v>
      </c>
      <c r="G62" s="69">
        <v>280</v>
      </c>
      <c r="H62" s="69">
        <v>65</v>
      </c>
      <c r="I62" s="69">
        <v>105</v>
      </c>
      <c r="J62" s="69">
        <v>10</v>
      </c>
      <c r="K62" s="69" t="s">
        <v>113</v>
      </c>
      <c r="L62" s="69">
        <v>300</v>
      </c>
      <c r="M62" s="69">
        <v>325</v>
      </c>
      <c r="N62" s="174" t="s">
        <v>339</v>
      </c>
    </row>
    <row r="63" spans="1:14" s="7" customFormat="1" ht="12" customHeight="1">
      <c r="A63" s="119" t="s">
        <v>340</v>
      </c>
      <c r="B63" s="64">
        <v>11145</v>
      </c>
      <c r="C63" s="64">
        <v>2255</v>
      </c>
      <c r="D63" s="64">
        <v>545</v>
      </c>
      <c r="E63" s="69">
        <v>25</v>
      </c>
      <c r="F63" s="69">
        <v>655</v>
      </c>
      <c r="G63" s="69">
        <v>705</v>
      </c>
      <c r="H63" s="69">
        <v>190</v>
      </c>
      <c r="I63" s="69">
        <v>275</v>
      </c>
      <c r="J63" s="69">
        <v>45</v>
      </c>
      <c r="K63" s="69" t="s">
        <v>113</v>
      </c>
      <c r="L63" s="64">
        <v>890</v>
      </c>
      <c r="M63" s="64">
        <v>560</v>
      </c>
      <c r="N63" s="121" t="s">
        <v>340</v>
      </c>
    </row>
    <row r="64" spans="1:14" s="8" customFormat="1" ht="12" customHeight="1">
      <c r="A64" s="120" t="s">
        <v>341</v>
      </c>
      <c r="N64" s="121" t="s">
        <v>341</v>
      </c>
    </row>
    <row r="65" spans="1:14" s="8" customFormat="1" ht="12" customHeight="1">
      <c r="A65" s="172" t="s">
        <v>336</v>
      </c>
      <c r="B65" s="69">
        <v>3095</v>
      </c>
      <c r="C65" s="69">
        <v>680</v>
      </c>
      <c r="D65" s="69">
        <v>185</v>
      </c>
      <c r="E65" s="69">
        <v>10</v>
      </c>
      <c r="F65" s="69">
        <v>200</v>
      </c>
      <c r="G65" s="69">
        <v>165</v>
      </c>
      <c r="H65" s="69">
        <v>65</v>
      </c>
      <c r="I65" s="69">
        <v>70</v>
      </c>
      <c r="J65" s="69">
        <v>10</v>
      </c>
      <c r="K65" s="69" t="s">
        <v>113</v>
      </c>
      <c r="L65" s="69">
        <v>315</v>
      </c>
      <c r="M65" s="69">
        <v>220</v>
      </c>
      <c r="N65" s="174" t="s">
        <v>336</v>
      </c>
    </row>
    <row r="66" spans="1:14" s="8" customFormat="1" ht="12" customHeight="1">
      <c r="A66" s="119" t="s">
        <v>342</v>
      </c>
      <c r="B66" s="69">
        <v>6650</v>
      </c>
      <c r="C66" s="69">
        <v>1660</v>
      </c>
      <c r="D66" s="69">
        <v>480</v>
      </c>
      <c r="E66" s="69">
        <v>20</v>
      </c>
      <c r="F66" s="69">
        <v>600</v>
      </c>
      <c r="G66" s="69">
        <v>610</v>
      </c>
      <c r="H66" s="69">
        <v>170</v>
      </c>
      <c r="I66" s="69">
        <v>200</v>
      </c>
      <c r="J66" s="69">
        <v>20</v>
      </c>
      <c r="K66" s="69" t="s">
        <v>113</v>
      </c>
      <c r="L66" s="69">
        <v>595</v>
      </c>
      <c r="M66" s="69">
        <v>410</v>
      </c>
      <c r="N66" s="121" t="s">
        <v>342</v>
      </c>
    </row>
    <row r="67" spans="1:14" s="8" customFormat="1" ht="12" customHeight="1">
      <c r="A67" s="120" t="s">
        <v>343</v>
      </c>
      <c r="N67" s="121" t="s">
        <v>343</v>
      </c>
    </row>
    <row r="68" spans="1:14" s="8" customFormat="1" ht="12" customHeight="1">
      <c r="A68" s="172" t="s">
        <v>336</v>
      </c>
      <c r="B68" s="64">
        <v>3080</v>
      </c>
      <c r="C68" s="64">
        <v>815</v>
      </c>
      <c r="D68" s="64">
        <v>285</v>
      </c>
      <c r="E68" s="69">
        <v>25</v>
      </c>
      <c r="F68" s="69">
        <v>315</v>
      </c>
      <c r="G68" s="69">
        <v>230</v>
      </c>
      <c r="H68" s="69">
        <v>110</v>
      </c>
      <c r="I68" s="69">
        <v>95</v>
      </c>
      <c r="J68" s="69">
        <v>10</v>
      </c>
      <c r="K68" s="69" t="s">
        <v>113</v>
      </c>
      <c r="L68" s="64">
        <v>330</v>
      </c>
      <c r="M68" s="64">
        <v>265</v>
      </c>
      <c r="N68" s="174" t="s">
        <v>336</v>
      </c>
    </row>
    <row r="69" spans="1:14" s="8" customFormat="1" ht="12" customHeight="1">
      <c r="A69" s="119" t="s">
        <v>344</v>
      </c>
      <c r="B69" s="69">
        <v>19310</v>
      </c>
      <c r="C69" s="69">
        <v>2665</v>
      </c>
      <c r="D69" s="69">
        <v>595</v>
      </c>
      <c r="E69" s="69">
        <v>15</v>
      </c>
      <c r="F69" s="69">
        <v>725</v>
      </c>
      <c r="G69" s="69">
        <v>1070</v>
      </c>
      <c r="H69" s="69">
        <v>235</v>
      </c>
      <c r="I69" s="69">
        <v>410</v>
      </c>
      <c r="J69" s="69">
        <v>15</v>
      </c>
      <c r="K69" s="69" t="s">
        <v>113</v>
      </c>
      <c r="L69" s="69">
        <v>835</v>
      </c>
      <c r="M69" s="69">
        <v>550</v>
      </c>
      <c r="N69" s="121" t="s">
        <v>344</v>
      </c>
    </row>
    <row r="70" spans="1:14" s="8" customFormat="1" ht="12" customHeight="1">
      <c r="A70" s="120" t="s">
        <v>345</v>
      </c>
      <c r="N70" s="121" t="s">
        <v>345</v>
      </c>
    </row>
    <row r="71" spans="1:14" s="8" customFormat="1" ht="12" customHeight="1">
      <c r="A71" s="172" t="s">
        <v>336</v>
      </c>
      <c r="B71" s="69">
        <v>2420</v>
      </c>
      <c r="C71" s="69">
        <v>545</v>
      </c>
      <c r="D71" s="69">
        <v>160</v>
      </c>
      <c r="E71" s="69">
        <v>5</v>
      </c>
      <c r="F71" s="69">
        <v>180</v>
      </c>
      <c r="G71" s="69">
        <v>225</v>
      </c>
      <c r="H71" s="69">
        <v>45</v>
      </c>
      <c r="I71" s="69">
        <v>85</v>
      </c>
      <c r="J71" s="69" t="s">
        <v>113</v>
      </c>
      <c r="K71" s="69" t="s">
        <v>113</v>
      </c>
      <c r="L71" s="69">
        <v>180</v>
      </c>
      <c r="M71" s="69">
        <v>150</v>
      </c>
      <c r="N71" s="174" t="s">
        <v>336</v>
      </c>
    </row>
    <row r="72" spans="1:14" s="8" customFormat="1" ht="12" customHeight="1">
      <c r="A72" s="119" t="s">
        <v>346</v>
      </c>
      <c r="B72" s="64">
        <v>7985</v>
      </c>
      <c r="C72" s="64">
        <v>2035</v>
      </c>
      <c r="D72" s="64">
        <v>495</v>
      </c>
      <c r="E72" s="69">
        <v>10</v>
      </c>
      <c r="F72" s="69">
        <v>700</v>
      </c>
      <c r="G72" s="69">
        <v>685</v>
      </c>
      <c r="H72" s="69">
        <v>160</v>
      </c>
      <c r="I72" s="69">
        <v>125</v>
      </c>
      <c r="J72" s="69">
        <v>30</v>
      </c>
      <c r="K72" s="69" t="s">
        <v>113</v>
      </c>
      <c r="L72" s="64">
        <v>665</v>
      </c>
      <c r="M72" s="64">
        <v>645</v>
      </c>
      <c r="N72" s="121" t="s">
        <v>346</v>
      </c>
    </row>
    <row r="73" spans="1:14" s="8" customFormat="1" ht="12" customHeight="1">
      <c r="A73" s="120" t="s">
        <v>347</v>
      </c>
      <c r="B73" s="69" t="s">
        <v>104</v>
      </c>
      <c r="C73" s="69" t="s">
        <v>104</v>
      </c>
      <c r="D73" s="69" t="s">
        <v>104</v>
      </c>
      <c r="E73" s="69" t="s">
        <v>104</v>
      </c>
      <c r="F73" s="69" t="s">
        <v>104</v>
      </c>
      <c r="G73" s="69" t="s">
        <v>104</v>
      </c>
      <c r="H73" s="69" t="s">
        <v>104</v>
      </c>
      <c r="I73" s="69" t="s">
        <v>104</v>
      </c>
      <c r="J73" s="69" t="s">
        <v>104</v>
      </c>
      <c r="K73" s="69" t="s">
        <v>104</v>
      </c>
      <c r="L73" s="69" t="s">
        <v>104</v>
      </c>
      <c r="M73" s="69" t="s">
        <v>104</v>
      </c>
      <c r="N73" s="121" t="s">
        <v>347</v>
      </c>
    </row>
    <row r="74" spans="1:14" s="8" customFormat="1" ht="12" customHeight="1">
      <c r="A74" s="172" t="s">
        <v>348</v>
      </c>
      <c r="B74" s="69">
        <v>2080</v>
      </c>
      <c r="C74" s="69">
        <v>535</v>
      </c>
      <c r="D74" s="69">
        <v>55</v>
      </c>
      <c r="E74" s="69" t="s">
        <v>113</v>
      </c>
      <c r="F74" s="69">
        <v>50</v>
      </c>
      <c r="G74" s="69">
        <v>35</v>
      </c>
      <c r="H74" s="69">
        <v>10</v>
      </c>
      <c r="I74" s="69">
        <v>10</v>
      </c>
      <c r="J74" s="69">
        <v>5</v>
      </c>
      <c r="K74" s="69" t="s">
        <v>113</v>
      </c>
      <c r="L74" s="69">
        <v>230</v>
      </c>
      <c r="M74" s="69">
        <v>305</v>
      </c>
      <c r="N74" s="174" t="s">
        <v>348</v>
      </c>
    </row>
    <row r="75" spans="1:14" s="8" customFormat="1" ht="12" customHeight="1">
      <c r="A75" s="119" t="s">
        <v>349</v>
      </c>
      <c r="B75" s="69">
        <v>3500</v>
      </c>
      <c r="C75" s="69">
        <v>685</v>
      </c>
      <c r="D75" s="69">
        <v>180</v>
      </c>
      <c r="E75" s="69" t="s">
        <v>113</v>
      </c>
      <c r="F75" s="69">
        <v>200</v>
      </c>
      <c r="G75" s="69">
        <v>310</v>
      </c>
      <c r="H75" s="69">
        <v>55</v>
      </c>
      <c r="I75" s="69">
        <v>75</v>
      </c>
      <c r="J75" s="69">
        <v>10</v>
      </c>
      <c r="K75" s="69" t="s">
        <v>113</v>
      </c>
      <c r="L75" s="69">
        <v>245</v>
      </c>
      <c r="M75" s="69">
        <v>145</v>
      </c>
      <c r="N75" s="121" t="s">
        <v>349</v>
      </c>
    </row>
    <row r="76" spans="1:14" s="8" customFormat="1" ht="12" customHeight="1">
      <c r="A76" s="120" t="s">
        <v>350</v>
      </c>
      <c r="B76" s="69" t="s">
        <v>104</v>
      </c>
      <c r="C76" s="69" t="s">
        <v>104</v>
      </c>
      <c r="D76" s="69" t="s">
        <v>104</v>
      </c>
      <c r="E76" s="69" t="s">
        <v>104</v>
      </c>
      <c r="F76" s="69" t="s">
        <v>104</v>
      </c>
      <c r="G76" s="69" t="s">
        <v>104</v>
      </c>
      <c r="H76" s="69" t="s">
        <v>104</v>
      </c>
      <c r="I76" s="69" t="s">
        <v>104</v>
      </c>
      <c r="J76" s="69" t="s">
        <v>104</v>
      </c>
      <c r="K76" s="69" t="s">
        <v>104</v>
      </c>
      <c r="L76" s="69" t="s">
        <v>104</v>
      </c>
      <c r="M76" s="69" t="s">
        <v>104</v>
      </c>
      <c r="N76" s="121" t="s">
        <v>350</v>
      </c>
    </row>
    <row r="77" spans="1:14" s="8" customFormat="1" ht="12" customHeight="1">
      <c r="A77" s="172" t="s">
        <v>348</v>
      </c>
      <c r="B77" s="69">
        <v>635</v>
      </c>
      <c r="C77" s="69">
        <v>135</v>
      </c>
      <c r="D77" s="69">
        <v>35</v>
      </c>
      <c r="E77" s="69" t="s">
        <v>113</v>
      </c>
      <c r="F77" s="69">
        <v>35</v>
      </c>
      <c r="G77" s="69">
        <v>45</v>
      </c>
      <c r="H77" s="69">
        <v>15</v>
      </c>
      <c r="I77" s="69">
        <v>10</v>
      </c>
      <c r="J77" s="69">
        <v>5</v>
      </c>
      <c r="K77" s="69" t="s">
        <v>113</v>
      </c>
      <c r="L77" s="69">
        <v>50</v>
      </c>
      <c r="M77" s="69">
        <v>55</v>
      </c>
      <c r="N77" s="174" t="s">
        <v>348</v>
      </c>
    </row>
    <row r="78" spans="1:14" s="8" customFormat="1" ht="12" customHeight="1">
      <c r="A78" s="123" t="s">
        <v>48</v>
      </c>
      <c r="B78" s="64">
        <v>86695</v>
      </c>
      <c r="C78" s="64">
        <v>19790</v>
      </c>
      <c r="D78" s="64">
        <v>5235</v>
      </c>
      <c r="E78" s="69">
        <v>160</v>
      </c>
      <c r="F78" s="69">
        <v>6100</v>
      </c>
      <c r="G78" s="69">
        <v>6905</v>
      </c>
      <c r="H78" s="69">
        <v>1605</v>
      </c>
      <c r="I78" s="69">
        <v>2140</v>
      </c>
      <c r="J78" s="69">
        <v>310</v>
      </c>
      <c r="K78" s="69" t="s">
        <v>113</v>
      </c>
      <c r="L78" s="64">
        <v>7310</v>
      </c>
      <c r="M78" s="64">
        <v>5735</v>
      </c>
      <c r="N78" s="120" t="s">
        <v>48</v>
      </c>
    </row>
    <row r="79" spans="1:14" s="8" customFormat="1" ht="18" customHeight="1">
      <c r="A79" s="173" t="s">
        <v>57</v>
      </c>
      <c r="B79" s="69" t="s">
        <v>104</v>
      </c>
      <c r="C79" s="69" t="s">
        <v>104</v>
      </c>
      <c r="D79" s="69" t="s">
        <v>104</v>
      </c>
      <c r="E79" s="69" t="s">
        <v>104</v>
      </c>
      <c r="F79" s="69" t="s">
        <v>104</v>
      </c>
      <c r="G79" s="69" t="s">
        <v>104</v>
      </c>
      <c r="H79" s="69" t="s">
        <v>104</v>
      </c>
      <c r="I79" s="69" t="s">
        <v>104</v>
      </c>
      <c r="J79" s="69" t="s">
        <v>104</v>
      </c>
      <c r="K79" s="69" t="s">
        <v>104</v>
      </c>
      <c r="L79" s="69" t="s">
        <v>104</v>
      </c>
      <c r="M79" s="69" t="s">
        <v>104</v>
      </c>
      <c r="N79" s="120" t="s">
        <v>57</v>
      </c>
    </row>
    <row r="80" spans="1:14" s="8" customFormat="1" ht="12" customHeight="1">
      <c r="A80" s="120" t="s">
        <v>351</v>
      </c>
      <c r="B80" s="69" t="s">
        <v>104</v>
      </c>
      <c r="C80" s="69" t="s">
        <v>104</v>
      </c>
      <c r="D80" s="69" t="s">
        <v>104</v>
      </c>
      <c r="E80" s="69" t="s">
        <v>104</v>
      </c>
      <c r="F80" s="69" t="s">
        <v>104</v>
      </c>
      <c r="G80" s="69" t="s">
        <v>104</v>
      </c>
      <c r="H80" s="69" t="s">
        <v>104</v>
      </c>
      <c r="I80" s="69" t="s">
        <v>104</v>
      </c>
      <c r="J80" s="69" t="s">
        <v>104</v>
      </c>
      <c r="K80" s="69" t="s">
        <v>104</v>
      </c>
      <c r="L80" s="69" t="s">
        <v>104</v>
      </c>
      <c r="M80" s="69" t="s">
        <v>104</v>
      </c>
      <c r="N80" s="121" t="s">
        <v>351</v>
      </c>
    </row>
    <row r="81" spans="1:14" s="8" customFormat="1" ht="12" customHeight="1">
      <c r="A81" s="119" t="s">
        <v>352</v>
      </c>
      <c r="B81" s="69">
        <v>600</v>
      </c>
      <c r="C81" s="69">
        <v>115</v>
      </c>
      <c r="D81" s="69">
        <v>35</v>
      </c>
      <c r="E81" s="69" t="s">
        <v>113</v>
      </c>
      <c r="F81" s="69" t="s">
        <v>113</v>
      </c>
      <c r="G81" s="69">
        <v>45</v>
      </c>
      <c r="H81" s="69">
        <v>10</v>
      </c>
      <c r="I81" s="69">
        <v>5</v>
      </c>
      <c r="J81" s="69" t="s">
        <v>113</v>
      </c>
      <c r="K81" s="69">
        <v>85</v>
      </c>
      <c r="L81" s="69">
        <v>15</v>
      </c>
      <c r="M81" s="69">
        <v>25</v>
      </c>
      <c r="N81" s="121" t="s">
        <v>352</v>
      </c>
    </row>
    <row r="82" spans="1:14" s="8" customFormat="1" ht="12" customHeight="1">
      <c r="A82" s="120" t="s">
        <v>353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121" t="s">
        <v>353</v>
      </c>
    </row>
    <row r="83" spans="1:14" s="8" customFormat="1" ht="12" customHeight="1">
      <c r="A83" s="121" t="s">
        <v>354</v>
      </c>
      <c r="B83" s="8" t="s">
        <v>104</v>
      </c>
      <c r="C83" s="8" t="s">
        <v>104</v>
      </c>
      <c r="D83" s="8" t="s">
        <v>104</v>
      </c>
      <c r="E83" s="8" t="s">
        <v>104</v>
      </c>
      <c r="F83" s="8" t="s">
        <v>104</v>
      </c>
      <c r="G83" s="8" t="s">
        <v>104</v>
      </c>
      <c r="H83" s="8" t="s">
        <v>104</v>
      </c>
      <c r="I83" s="8" t="s">
        <v>104</v>
      </c>
      <c r="J83" s="8" t="s">
        <v>104</v>
      </c>
      <c r="K83" s="8" t="s">
        <v>104</v>
      </c>
      <c r="L83" s="8" t="s">
        <v>104</v>
      </c>
      <c r="M83" s="8" t="s">
        <v>104</v>
      </c>
      <c r="N83" s="174" t="s">
        <v>354</v>
      </c>
    </row>
    <row r="84" spans="1:14" s="8" customFormat="1" ht="12" customHeight="1">
      <c r="A84" s="172" t="s">
        <v>355</v>
      </c>
      <c r="B84" s="69">
        <v>3660</v>
      </c>
      <c r="C84" s="69">
        <v>825</v>
      </c>
      <c r="D84" s="69">
        <v>315</v>
      </c>
      <c r="E84" s="69">
        <v>5</v>
      </c>
      <c r="F84" s="69">
        <v>190</v>
      </c>
      <c r="G84" s="69">
        <v>275</v>
      </c>
      <c r="H84" s="69">
        <v>90</v>
      </c>
      <c r="I84" s="69">
        <v>75</v>
      </c>
      <c r="J84" s="69">
        <v>20</v>
      </c>
      <c r="K84" s="69">
        <v>460</v>
      </c>
      <c r="L84" s="69">
        <v>10</v>
      </c>
      <c r="M84" s="69">
        <v>330</v>
      </c>
      <c r="N84" s="174" t="s">
        <v>355</v>
      </c>
    </row>
    <row r="85" spans="1:14" s="8" customFormat="1" ht="12" customHeight="1">
      <c r="A85" s="120" t="s">
        <v>353</v>
      </c>
      <c r="B85" s="64"/>
      <c r="C85" s="64"/>
      <c r="D85" s="64"/>
      <c r="E85" s="69"/>
      <c r="F85" s="69"/>
      <c r="G85" s="69"/>
      <c r="H85" s="69"/>
      <c r="I85" s="69"/>
      <c r="J85" s="69"/>
      <c r="K85" s="69"/>
      <c r="L85" s="64"/>
      <c r="M85" s="64"/>
      <c r="N85" s="121" t="s">
        <v>353</v>
      </c>
    </row>
    <row r="86" spans="1:14" s="8" customFormat="1" ht="12" customHeight="1">
      <c r="A86" s="121" t="s">
        <v>356</v>
      </c>
      <c r="B86" s="8" t="s">
        <v>104</v>
      </c>
      <c r="C86" s="8" t="s">
        <v>104</v>
      </c>
      <c r="D86" s="8" t="s">
        <v>104</v>
      </c>
      <c r="E86" s="8" t="s">
        <v>104</v>
      </c>
      <c r="F86" s="8" t="s">
        <v>104</v>
      </c>
      <c r="G86" s="8" t="s">
        <v>104</v>
      </c>
      <c r="H86" s="8" t="s">
        <v>104</v>
      </c>
      <c r="I86" s="8" t="s">
        <v>104</v>
      </c>
      <c r="J86" s="8" t="s">
        <v>104</v>
      </c>
      <c r="K86" s="8" t="s">
        <v>104</v>
      </c>
      <c r="L86" s="8" t="s">
        <v>104</v>
      </c>
      <c r="M86" s="8" t="s">
        <v>104</v>
      </c>
      <c r="N86" s="174" t="s">
        <v>356</v>
      </c>
    </row>
    <row r="87" spans="1:14" s="8" customFormat="1" ht="12" customHeight="1">
      <c r="A87" s="172" t="s">
        <v>355</v>
      </c>
      <c r="B87" s="69">
        <v>475</v>
      </c>
      <c r="C87" s="69">
        <v>60</v>
      </c>
      <c r="D87" s="69">
        <v>5</v>
      </c>
      <c r="E87" s="69" t="s">
        <v>113</v>
      </c>
      <c r="F87" s="69" t="s">
        <v>113</v>
      </c>
      <c r="G87" s="69">
        <v>5</v>
      </c>
      <c r="H87" s="69">
        <v>10</v>
      </c>
      <c r="I87" s="69">
        <v>10</v>
      </c>
      <c r="J87" s="69" t="s">
        <v>113</v>
      </c>
      <c r="K87" s="69">
        <v>15</v>
      </c>
      <c r="L87" s="69" t="s">
        <v>113</v>
      </c>
      <c r="M87" s="69">
        <v>35</v>
      </c>
      <c r="N87" s="174" t="s">
        <v>355</v>
      </c>
    </row>
    <row r="88" spans="1:14" s="8" customFormat="1" ht="12" customHeight="1">
      <c r="A88" s="120" t="s">
        <v>357</v>
      </c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121" t="s">
        <v>357</v>
      </c>
    </row>
    <row r="89" spans="1:14" s="8" customFormat="1" ht="12" customHeight="1">
      <c r="A89" s="121" t="s">
        <v>358</v>
      </c>
      <c r="N89" s="174" t="s">
        <v>358</v>
      </c>
    </row>
    <row r="90" spans="1:14" s="8" customFormat="1" ht="12" customHeight="1">
      <c r="A90" s="121" t="s">
        <v>359</v>
      </c>
      <c r="B90" s="8" t="s">
        <v>104</v>
      </c>
      <c r="C90" s="8" t="s">
        <v>104</v>
      </c>
      <c r="D90" s="8" t="s">
        <v>104</v>
      </c>
      <c r="E90" s="8" t="s">
        <v>104</v>
      </c>
      <c r="F90" s="8" t="s">
        <v>104</v>
      </c>
      <c r="G90" s="8" t="s">
        <v>104</v>
      </c>
      <c r="H90" s="8" t="s">
        <v>104</v>
      </c>
      <c r="I90" s="8" t="s">
        <v>104</v>
      </c>
      <c r="J90" s="8" t="s">
        <v>104</v>
      </c>
      <c r="K90" s="8" t="s">
        <v>104</v>
      </c>
      <c r="L90" s="8" t="s">
        <v>104</v>
      </c>
      <c r="M90" s="8" t="s">
        <v>104</v>
      </c>
      <c r="N90" s="174" t="s">
        <v>359</v>
      </c>
    </row>
    <row r="91" spans="1:14" s="8" customFormat="1" ht="12" customHeight="1">
      <c r="A91" s="172" t="s">
        <v>360</v>
      </c>
      <c r="B91" s="64">
        <v>18770</v>
      </c>
      <c r="C91" s="64">
        <v>5805</v>
      </c>
      <c r="D91" s="64">
        <v>3765</v>
      </c>
      <c r="E91" s="64">
        <v>50</v>
      </c>
      <c r="F91" s="64">
        <v>2210</v>
      </c>
      <c r="G91" s="64">
        <v>2125</v>
      </c>
      <c r="H91" s="64">
        <v>1280</v>
      </c>
      <c r="I91" s="64">
        <v>1170</v>
      </c>
      <c r="J91" s="64">
        <v>140</v>
      </c>
      <c r="K91" s="64">
        <v>5575</v>
      </c>
      <c r="L91" s="64">
        <v>35</v>
      </c>
      <c r="M91" s="64">
        <v>750</v>
      </c>
      <c r="N91" s="174" t="s">
        <v>360</v>
      </c>
    </row>
    <row r="92" spans="1:14" s="8" customFormat="1" ht="12" customHeight="1">
      <c r="A92" s="120" t="s">
        <v>357</v>
      </c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121" t="s">
        <v>357</v>
      </c>
    </row>
    <row r="93" spans="1:14" s="8" customFormat="1" ht="12" customHeight="1">
      <c r="A93" s="121" t="s">
        <v>361</v>
      </c>
      <c r="B93" s="8" t="s">
        <v>104</v>
      </c>
      <c r="C93" s="8" t="s">
        <v>104</v>
      </c>
      <c r="D93" s="8" t="s">
        <v>104</v>
      </c>
      <c r="E93" s="8" t="s">
        <v>104</v>
      </c>
      <c r="F93" s="8" t="s">
        <v>104</v>
      </c>
      <c r="G93" s="8" t="s">
        <v>104</v>
      </c>
      <c r="H93" s="8" t="s">
        <v>104</v>
      </c>
      <c r="I93" s="8" t="s">
        <v>104</v>
      </c>
      <c r="J93" s="8" t="s">
        <v>104</v>
      </c>
      <c r="K93" s="8" t="s">
        <v>104</v>
      </c>
      <c r="L93" s="8" t="s">
        <v>104</v>
      </c>
      <c r="M93" s="8" t="s">
        <v>104</v>
      </c>
      <c r="N93" s="174" t="s">
        <v>361</v>
      </c>
    </row>
    <row r="94" spans="1:14" s="8" customFormat="1" ht="12" customHeight="1">
      <c r="A94" s="172" t="s">
        <v>362</v>
      </c>
      <c r="B94" s="69">
        <v>2700</v>
      </c>
      <c r="C94" s="69">
        <v>460</v>
      </c>
      <c r="D94" s="69">
        <v>115</v>
      </c>
      <c r="E94" s="69">
        <v>5</v>
      </c>
      <c r="F94" s="69" t="s">
        <v>113</v>
      </c>
      <c r="G94" s="69">
        <v>95</v>
      </c>
      <c r="H94" s="69">
        <v>80</v>
      </c>
      <c r="I94" s="69">
        <v>65</v>
      </c>
      <c r="J94" s="69">
        <v>5</v>
      </c>
      <c r="K94" s="69">
        <v>275</v>
      </c>
      <c r="L94" s="69">
        <v>5</v>
      </c>
      <c r="M94" s="69">
        <v>160</v>
      </c>
      <c r="N94" s="174" t="s">
        <v>362</v>
      </c>
    </row>
    <row r="95" spans="1:14" s="8" customFormat="1" ht="12" customHeight="1">
      <c r="A95" s="120" t="s">
        <v>363</v>
      </c>
      <c r="N95" s="121" t="s">
        <v>363</v>
      </c>
    </row>
    <row r="96" spans="1:14" s="8" customFormat="1" ht="12" customHeight="1">
      <c r="A96" s="172" t="s">
        <v>364</v>
      </c>
      <c r="B96" s="64">
        <v>15770</v>
      </c>
      <c r="C96" s="64">
        <v>1800</v>
      </c>
      <c r="D96" s="64">
        <v>390</v>
      </c>
      <c r="E96" s="64">
        <v>5</v>
      </c>
      <c r="F96" s="64">
        <v>350</v>
      </c>
      <c r="G96" s="64">
        <v>295</v>
      </c>
      <c r="H96" s="64">
        <v>360</v>
      </c>
      <c r="I96" s="64">
        <v>290</v>
      </c>
      <c r="J96" s="64">
        <v>30</v>
      </c>
      <c r="K96" s="64">
        <v>680</v>
      </c>
      <c r="L96" s="64">
        <v>30</v>
      </c>
      <c r="M96" s="64">
        <v>540</v>
      </c>
      <c r="N96" s="174" t="s">
        <v>364</v>
      </c>
    </row>
    <row r="97" spans="1:14" s="8" customFormat="1" ht="12" customHeight="1">
      <c r="A97" s="120" t="s">
        <v>365</v>
      </c>
      <c r="N97" s="121" t="s">
        <v>365</v>
      </c>
    </row>
    <row r="98" spans="1:14" s="8" customFormat="1" ht="12" customHeight="1">
      <c r="A98" s="172" t="s">
        <v>366</v>
      </c>
      <c r="B98" s="64">
        <v>5395</v>
      </c>
      <c r="C98" s="64">
        <v>805</v>
      </c>
      <c r="D98" s="64">
        <v>285</v>
      </c>
      <c r="E98" s="64" t="s">
        <v>113</v>
      </c>
      <c r="F98" s="64">
        <v>220</v>
      </c>
      <c r="G98" s="64">
        <v>275</v>
      </c>
      <c r="H98" s="64">
        <v>70</v>
      </c>
      <c r="I98" s="64">
        <v>80</v>
      </c>
      <c r="J98" s="64">
        <v>20</v>
      </c>
      <c r="K98" s="64">
        <v>480</v>
      </c>
      <c r="L98" s="64">
        <v>20</v>
      </c>
      <c r="M98" s="64">
        <v>210</v>
      </c>
      <c r="N98" s="174" t="s">
        <v>366</v>
      </c>
    </row>
    <row r="99" spans="1:14" s="8" customFormat="1" ht="12" customHeight="1">
      <c r="A99" s="119" t="s">
        <v>367</v>
      </c>
      <c r="B99" s="69">
        <v>11385</v>
      </c>
      <c r="C99" s="69">
        <v>3765</v>
      </c>
      <c r="D99" s="69">
        <v>1370</v>
      </c>
      <c r="E99" s="69">
        <v>5</v>
      </c>
      <c r="F99" s="69">
        <v>890</v>
      </c>
      <c r="G99" s="69">
        <v>2040</v>
      </c>
      <c r="H99" s="69">
        <v>255</v>
      </c>
      <c r="I99" s="69">
        <v>460</v>
      </c>
      <c r="J99" s="69">
        <v>120</v>
      </c>
      <c r="K99" s="69">
        <v>1775</v>
      </c>
      <c r="L99" s="69">
        <v>10</v>
      </c>
      <c r="M99" s="69">
        <v>945</v>
      </c>
      <c r="N99" s="121" t="s">
        <v>367</v>
      </c>
    </row>
    <row r="100" spans="1:14" s="8" customFormat="1" ht="12" customHeight="1">
      <c r="A100" s="119" t="s">
        <v>368</v>
      </c>
      <c r="B100" s="64">
        <v>2080</v>
      </c>
      <c r="C100" s="64">
        <v>640</v>
      </c>
      <c r="D100" s="64">
        <v>270</v>
      </c>
      <c r="E100" s="64">
        <v>5</v>
      </c>
      <c r="F100" s="64">
        <v>225</v>
      </c>
      <c r="G100" s="64">
        <v>165</v>
      </c>
      <c r="H100" s="64">
        <v>55</v>
      </c>
      <c r="I100" s="64">
        <v>50</v>
      </c>
      <c r="J100" s="64">
        <v>5</v>
      </c>
      <c r="K100" s="64">
        <v>500</v>
      </c>
      <c r="L100" s="64">
        <v>60</v>
      </c>
      <c r="M100" s="64">
        <v>115</v>
      </c>
      <c r="N100" s="121" t="s">
        <v>368</v>
      </c>
    </row>
    <row r="101" spans="1:14" s="8" customFormat="1" ht="12" customHeight="1">
      <c r="A101" s="123" t="s">
        <v>48</v>
      </c>
      <c r="B101" s="69">
        <v>60835</v>
      </c>
      <c r="C101" s="69">
        <v>14275</v>
      </c>
      <c r="D101" s="69">
        <v>6550</v>
      </c>
      <c r="E101" s="69">
        <v>75</v>
      </c>
      <c r="F101" s="69">
        <v>4085</v>
      </c>
      <c r="G101" s="69">
        <v>5320</v>
      </c>
      <c r="H101" s="69">
        <v>2220</v>
      </c>
      <c r="I101" s="69">
        <v>2205</v>
      </c>
      <c r="J101" s="69">
        <v>335</v>
      </c>
      <c r="K101" s="69">
        <v>9840</v>
      </c>
      <c r="L101" s="69">
        <v>180</v>
      </c>
      <c r="M101" s="69">
        <v>3110</v>
      </c>
      <c r="N101" s="120" t="s">
        <v>48</v>
      </c>
    </row>
    <row r="102" spans="1:14" s="8" customFormat="1" ht="18" customHeight="1">
      <c r="A102" s="173" t="s">
        <v>58</v>
      </c>
      <c r="B102" s="69" t="s">
        <v>104</v>
      </c>
      <c r="C102" s="69" t="s">
        <v>104</v>
      </c>
      <c r="D102" s="69" t="s">
        <v>104</v>
      </c>
      <c r="E102" s="69" t="s">
        <v>104</v>
      </c>
      <c r="F102" s="69" t="s">
        <v>104</v>
      </c>
      <c r="G102" s="69" t="s">
        <v>104</v>
      </c>
      <c r="H102" s="69" t="s">
        <v>104</v>
      </c>
      <c r="I102" s="69" t="s">
        <v>104</v>
      </c>
      <c r="J102" s="69" t="s">
        <v>104</v>
      </c>
      <c r="K102" s="69" t="s">
        <v>104</v>
      </c>
      <c r="L102" s="69" t="s">
        <v>104</v>
      </c>
      <c r="M102" s="69" t="s">
        <v>104</v>
      </c>
      <c r="N102" s="120" t="s">
        <v>58</v>
      </c>
    </row>
    <row r="103" spans="1:14" s="8" customFormat="1" ht="12" customHeight="1">
      <c r="A103" s="119" t="s">
        <v>369</v>
      </c>
      <c r="B103" s="69">
        <v>705</v>
      </c>
      <c r="C103" s="69" t="s">
        <v>113</v>
      </c>
      <c r="D103" s="69" t="s">
        <v>113</v>
      </c>
      <c r="E103" s="69" t="s">
        <v>113</v>
      </c>
      <c r="F103" s="69" t="s">
        <v>113</v>
      </c>
      <c r="G103" s="69" t="s">
        <v>113</v>
      </c>
      <c r="H103" s="69" t="s">
        <v>113</v>
      </c>
      <c r="I103" s="69" t="s">
        <v>113</v>
      </c>
      <c r="J103" s="69" t="s">
        <v>113</v>
      </c>
      <c r="K103" s="69" t="s">
        <v>113</v>
      </c>
      <c r="L103" s="69" t="s">
        <v>113</v>
      </c>
      <c r="M103" s="69" t="s">
        <v>113</v>
      </c>
      <c r="N103" s="121" t="s">
        <v>369</v>
      </c>
    </row>
    <row r="104" spans="1:14" s="8" customFormat="1" ht="12" customHeight="1">
      <c r="A104" s="120" t="s">
        <v>370</v>
      </c>
      <c r="N104" s="121" t="s">
        <v>370</v>
      </c>
    </row>
    <row r="105" spans="1:14" s="8" customFormat="1" ht="12" customHeight="1">
      <c r="A105" s="172" t="s">
        <v>371</v>
      </c>
      <c r="B105" s="69">
        <v>26525</v>
      </c>
      <c r="C105" s="69">
        <v>6185</v>
      </c>
      <c r="D105" s="69">
        <v>3195</v>
      </c>
      <c r="E105" s="69">
        <v>30</v>
      </c>
      <c r="F105" s="69">
        <v>1985</v>
      </c>
      <c r="G105" s="69">
        <v>3145</v>
      </c>
      <c r="H105" s="69">
        <v>710</v>
      </c>
      <c r="I105" s="69">
        <v>725</v>
      </c>
      <c r="J105" s="69">
        <v>145</v>
      </c>
      <c r="K105" s="69">
        <v>4495</v>
      </c>
      <c r="L105" s="69">
        <v>1345</v>
      </c>
      <c r="M105" s="69" t="s">
        <v>113</v>
      </c>
      <c r="N105" s="174" t="s">
        <v>371</v>
      </c>
    </row>
    <row r="106" spans="1:14" s="8" customFormat="1" ht="12" customHeight="1">
      <c r="A106" s="123" t="s">
        <v>48</v>
      </c>
      <c r="B106" s="69">
        <v>27230</v>
      </c>
      <c r="C106" s="69">
        <v>6185</v>
      </c>
      <c r="D106" s="69">
        <v>3195</v>
      </c>
      <c r="E106" s="69">
        <v>30</v>
      </c>
      <c r="F106" s="69">
        <v>1985</v>
      </c>
      <c r="G106" s="69">
        <v>3145</v>
      </c>
      <c r="H106" s="69">
        <v>710</v>
      </c>
      <c r="I106" s="69">
        <v>725</v>
      </c>
      <c r="J106" s="69">
        <v>145</v>
      </c>
      <c r="K106" s="69">
        <v>4495</v>
      </c>
      <c r="L106" s="69">
        <v>1345</v>
      </c>
      <c r="M106" s="69" t="s">
        <v>113</v>
      </c>
      <c r="N106" s="120" t="s">
        <v>48</v>
      </c>
    </row>
    <row r="107" spans="1:14" s="8" customFormat="1" ht="12" customHeight="1">
      <c r="A107" s="37" t="s">
        <v>3</v>
      </c>
      <c r="B107" s="65">
        <v>267820</v>
      </c>
      <c r="C107" s="65">
        <v>74490</v>
      </c>
      <c r="D107" s="65">
        <v>41780</v>
      </c>
      <c r="E107" s="65">
        <v>360</v>
      </c>
      <c r="F107" s="65">
        <v>21250</v>
      </c>
      <c r="G107" s="65">
        <v>28005</v>
      </c>
      <c r="H107" s="65">
        <v>8110</v>
      </c>
      <c r="I107" s="65">
        <v>10060</v>
      </c>
      <c r="J107" s="65">
        <v>2205</v>
      </c>
      <c r="K107" s="65">
        <v>47105</v>
      </c>
      <c r="L107" s="65">
        <v>21590</v>
      </c>
      <c r="M107" s="65">
        <v>19360</v>
      </c>
      <c r="N107" s="51" t="s">
        <v>3</v>
      </c>
    </row>
    <row r="108" spans="1:14" s="2" customFormat="1" ht="12" customHeight="1">
      <c r="A108" s="189" t="s">
        <v>216</v>
      </c>
      <c r="N108" s="9"/>
    </row>
    <row r="109" spans="1:14" s="2" customFormat="1" ht="18" customHeight="1">
      <c r="A109" s="230" t="s">
        <v>461</v>
      </c>
      <c r="B109" s="230"/>
      <c r="C109" s="230"/>
      <c r="D109" s="230"/>
      <c r="E109" s="230"/>
      <c r="F109" s="230"/>
      <c r="G109" s="230"/>
      <c r="N109" s="9"/>
    </row>
    <row r="110" spans="1:14" s="2" customFormat="1" ht="9.9" customHeight="1">
      <c r="A110" s="9"/>
      <c r="N110" s="9"/>
    </row>
    <row r="111" spans="1:14" s="2" customFormat="1" ht="9.9" customHeight="1">
      <c r="A111" s="9"/>
      <c r="N111" s="9"/>
    </row>
    <row r="112" spans="1:14" s="2" customFormat="1" ht="9.9" customHeight="1">
      <c r="A112" s="9"/>
      <c r="N112" s="9"/>
    </row>
    <row r="113" spans="1:14" s="2" customFormat="1" ht="9.9" customHeight="1">
      <c r="A113" s="9"/>
      <c r="N113" s="9"/>
    </row>
    <row r="114" spans="1:14" s="2" customFormat="1" ht="9.9" customHeight="1">
      <c r="A114" s="9"/>
      <c r="N114" s="9"/>
    </row>
    <row r="115" spans="1:14" s="2" customFormat="1" ht="9.9" customHeight="1">
      <c r="A115" s="9"/>
      <c r="N115" s="9"/>
    </row>
    <row r="116" spans="1:14" s="2" customFormat="1" ht="9.9" customHeight="1">
      <c r="A116" s="9"/>
      <c r="N116" s="9"/>
    </row>
    <row r="117" spans="1:14" s="2" customFormat="1" ht="9.9" customHeight="1">
      <c r="A117" s="9"/>
      <c r="N117" s="9"/>
    </row>
    <row r="118" spans="1:14" s="2" customFormat="1" ht="9.9" customHeight="1">
      <c r="A118" s="9"/>
      <c r="N118" s="9"/>
    </row>
    <row r="119" spans="1:14">
      <c r="A119" s="10"/>
      <c r="N119" s="10"/>
    </row>
    <row r="120" spans="1:14">
      <c r="A120" s="10"/>
      <c r="N120" s="10"/>
    </row>
    <row r="121" spans="1:14">
      <c r="A121" s="10"/>
      <c r="N121" s="10"/>
    </row>
    <row r="122" spans="1:14">
      <c r="A122" s="10"/>
      <c r="N122" s="10"/>
    </row>
    <row r="123" spans="1:14">
      <c r="A123" s="10"/>
      <c r="N123" s="10"/>
    </row>
    <row r="124" spans="1:14">
      <c r="A124" s="10"/>
      <c r="N124" s="10"/>
    </row>
    <row r="125" spans="1:14">
      <c r="A125" s="10"/>
      <c r="N125" s="10"/>
    </row>
    <row r="126" spans="1:14">
      <c r="A126" s="10"/>
      <c r="N126" s="10"/>
    </row>
    <row r="127" spans="1:14">
      <c r="A127" s="10"/>
      <c r="N127" s="10"/>
    </row>
    <row r="128" spans="1:14">
      <c r="A128" s="10"/>
      <c r="N128" s="10"/>
    </row>
    <row r="129" spans="1:14">
      <c r="A129" s="10"/>
      <c r="N129" s="10"/>
    </row>
    <row r="130" spans="1:14">
      <c r="A130" s="10"/>
      <c r="N130" s="10"/>
    </row>
    <row r="131" spans="1:14">
      <c r="A131" s="10"/>
      <c r="N131" s="10"/>
    </row>
    <row r="132" spans="1:14">
      <c r="A132" s="10"/>
      <c r="N132" s="10"/>
    </row>
    <row r="133" spans="1:14">
      <c r="A133" s="10"/>
      <c r="N133" s="10"/>
    </row>
    <row r="134" spans="1:14">
      <c r="A134" s="10"/>
      <c r="N134" s="10"/>
    </row>
    <row r="135" spans="1:14">
      <c r="A135" s="10"/>
      <c r="N135" s="10"/>
    </row>
    <row r="136" spans="1:14">
      <c r="A136" s="10"/>
      <c r="N136" s="10"/>
    </row>
    <row r="137" spans="1:14">
      <c r="A137" s="10"/>
      <c r="N137" s="10"/>
    </row>
    <row r="138" spans="1:14">
      <c r="A138" s="10"/>
      <c r="N138" s="10"/>
    </row>
    <row r="139" spans="1:14">
      <c r="A139" s="10"/>
      <c r="N139" s="10"/>
    </row>
    <row r="140" spans="1:14">
      <c r="A140" s="10"/>
      <c r="N140" s="10"/>
    </row>
    <row r="141" spans="1:14">
      <c r="A141" s="10"/>
      <c r="N141" s="10"/>
    </row>
    <row r="142" spans="1:14">
      <c r="A142" s="10"/>
      <c r="N142" s="10"/>
    </row>
    <row r="143" spans="1:14">
      <c r="A143" s="10"/>
      <c r="N143" s="10"/>
    </row>
    <row r="144" spans="1:14">
      <c r="A144" s="10"/>
      <c r="N144" s="10"/>
    </row>
    <row r="145" spans="1:14">
      <c r="A145" s="10"/>
      <c r="N145" s="10"/>
    </row>
    <row r="146" spans="1:14">
      <c r="A146" s="10"/>
      <c r="N146" s="10"/>
    </row>
    <row r="147" spans="1:14">
      <c r="A147" s="10"/>
      <c r="N147" s="10"/>
    </row>
    <row r="148" spans="1:14">
      <c r="A148" s="10"/>
      <c r="N148" s="10"/>
    </row>
    <row r="149" spans="1:14">
      <c r="A149" s="10"/>
      <c r="N149" s="10"/>
    </row>
    <row r="150" spans="1:14">
      <c r="A150" s="10"/>
      <c r="N150" s="10"/>
    </row>
    <row r="151" spans="1:14">
      <c r="A151" s="10"/>
      <c r="N151" s="10"/>
    </row>
    <row r="152" spans="1:14">
      <c r="A152" s="10"/>
      <c r="N152" s="10"/>
    </row>
    <row r="153" spans="1:14">
      <c r="A153" s="10"/>
      <c r="N153" s="10"/>
    </row>
    <row r="154" spans="1:14">
      <c r="A154" s="10"/>
      <c r="N154" s="10"/>
    </row>
    <row r="155" spans="1:14">
      <c r="A155" s="10"/>
      <c r="N155" s="10"/>
    </row>
    <row r="156" spans="1:14">
      <c r="A156" s="10"/>
      <c r="N156" s="10"/>
    </row>
    <row r="157" spans="1:14">
      <c r="A157" s="10"/>
      <c r="N157" s="10"/>
    </row>
    <row r="158" spans="1:14">
      <c r="A158" s="10"/>
      <c r="N158" s="10"/>
    </row>
    <row r="159" spans="1:14">
      <c r="A159" s="10"/>
      <c r="N159" s="10"/>
    </row>
    <row r="160" spans="1:14">
      <c r="A160" s="10"/>
      <c r="N160" s="10"/>
    </row>
    <row r="161" spans="1:14">
      <c r="A161" s="10"/>
      <c r="N161" s="10"/>
    </row>
    <row r="162" spans="1:14">
      <c r="A162" s="10"/>
      <c r="N162" s="10"/>
    </row>
    <row r="163" spans="1:14">
      <c r="A163" s="10"/>
      <c r="N163" s="10"/>
    </row>
    <row r="164" spans="1:14">
      <c r="A164" s="10"/>
      <c r="N164" s="10"/>
    </row>
    <row r="165" spans="1:14">
      <c r="A165" s="10"/>
      <c r="N165" s="10"/>
    </row>
    <row r="166" spans="1:14">
      <c r="A166" s="10"/>
      <c r="N166" s="10"/>
    </row>
    <row r="167" spans="1:14">
      <c r="A167" s="10"/>
      <c r="N167" s="10"/>
    </row>
    <row r="168" spans="1:14">
      <c r="A168" s="10"/>
      <c r="N168" s="10"/>
    </row>
    <row r="169" spans="1:14">
      <c r="A169" s="10"/>
      <c r="N169" s="10"/>
    </row>
    <row r="170" spans="1:14">
      <c r="A170" s="10"/>
      <c r="N170" s="10"/>
    </row>
    <row r="171" spans="1:14">
      <c r="A171" s="10"/>
      <c r="N171" s="10"/>
    </row>
    <row r="172" spans="1:14">
      <c r="A172" s="10"/>
      <c r="N172" s="10"/>
    </row>
    <row r="173" spans="1:14">
      <c r="A173" s="10"/>
      <c r="N173" s="10"/>
    </row>
    <row r="174" spans="1:14">
      <c r="A174" s="10"/>
      <c r="N174" s="10"/>
    </row>
    <row r="175" spans="1:14">
      <c r="A175" s="10"/>
      <c r="N175" s="10"/>
    </row>
    <row r="176" spans="1:14">
      <c r="A176" s="10"/>
      <c r="N176" s="10"/>
    </row>
    <row r="177" spans="1:14">
      <c r="A177" s="10"/>
      <c r="N177" s="10"/>
    </row>
    <row r="178" spans="1:14">
      <c r="A178" s="10"/>
      <c r="N178" s="10"/>
    </row>
    <row r="179" spans="1:14">
      <c r="A179" s="10"/>
      <c r="N179" s="10"/>
    </row>
    <row r="180" spans="1:14">
      <c r="A180" s="10"/>
      <c r="N180" s="10"/>
    </row>
    <row r="181" spans="1:14">
      <c r="A181" s="10"/>
      <c r="N181" s="10"/>
    </row>
    <row r="182" spans="1:14">
      <c r="A182" s="10"/>
      <c r="N182" s="10"/>
    </row>
    <row r="183" spans="1:14">
      <c r="A183" s="10"/>
      <c r="N183" s="10"/>
    </row>
    <row r="184" spans="1:14">
      <c r="A184" s="10"/>
      <c r="N184" s="10"/>
    </row>
    <row r="185" spans="1:14">
      <c r="A185" s="10"/>
      <c r="N185" s="10"/>
    </row>
    <row r="186" spans="1:14">
      <c r="A186" s="10"/>
      <c r="N186" s="10"/>
    </row>
    <row r="187" spans="1:14">
      <c r="A187" s="10"/>
      <c r="N187" s="10"/>
    </row>
    <row r="188" spans="1:14">
      <c r="A188" s="10"/>
      <c r="N188" s="10"/>
    </row>
    <row r="189" spans="1:14">
      <c r="A189" s="10"/>
      <c r="N189" s="10"/>
    </row>
    <row r="190" spans="1:14">
      <c r="A190" s="10"/>
      <c r="N190" s="10"/>
    </row>
    <row r="191" spans="1:14">
      <c r="A191" s="10"/>
      <c r="N191" s="10"/>
    </row>
    <row r="192" spans="1:14">
      <c r="A192" s="10"/>
      <c r="N192" s="10"/>
    </row>
    <row r="193" spans="1:14">
      <c r="A193" s="10"/>
      <c r="N193" s="10"/>
    </row>
    <row r="194" spans="1:14">
      <c r="A194" s="10"/>
      <c r="N194" s="10"/>
    </row>
    <row r="195" spans="1:14">
      <c r="A195" s="10"/>
      <c r="N195" s="10"/>
    </row>
    <row r="196" spans="1:14">
      <c r="A196" s="10"/>
      <c r="N196" s="10"/>
    </row>
    <row r="197" spans="1:14">
      <c r="A197" s="10"/>
      <c r="N197" s="10"/>
    </row>
    <row r="198" spans="1:14">
      <c r="A198" s="10"/>
      <c r="N198" s="10"/>
    </row>
    <row r="199" spans="1:14">
      <c r="A199" s="10"/>
      <c r="N199" s="10"/>
    </row>
    <row r="200" spans="1:14">
      <c r="A200" s="10"/>
      <c r="N200" s="10"/>
    </row>
    <row r="201" spans="1:14">
      <c r="A201" s="10"/>
      <c r="N201" s="10"/>
    </row>
    <row r="202" spans="1:14">
      <c r="A202" s="10"/>
      <c r="N202" s="10"/>
    </row>
    <row r="203" spans="1:14">
      <c r="A203" s="10"/>
      <c r="N203" s="10"/>
    </row>
    <row r="204" spans="1:14">
      <c r="A204" s="10"/>
      <c r="N204" s="10"/>
    </row>
    <row r="205" spans="1:14">
      <c r="A205" s="10"/>
      <c r="N205" s="10"/>
    </row>
    <row r="206" spans="1:14">
      <c r="A206" s="10"/>
      <c r="N206" s="10"/>
    </row>
    <row r="207" spans="1:14">
      <c r="A207" s="10"/>
      <c r="N207" s="10"/>
    </row>
    <row r="208" spans="1:14">
      <c r="A208" s="10"/>
      <c r="N208" s="10"/>
    </row>
    <row r="209" spans="1:14">
      <c r="A209" s="10"/>
      <c r="N209" s="10"/>
    </row>
    <row r="210" spans="1:14">
      <c r="A210" s="10"/>
      <c r="N210" s="10"/>
    </row>
    <row r="211" spans="1:14">
      <c r="A211" s="10"/>
      <c r="N211" s="10"/>
    </row>
    <row r="212" spans="1:14">
      <c r="A212" s="10"/>
      <c r="N212" s="10"/>
    </row>
    <row r="213" spans="1:14">
      <c r="A213" s="10"/>
      <c r="N213" s="10"/>
    </row>
    <row r="214" spans="1:14">
      <c r="A214" s="10"/>
      <c r="N214" s="10"/>
    </row>
    <row r="215" spans="1:14">
      <c r="A215" s="10"/>
      <c r="N215" s="10"/>
    </row>
    <row r="216" spans="1:14">
      <c r="A216" s="10"/>
      <c r="N216" s="10"/>
    </row>
    <row r="217" spans="1:14">
      <c r="A217" s="10"/>
      <c r="N217" s="10"/>
    </row>
    <row r="218" spans="1:14">
      <c r="A218" s="10"/>
      <c r="N218" s="10"/>
    </row>
    <row r="219" spans="1:14">
      <c r="A219" s="10"/>
      <c r="N219" s="10"/>
    </row>
    <row r="220" spans="1:14">
      <c r="A220" s="10"/>
      <c r="N220" s="10"/>
    </row>
    <row r="221" spans="1:14">
      <c r="A221" s="10"/>
      <c r="N221" s="10"/>
    </row>
    <row r="222" spans="1:14">
      <c r="A222" s="10"/>
      <c r="N222" s="10"/>
    </row>
    <row r="223" spans="1:14">
      <c r="A223" s="10"/>
      <c r="N223" s="10"/>
    </row>
    <row r="224" spans="1:14">
      <c r="A224" s="10"/>
      <c r="N224" s="10"/>
    </row>
    <row r="225" spans="1:14">
      <c r="A225" s="10"/>
      <c r="N225" s="10"/>
    </row>
    <row r="226" spans="1:14">
      <c r="A226" s="10"/>
      <c r="N226" s="10"/>
    </row>
    <row r="227" spans="1:14">
      <c r="A227" s="10"/>
      <c r="N227" s="10"/>
    </row>
    <row r="228" spans="1:14">
      <c r="A228" s="10"/>
      <c r="N228" s="10"/>
    </row>
    <row r="229" spans="1:14">
      <c r="A229" s="10"/>
      <c r="N229" s="10"/>
    </row>
    <row r="230" spans="1:14">
      <c r="A230" s="10"/>
      <c r="N230" s="10"/>
    </row>
    <row r="231" spans="1:14">
      <c r="A231" s="10"/>
      <c r="N231" s="10"/>
    </row>
    <row r="232" spans="1:14">
      <c r="A232" s="10"/>
      <c r="N232" s="10"/>
    </row>
    <row r="233" spans="1:14">
      <c r="A233" s="10"/>
      <c r="N233" s="10"/>
    </row>
    <row r="234" spans="1:14">
      <c r="A234" s="10"/>
      <c r="N234" s="10"/>
    </row>
    <row r="235" spans="1:14">
      <c r="A235" s="10"/>
      <c r="N235" s="10"/>
    </row>
    <row r="236" spans="1:14">
      <c r="A236" s="10"/>
      <c r="N236" s="10"/>
    </row>
    <row r="237" spans="1:14">
      <c r="A237" s="10"/>
      <c r="N237" s="10"/>
    </row>
    <row r="238" spans="1:14">
      <c r="A238" s="10"/>
      <c r="N238" s="10"/>
    </row>
    <row r="239" spans="1:14">
      <c r="A239" s="10"/>
      <c r="N239" s="10"/>
    </row>
    <row r="240" spans="1:14">
      <c r="A240" s="10"/>
      <c r="N240" s="10"/>
    </row>
    <row r="241" spans="1:14">
      <c r="A241" s="10"/>
      <c r="N241" s="10"/>
    </row>
    <row r="242" spans="1:14">
      <c r="A242" s="10"/>
      <c r="N242" s="10"/>
    </row>
    <row r="243" spans="1:14">
      <c r="A243" s="10"/>
      <c r="N243" s="10"/>
    </row>
    <row r="244" spans="1:14">
      <c r="A244" s="10"/>
      <c r="N244" s="10"/>
    </row>
    <row r="245" spans="1:14">
      <c r="A245" s="10"/>
      <c r="N245" s="10"/>
    </row>
    <row r="246" spans="1:14">
      <c r="A246" s="10"/>
      <c r="N246" s="10"/>
    </row>
    <row r="247" spans="1:14">
      <c r="A247" s="10"/>
      <c r="N247" s="10"/>
    </row>
    <row r="248" spans="1:14">
      <c r="A248" s="10"/>
      <c r="N248" s="10"/>
    </row>
    <row r="249" spans="1:14">
      <c r="A249" s="10"/>
      <c r="N249" s="10"/>
    </row>
    <row r="250" spans="1:14">
      <c r="A250" s="10"/>
      <c r="N250" s="10"/>
    </row>
    <row r="251" spans="1:14">
      <c r="A251" s="10"/>
      <c r="N251" s="10"/>
    </row>
    <row r="252" spans="1:14">
      <c r="A252" s="10"/>
      <c r="N252" s="10"/>
    </row>
    <row r="253" spans="1:14">
      <c r="A253" s="10"/>
      <c r="N253" s="10"/>
    </row>
    <row r="254" spans="1:14">
      <c r="A254" s="10"/>
      <c r="N254" s="10"/>
    </row>
    <row r="255" spans="1:14">
      <c r="A255" s="10"/>
      <c r="N255" s="10"/>
    </row>
    <row r="256" spans="1:14">
      <c r="A256" s="10"/>
      <c r="N256" s="10"/>
    </row>
    <row r="257" spans="1:14">
      <c r="A257" s="10"/>
      <c r="N257" s="10"/>
    </row>
    <row r="258" spans="1:14">
      <c r="A258" s="10"/>
      <c r="N258" s="10"/>
    </row>
    <row r="259" spans="1:14">
      <c r="A259" s="10"/>
      <c r="N259" s="10"/>
    </row>
    <row r="260" spans="1:14">
      <c r="A260" s="10"/>
      <c r="N260" s="10"/>
    </row>
    <row r="261" spans="1:14">
      <c r="A261" s="10"/>
      <c r="N261" s="10"/>
    </row>
    <row r="262" spans="1:14">
      <c r="A262" s="10"/>
      <c r="N262" s="10"/>
    </row>
    <row r="263" spans="1:14">
      <c r="A263" s="10"/>
      <c r="N263" s="10"/>
    </row>
    <row r="264" spans="1:14">
      <c r="A264" s="10"/>
      <c r="N264" s="10"/>
    </row>
    <row r="265" spans="1:14">
      <c r="A265" s="10"/>
      <c r="N265" s="10"/>
    </row>
    <row r="266" spans="1:14">
      <c r="A266" s="10"/>
      <c r="N266" s="10"/>
    </row>
    <row r="267" spans="1:14">
      <c r="A267" s="10"/>
      <c r="N267" s="10"/>
    </row>
    <row r="268" spans="1:14">
      <c r="A268" s="10"/>
      <c r="N268" s="10"/>
    </row>
    <row r="269" spans="1:14">
      <c r="A269" s="10"/>
      <c r="N269" s="10"/>
    </row>
    <row r="270" spans="1:14">
      <c r="A270" s="10"/>
      <c r="N270" s="10"/>
    </row>
    <row r="271" spans="1:14">
      <c r="A271" s="10"/>
      <c r="N271" s="10"/>
    </row>
    <row r="272" spans="1:14">
      <c r="A272" s="10"/>
      <c r="N272" s="10"/>
    </row>
    <row r="273" spans="1:14">
      <c r="A273" s="10"/>
      <c r="N273" s="10"/>
    </row>
    <row r="274" spans="1:14">
      <c r="A274" s="10"/>
      <c r="N274" s="10"/>
    </row>
    <row r="275" spans="1:14">
      <c r="A275" s="10"/>
      <c r="N275" s="10"/>
    </row>
    <row r="276" spans="1:14">
      <c r="A276" s="10"/>
      <c r="N276" s="10"/>
    </row>
    <row r="277" spans="1:14">
      <c r="A277" s="10"/>
      <c r="N277" s="10"/>
    </row>
    <row r="278" spans="1:14">
      <c r="A278" s="10"/>
      <c r="N278" s="10"/>
    </row>
    <row r="279" spans="1:14">
      <c r="A279" s="10"/>
      <c r="N279" s="10"/>
    </row>
    <row r="280" spans="1:14">
      <c r="A280" s="10"/>
      <c r="N280" s="10"/>
    </row>
    <row r="281" spans="1:14">
      <c r="A281" s="10"/>
      <c r="N281" s="10"/>
    </row>
    <row r="282" spans="1:14">
      <c r="A282" s="10"/>
      <c r="N282" s="10"/>
    </row>
    <row r="283" spans="1:14">
      <c r="A283" s="10"/>
      <c r="N283" s="10"/>
    </row>
    <row r="284" spans="1:14">
      <c r="A284" s="10"/>
      <c r="N284" s="10"/>
    </row>
    <row r="285" spans="1:14">
      <c r="A285" s="10"/>
      <c r="N285" s="10"/>
    </row>
    <row r="286" spans="1:14">
      <c r="A286" s="10"/>
      <c r="N286" s="10"/>
    </row>
    <row r="287" spans="1:14">
      <c r="A287" s="10"/>
      <c r="N287" s="10"/>
    </row>
    <row r="288" spans="1:14">
      <c r="A288" s="10"/>
      <c r="N288" s="10"/>
    </row>
    <row r="289" spans="1:14">
      <c r="A289" s="10"/>
      <c r="N289" s="10"/>
    </row>
    <row r="290" spans="1:14">
      <c r="A290" s="10"/>
      <c r="N290" s="10"/>
    </row>
    <row r="291" spans="1:14">
      <c r="A291" s="10"/>
      <c r="N291" s="10"/>
    </row>
    <row r="292" spans="1:14">
      <c r="A292" s="10"/>
      <c r="N292" s="10"/>
    </row>
    <row r="293" spans="1:14">
      <c r="A293" s="10"/>
      <c r="N293" s="10"/>
    </row>
    <row r="294" spans="1:14">
      <c r="A294" s="10"/>
      <c r="N294" s="10"/>
    </row>
    <row r="295" spans="1:14">
      <c r="A295" s="10"/>
      <c r="N295" s="10"/>
    </row>
    <row r="296" spans="1:14">
      <c r="A296" s="10"/>
      <c r="N296" s="10"/>
    </row>
    <row r="297" spans="1:14">
      <c r="A297" s="10"/>
      <c r="N297" s="10"/>
    </row>
    <row r="298" spans="1:14">
      <c r="A298" s="10"/>
      <c r="N298" s="10"/>
    </row>
    <row r="299" spans="1:14">
      <c r="A299" s="10"/>
      <c r="N299" s="10"/>
    </row>
    <row r="300" spans="1:14">
      <c r="A300" s="10"/>
      <c r="N300" s="10"/>
    </row>
    <row r="301" spans="1:14">
      <c r="A301" s="10"/>
      <c r="N301" s="10"/>
    </row>
    <row r="302" spans="1:14">
      <c r="A302" s="10"/>
      <c r="N302" s="10"/>
    </row>
    <row r="303" spans="1:14">
      <c r="A303" s="10"/>
      <c r="N303" s="10"/>
    </row>
    <row r="304" spans="1:14">
      <c r="A304" s="10"/>
      <c r="N304" s="10"/>
    </row>
    <row r="305" spans="1:14">
      <c r="A305" s="10"/>
      <c r="N305" s="10"/>
    </row>
    <row r="306" spans="1:14">
      <c r="A306" s="10"/>
      <c r="N306" s="10"/>
    </row>
    <row r="307" spans="1:14">
      <c r="A307" s="10"/>
      <c r="N307" s="10"/>
    </row>
    <row r="308" spans="1:14">
      <c r="A308" s="10"/>
      <c r="N308" s="10"/>
    </row>
    <row r="309" spans="1:14">
      <c r="A309" s="10"/>
      <c r="N309" s="10"/>
    </row>
    <row r="310" spans="1:14">
      <c r="A310" s="10"/>
      <c r="N310" s="10"/>
    </row>
    <row r="311" spans="1:14">
      <c r="A311" s="10"/>
      <c r="N311" s="10"/>
    </row>
    <row r="312" spans="1:14">
      <c r="A312" s="10"/>
      <c r="N312" s="10"/>
    </row>
    <row r="313" spans="1:14">
      <c r="A313" s="10"/>
      <c r="N313" s="10"/>
    </row>
    <row r="314" spans="1:14">
      <c r="A314" s="10"/>
      <c r="N314" s="10"/>
    </row>
    <row r="315" spans="1:14">
      <c r="A315" s="10"/>
      <c r="N315" s="10"/>
    </row>
    <row r="316" spans="1:14">
      <c r="A316" s="10"/>
      <c r="N316" s="10"/>
    </row>
    <row r="317" spans="1:14">
      <c r="A317" s="10"/>
      <c r="N317" s="10"/>
    </row>
    <row r="318" spans="1:14">
      <c r="A318" s="10"/>
      <c r="N318" s="10"/>
    </row>
    <row r="319" spans="1:14">
      <c r="A319" s="10"/>
      <c r="N319" s="10"/>
    </row>
    <row r="320" spans="1:14">
      <c r="A320" s="10"/>
      <c r="N320" s="10"/>
    </row>
    <row r="321" spans="1:14">
      <c r="A321" s="10"/>
      <c r="N321" s="10"/>
    </row>
  </sheetData>
  <mergeCells count="17">
    <mergeCell ref="A109:G109"/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  <mergeCell ref="J4:J5"/>
  </mergeCells>
  <phoneticPr fontId="2" type="noConversion"/>
  <hyperlinks>
    <hyperlink ref="A1:G1" location="Inhaltsverzeichnis!A30" display="Inhaltsverzeichnis!A3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rowBreaks count="2" manualBreakCount="2">
    <brk id="45" max="16383" man="1"/>
    <brk id="78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9"/>
  <sheetViews>
    <sheetView workbookViewId="0">
      <pane ySplit="4" topLeftCell="A5" activePane="bottomLeft" state="frozen"/>
      <selection sqref="A1:G1"/>
      <selection pane="bottomLeft" activeCell="A5" sqref="A5"/>
    </sheetView>
  </sheetViews>
  <sheetFormatPr baseColWidth="10" defaultRowHeight="13.2"/>
  <cols>
    <col min="1" max="1" width="12.44140625" customWidth="1"/>
    <col min="2" max="2" width="22.44140625" customWidth="1"/>
    <col min="3" max="9" width="8" customWidth="1"/>
  </cols>
  <sheetData>
    <row r="1" spans="1:9" ht="12.75" customHeight="1">
      <c r="A1" s="229" t="s">
        <v>465</v>
      </c>
      <c r="B1" s="229"/>
      <c r="C1" s="229"/>
      <c r="D1" s="229"/>
      <c r="E1" s="229"/>
      <c r="F1" s="229"/>
      <c r="G1" s="229"/>
      <c r="H1" s="229"/>
      <c r="I1" s="229"/>
    </row>
    <row r="2" spans="1:9" ht="12" customHeight="1"/>
    <row r="3" spans="1:9" s="2" customFormat="1" ht="20.100000000000001" customHeight="1">
      <c r="A3" s="247" t="s">
        <v>2</v>
      </c>
      <c r="B3" s="242" t="s">
        <v>63</v>
      </c>
      <c r="C3" s="242" t="s">
        <v>27</v>
      </c>
      <c r="D3" s="243" t="s">
        <v>64</v>
      </c>
      <c r="E3" s="243"/>
      <c r="F3" s="243"/>
      <c r="G3" s="243"/>
      <c r="H3" s="243"/>
      <c r="I3" s="235"/>
    </row>
    <row r="4" spans="1:9" s="2" customFormat="1" ht="20.100000000000001" customHeight="1">
      <c r="A4" s="241"/>
      <c r="B4" s="243"/>
      <c r="C4" s="243"/>
      <c r="D4" s="27">
        <v>50</v>
      </c>
      <c r="E4" s="27">
        <v>60</v>
      </c>
      <c r="F4" s="27">
        <v>70</v>
      </c>
      <c r="G4" s="27">
        <v>80</v>
      </c>
      <c r="H4" s="27">
        <v>90</v>
      </c>
      <c r="I4" s="30">
        <v>100</v>
      </c>
    </row>
    <row r="5" spans="1:9" s="2" customFormat="1" ht="12" customHeight="1">
      <c r="A5" s="17"/>
      <c r="B5" s="41"/>
    </row>
    <row r="6" spans="1:9" s="2" customFormat="1" ht="12" customHeight="1">
      <c r="A6" s="17" t="s">
        <v>13</v>
      </c>
      <c r="B6" s="31" t="s">
        <v>65</v>
      </c>
      <c r="C6" s="69">
        <v>340</v>
      </c>
      <c r="D6" s="69">
        <v>140</v>
      </c>
      <c r="E6" s="69">
        <v>20</v>
      </c>
      <c r="F6" s="69">
        <v>25</v>
      </c>
      <c r="G6" s="69">
        <v>50</v>
      </c>
      <c r="H6" s="69" t="s">
        <v>113</v>
      </c>
      <c r="I6" s="69">
        <v>105</v>
      </c>
    </row>
    <row r="7" spans="1:9" s="2" customFormat="1" ht="12" customHeight="1">
      <c r="A7" s="17"/>
      <c r="B7" s="31" t="s">
        <v>66</v>
      </c>
      <c r="C7" s="69">
        <v>35</v>
      </c>
      <c r="D7" s="69">
        <v>5</v>
      </c>
      <c r="E7" s="69">
        <v>5</v>
      </c>
      <c r="F7" s="69">
        <v>5</v>
      </c>
      <c r="G7" s="69">
        <v>5</v>
      </c>
      <c r="H7" s="69" t="s">
        <v>113</v>
      </c>
      <c r="I7" s="69">
        <v>10</v>
      </c>
    </row>
    <row r="8" spans="1:9" s="2" customFormat="1" ht="12" customHeight="1">
      <c r="A8" s="17"/>
      <c r="B8" s="31" t="s">
        <v>67</v>
      </c>
      <c r="C8" s="69">
        <v>375</v>
      </c>
      <c r="D8" s="69">
        <v>145</v>
      </c>
      <c r="E8" s="69">
        <v>25</v>
      </c>
      <c r="F8" s="69">
        <v>25</v>
      </c>
      <c r="G8" s="69">
        <v>55</v>
      </c>
      <c r="H8" s="69">
        <v>5</v>
      </c>
      <c r="I8" s="69">
        <v>115</v>
      </c>
    </row>
    <row r="9" spans="1:9" s="2" customFormat="1" ht="18" customHeight="1">
      <c r="A9" s="17" t="s">
        <v>14</v>
      </c>
      <c r="B9" s="31" t="s">
        <v>65</v>
      </c>
      <c r="C9" s="69">
        <v>365</v>
      </c>
      <c r="D9" s="69">
        <v>155</v>
      </c>
      <c r="E9" s="69">
        <v>20</v>
      </c>
      <c r="F9" s="69">
        <v>25</v>
      </c>
      <c r="G9" s="69">
        <v>80</v>
      </c>
      <c r="H9" s="69">
        <v>5</v>
      </c>
      <c r="I9" s="69">
        <v>75</v>
      </c>
    </row>
    <row r="10" spans="1:9" s="2" customFormat="1" ht="12" customHeight="1">
      <c r="A10" s="17"/>
      <c r="B10" s="31" t="s">
        <v>66</v>
      </c>
      <c r="C10" s="69">
        <v>50</v>
      </c>
      <c r="D10" s="69">
        <v>10</v>
      </c>
      <c r="E10" s="69">
        <v>5</v>
      </c>
      <c r="F10" s="69">
        <v>10</v>
      </c>
      <c r="G10" s="69">
        <v>10</v>
      </c>
      <c r="H10" s="69">
        <v>5</v>
      </c>
      <c r="I10" s="69">
        <v>15</v>
      </c>
    </row>
    <row r="11" spans="1:9" s="2" customFormat="1" ht="12" customHeight="1">
      <c r="A11" s="17"/>
      <c r="B11" s="31" t="s">
        <v>67</v>
      </c>
      <c r="C11" s="69">
        <v>415</v>
      </c>
      <c r="D11" s="69">
        <v>165</v>
      </c>
      <c r="E11" s="69">
        <v>25</v>
      </c>
      <c r="F11" s="69">
        <v>35</v>
      </c>
      <c r="G11" s="69">
        <v>85</v>
      </c>
      <c r="H11" s="69">
        <v>10</v>
      </c>
      <c r="I11" s="69">
        <v>90</v>
      </c>
    </row>
    <row r="12" spans="1:9" s="2" customFormat="1" ht="18" customHeight="1">
      <c r="A12" s="17" t="s">
        <v>15</v>
      </c>
      <c r="B12" s="31" t="s">
        <v>65</v>
      </c>
      <c r="C12" s="69">
        <v>2920</v>
      </c>
      <c r="D12" s="69">
        <v>1145</v>
      </c>
      <c r="E12" s="69">
        <v>260</v>
      </c>
      <c r="F12" s="69">
        <v>320</v>
      </c>
      <c r="G12" s="69">
        <v>620</v>
      </c>
      <c r="H12" s="69">
        <v>80</v>
      </c>
      <c r="I12" s="69">
        <v>485</v>
      </c>
    </row>
    <row r="13" spans="1:9" s="2" customFormat="1" ht="12" customHeight="1">
      <c r="A13" s="17"/>
      <c r="B13" s="31" t="s">
        <v>66</v>
      </c>
      <c r="C13" s="69">
        <v>365</v>
      </c>
      <c r="D13" s="69">
        <v>40</v>
      </c>
      <c r="E13" s="69">
        <v>60</v>
      </c>
      <c r="F13" s="69">
        <v>40</v>
      </c>
      <c r="G13" s="69">
        <v>55</v>
      </c>
      <c r="H13" s="69">
        <v>35</v>
      </c>
      <c r="I13" s="69">
        <v>130</v>
      </c>
    </row>
    <row r="14" spans="1:9" s="2" customFormat="1" ht="12" customHeight="1">
      <c r="A14" s="17"/>
      <c r="B14" s="31" t="s">
        <v>67</v>
      </c>
      <c r="C14" s="69">
        <v>3285</v>
      </c>
      <c r="D14" s="69">
        <v>1190</v>
      </c>
      <c r="E14" s="69">
        <v>325</v>
      </c>
      <c r="F14" s="69">
        <v>360</v>
      </c>
      <c r="G14" s="69">
        <v>675</v>
      </c>
      <c r="H14" s="69">
        <v>120</v>
      </c>
      <c r="I14" s="69">
        <v>615</v>
      </c>
    </row>
    <row r="15" spans="1:9" s="2" customFormat="1" ht="18" customHeight="1">
      <c r="A15" s="17" t="s">
        <v>16</v>
      </c>
      <c r="B15" s="31" t="s">
        <v>65</v>
      </c>
      <c r="C15" s="69">
        <v>1190</v>
      </c>
      <c r="D15" s="69">
        <v>445</v>
      </c>
      <c r="E15" s="69">
        <v>115</v>
      </c>
      <c r="F15" s="69">
        <v>135</v>
      </c>
      <c r="G15" s="69">
        <v>250</v>
      </c>
      <c r="H15" s="69">
        <v>35</v>
      </c>
      <c r="I15" s="69">
        <v>205</v>
      </c>
    </row>
    <row r="16" spans="1:9" s="2" customFormat="1" ht="12" customHeight="1">
      <c r="A16" s="17"/>
      <c r="B16" s="31" t="s">
        <v>66</v>
      </c>
      <c r="C16" s="69">
        <v>185</v>
      </c>
      <c r="D16" s="69">
        <v>15</v>
      </c>
      <c r="E16" s="69">
        <v>15</v>
      </c>
      <c r="F16" s="69">
        <v>20</v>
      </c>
      <c r="G16" s="69">
        <v>30</v>
      </c>
      <c r="H16" s="69">
        <v>15</v>
      </c>
      <c r="I16" s="69">
        <v>85</v>
      </c>
    </row>
    <row r="17" spans="1:9" s="2" customFormat="1" ht="12" customHeight="1">
      <c r="A17" s="17"/>
      <c r="B17" s="31" t="s">
        <v>67</v>
      </c>
      <c r="C17" s="69">
        <v>1370</v>
      </c>
      <c r="D17" s="69">
        <v>465</v>
      </c>
      <c r="E17" s="69">
        <v>130</v>
      </c>
      <c r="F17" s="69">
        <v>155</v>
      </c>
      <c r="G17" s="69">
        <v>280</v>
      </c>
      <c r="H17" s="69">
        <v>50</v>
      </c>
      <c r="I17" s="69">
        <v>290</v>
      </c>
    </row>
    <row r="18" spans="1:9" s="2" customFormat="1" ht="18" customHeight="1">
      <c r="A18" s="17" t="s">
        <v>17</v>
      </c>
      <c r="B18" s="31" t="s">
        <v>65</v>
      </c>
      <c r="C18" s="69">
        <v>3095</v>
      </c>
      <c r="D18" s="69">
        <v>1275</v>
      </c>
      <c r="E18" s="69">
        <v>340</v>
      </c>
      <c r="F18" s="69">
        <v>280</v>
      </c>
      <c r="G18" s="69">
        <v>560</v>
      </c>
      <c r="H18" s="69">
        <v>65</v>
      </c>
      <c r="I18" s="69">
        <v>570</v>
      </c>
    </row>
    <row r="19" spans="1:9" s="2" customFormat="1" ht="12" customHeight="1">
      <c r="A19" s="17"/>
      <c r="B19" s="31" t="s">
        <v>66</v>
      </c>
      <c r="C19" s="69">
        <v>440</v>
      </c>
      <c r="D19" s="69">
        <v>85</v>
      </c>
      <c r="E19" s="69">
        <v>55</v>
      </c>
      <c r="F19" s="69">
        <v>45</v>
      </c>
      <c r="G19" s="69">
        <v>60</v>
      </c>
      <c r="H19" s="69">
        <v>35</v>
      </c>
      <c r="I19" s="69">
        <v>155</v>
      </c>
    </row>
    <row r="20" spans="1:9" s="2" customFormat="1" ht="12" customHeight="1">
      <c r="A20" s="17"/>
      <c r="B20" s="31" t="s">
        <v>67</v>
      </c>
      <c r="C20" s="69">
        <v>3535</v>
      </c>
      <c r="D20" s="69">
        <v>1365</v>
      </c>
      <c r="E20" s="69">
        <v>395</v>
      </c>
      <c r="F20" s="69">
        <v>325</v>
      </c>
      <c r="G20" s="69">
        <v>620</v>
      </c>
      <c r="H20" s="69">
        <v>105</v>
      </c>
      <c r="I20" s="69">
        <v>725</v>
      </c>
    </row>
    <row r="21" spans="1:9" s="2" customFormat="1" ht="18" customHeight="1">
      <c r="A21" s="17" t="s">
        <v>18</v>
      </c>
      <c r="B21" s="31" t="s">
        <v>65</v>
      </c>
      <c r="C21" s="69">
        <v>5860</v>
      </c>
      <c r="D21" s="69">
        <v>2365</v>
      </c>
      <c r="E21" s="69">
        <v>655</v>
      </c>
      <c r="F21" s="69">
        <v>425</v>
      </c>
      <c r="G21" s="69">
        <v>960</v>
      </c>
      <c r="H21" s="69">
        <v>125</v>
      </c>
      <c r="I21" s="69">
        <v>1330</v>
      </c>
    </row>
    <row r="22" spans="1:9" s="2" customFormat="1" ht="12" customHeight="1">
      <c r="A22" s="17"/>
      <c r="B22" s="31" t="s">
        <v>66</v>
      </c>
      <c r="C22" s="69">
        <v>1230</v>
      </c>
      <c r="D22" s="69">
        <v>250</v>
      </c>
      <c r="E22" s="69">
        <v>160</v>
      </c>
      <c r="F22" s="69">
        <v>120</v>
      </c>
      <c r="G22" s="69">
        <v>125</v>
      </c>
      <c r="H22" s="69">
        <v>95</v>
      </c>
      <c r="I22" s="69">
        <v>485</v>
      </c>
    </row>
    <row r="23" spans="1:9" s="2" customFormat="1" ht="12" customHeight="1">
      <c r="A23" s="17"/>
      <c r="B23" s="31" t="s">
        <v>67</v>
      </c>
      <c r="C23" s="69">
        <v>7090</v>
      </c>
      <c r="D23" s="69">
        <v>2610</v>
      </c>
      <c r="E23" s="69">
        <v>815</v>
      </c>
      <c r="F23" s="69">
        <v>545</v>
      </c>
      <c r="G23" s="69">
        <v>1080</v>
      </c>
      <c r="H23" s="69">
        <v>220</v>
      </c>
      <c r="I23" s="69">
        <v>1815</v>
      </c>
    </row>
    <row r="24" spans="1:9" s="2" customFormat="1" ht="18" customHeight="1">
      <c r="A24" s="17" t="s">
        <v>19</v>
      </c>
      <c r="B24" s="31" t="s">
        <v>65</v>
      </c>
      <c r="C24" s="69">
        <v>9960</v>
      </c>
      <c r="D24" s="69">
        <v>4105</v>
      </c>
      <c r="E24" s="69">
        <v>1265</v>
      </c>
      <c r="F24" s="69">
        <v>685</v>
      </c>
      <c r="G24" s="69">
        <v>1340</v>
      </c>
      <c r="H24" s="69">
        <v>200</v>
      </c>
      <c r="I24" s="69">
        <v>2365</v>
      </c>
    </row>
    <row r="25" spans="1:9" s="2" customFormat="1" ht="12" customHeight="1">
      <c r="A25" s="17"/>
      <c r="B25" s="31" t="s">
        <v>66</v>
      </c>
      <c r="C25" s="69">
        <v>2515</v>
      </c>
      <c r="D25" s="69">
        <v>590</v>
      </c>
      <c r="E25" s="69">
        <v>440</v>
      </c>
      <c r="F25" s="69">
        <v>265</v>
      </c>
      <c r="G25" s="69">
        <v>250</v>
      </c>
      <c r="H25" s="69">
        <v>170</v>
      </c>
      <c r="I25" s="69">
        <v>800</v>
      </c>
    </row>
    <row r="26" spans="1:9" s="2" customFormat="1" ht="12" customHeight="1">
      <c r="A26" s="17"/>
      <c r="B26" s="31" t="s">
        <v>67</v>
      </c>
      <c r="C26" s="69">
        <v>12475</v>
      </c>
      <c r="D26" s="69">
        <v>4695</v>
      </c>
      <c r="E26" s="69">
        <v>1705</v>
      </c>
      <c r="F26" s="69">
        <v>955</v>
      </c>
      <c r="G26" s="69">
        <v>1590</v>
      </c>
      <c r="H26" s="69">
        <v>370</v>
      </c>
      <c r="I26" s="69">
        <v>3165</v>
      </c>
    </row>
    <row r="27" spans="1:9" s="2" customFormat="1" ht="18" customHeight="1">
      <c r="A27" s="17" t="s">
        <v>20</v>
      </c>
      <c r="B27" s="31" t="s">
        <v>65</v>
      </c>
      <c r="C27" s="69">
        <v>14560</v>
      </c>
      <c r="D27" s="69">
        <v>6330</v>
      </c>
      <c r="E27" s="69">
        <v>2005</v>
      </c>
      <c r="F27" s="69">
        <v>990</v>
      </c>
      <c r="G27" s="69">
        <v>1775</v>
      </c>
      <c r="H27" s="69">
        <v>330</v>
      </c>
      <c r="I27" s="69">
        <v>3125</v>
      </c>
    </row>
    <row r="28" spans="1:9" s="2" customFormat="1" ht="12" customHeight="1">
      <c r="A28" s="17"/>
      <c r="B28" s="31" t="s">
        <v>66</v>
      </c>
      <c r="C28" s="69">
        <v>4725</v>
      </c>
      <c r="D28" s="69">
        <v>1475</v>
      </c>
      <c r="E28" s="69">
        <v>950</v>
      </c>
      <c r="F28" s="69">
        <v>605</v>
      </c>
      <c r="G28" s="69">
        <v>435</v>
      </c>
      <c r="H28" s="69">
        <v>255</v>
      </c>
      <c r="I28" s="69">
        <v>1000</v>
      </c>
    </row>
    <row r="29" spans="1:9" s="2" customFormat="1" ht="12" customHeight="1">
      <c r="A29" s="17"/>
      <c r="B29" s="31" t="s">
        <v>67</v>
      </c>
      <c r="C29" s="69">
        <v>19285</v>
      </c>
      <c r="D29" s="69">
        <v>7810</v>
      </c>
      <c r="E29" s="69">
        <v>2955</v>
      </c>
      <c r="F29" s="69">
        <v>1600</v>
      </c>
      <c r="G29" s="69">
        <v>2210</v>
      </c>
      <c r="H29" s="69">
        <v>590</v>
      </c>
      <c r="I29" s="69">
        <v>4130</v>
      </c>
    </row>
    <row r="30" spans="1:9" s="2" customFormat="1" ht="18" customHeight="1">
      <c r="A30" s="17" t="s">
        <v>21</v>
      </c>
      <c r="B30" s="31" t="s">
        <v>65</v>
      </c>
      <c r="C30" s="69">
        <v>15685</v>
      </c>
      <c r="D30" s="69">
        <v>6925</v>
      </c>
      <c r="E30" s="69">
        <v>2285</v>
      </c>
      <c r="F30" s="69">
        <v>1135</v>
      </c>
      <c r="G30" s="69">
        <v>2010</v>
      </c>
      <c r="H30" s="69">
        <v>440</v>
      </c>
      <c r="I30" s="69">
        <v>2890</v>
      </c>
    </row>
    <row r="31" spans="1:9" s="2" customFormat="1" ht="12" customHeight="1">
      <c r="A31" s="17"/>
      <c r="B31" s="31" t="s">
        <v>66</v>
      </c>
      <c r="C31" s="69">
        <v>6775</v>
      </c>
      <c r="D31" s="69">
        <v>2235</v>
      </c>
      <c r="E31" s="69">
        <v>1315</v>
      </c>
      <c r="F31" s="69">
        <v>905</v>
      </c>
      <c r="G31" s="69">
        <v>665</v>
      </c>
      <c r="H31" s="69">
        <v>395</v>
      </c>
      <c r="I31" s="69">
        <v>1265</v>
      </c>
    </row>
    <row r="32" spans="1:9" s="2" customFormat="1" ht="12" customHeight="1">
      <c r="A32" s="17"/>
      <c r="B32" s="31" t="s">
        <v>67</v>
      </c>
      <c r="C32" s="69">
        <v>22460</v>
      </c>
      <c r="D32" s="69">
        <v>9160</v>
      </c>
      <c r="E32" s="69">
        <v>3600</v>
      </c>
      <c r="F32" s="69">
        <v>2040</v>
      </c>
      <c r="G32" s="69">
        <v>2675</v>
      </c>
      <c r="H32" s="69">
        <v>835</v>
      </c>
      <c r="I32" s="69">
        <v>4155</v>
      </c>
    </row>
    <row r="33" spans="1:9" s="2" customFormat="1" ht="18" customHeight="1">
      <c r="A33" s="17" t="s">
        <v>22</v>
      </c>
      <c r="B33" s="31" t="s">
        <v>65</v>
      </c>
      <c r="C33" s="69">
        <v>7295</v>
      </c>
      <c r="D33" s="69">
        <v>3290</v>
      </c>
      <c r="E33" s="69">
        <v>1055</v>
      </c>
      <c r="F33" s="69">
        <v>520</v>
      </c>
      <c r="G33" s="69">
        <v>950</v>
      </c>
      <c r="H33" s="69">
        <v>195</v>
      </c>
      <c r="I33" s="69">
        <v>1275</v>
      </c>
    </row>
    <row r="34" spans="1:9" s="2" customFormat="1" ht="12" customHeight="1">
      <c r="A34" s="17"/>
      <c r="B34" s="31" t="s">
        <v>66</v>
      </c>
      <c r="C34" s="69">
        <v>3835</v>
      </c>
      <c r="D34" s="69">
        <v>1280</v>
      </c>
      <c r="E34" s="69">
        <v>765</v>
      </c>
      <c r="F34" s="69">
        <v>495</v>
      </c>
      <c r="G34" s="69">
        <v>360</v>
      </c>
      <c r="H34" s="69">
        <v>225</v>
      </c>
      <c r="I34" s="69">
        <v>715</v>
      </c>
    </row>
    <row r="35" spans="1:9" s="2" customFormat="1" ht="12" customHeight="1">
      <c r="A35" s="17"/>
      <c r="B35" s="31" t="s">
        <v>67</v>
      </c>
      <c r="C35" s="69">
        <v>11130</v>
      </c>
      <c r="D35" s="69">
        <v>4570</v>
      </c>
      <c r="E35" s="69">
        <v>1820</v>
      </c>
      <c r="F35" s="69">
        <v>1015</v>
      </c>
      <c r="G35" s="69">
        <v>1310</v>
      </c>
      <c r="H35" s="69">
        <v>425</v>
      </c>
      <c r="I35" s="69">
        <v>1990</v>
      </c>
    </row>
    <row r="36" spans="1:9" s="2" customFormat="1" ht="18" customHeight="1">
      <c r="A36" s="17" t="s">
        <v>23</v>
      </c>
      <c r="B36" s="31" t="s">
        <v>65</v>
      </c>
      <c r="C36" s="69">
        <v>11640</v>
      </c>
      <c r="D36" s="69">
        <v>5305</v>
      </c>
      <c r="E36" s="69">
        <v>1760</v>
      </c>
      <c r="F36" s="69">
        <v>825</v>
      </c>
      <c r="G36" s="69">
        <v>1500</v>
      </c>
      <c r="H36" s="69">
        <v>365</v>
      </c>
      <c r="I36" s="69">
        <v>1885</v>
      </c>
    </row>
    <row r="37" spans="1:9" s="2" customFormat="1" ht="12" customHeight="1">
      <c r="A37" s="17"/>
      <c r="B37" s="31" t="s">
        <v>66</v>
      </c>
      <c r="C37" s="69">
        <v>6475</v>
      </c>
      <c r="D37" s="69">
        <v>2165</v>
      </c>
      <c r="E37" s="69">
        <v>1340</v>
      </c>
      <c r="F37" s="69">
        <v>920</v>
      </c>
      <c r="G37" s="69">
        <v>610</v>
      </c>
      <c r="H37" s="69">
        <v>335</v>
      </c>
      <c r="I37" s="69">
        <v>1105</v>
      </c>
    </row>
    <row r="38" spans="1:9" s="2" customFormat="1" ht="12" customHeight="1">
      <c r="A38" s="17"/>
      <c r="B38" s="31" t="s">
        <v>67</v>
      </c>
      <c r="C38" s="69">
        <v>18115</v>
      </c>
      <c r="D38" s="69">
        <v>7470</v>
      </c>
      <c r="E38" s="69">
        <v>3095</v>
      </c>
      <c r="F38" s="69">
        <v>1750</v>
      </c>
      <c r="G38" s="69">
        <v>2110</v>
      </c>
      <c r="H38" s="69">
        <v>700</v>
      </c>
      <c r="I38" s="69">
        <v>2990</v>
      </c>
    </row>
    <row r="39" spans="1:9" s="2" customFormat="1" ht="18" customHeight="1">
      <c r="A39" s="17" t="s">
        <v>24</v>
      </c>
      <c r="B39" s="31" t="s">
        <v>65</v>
      </c>
      <c r="C39" s="69">
        <v>78645</v>
      </c>
      <c r="D39" s="69">
        <v>28410</v>
      </c>
      <c r="E39" s="69">
        <v>12715</v>
      </c>
      <c r="F39" s="69">
        <v>7395</v>
      </c>
      <c r="G39" s="69">
        <v>11450</v>
      </c>
      <c r="H39" s="69">
        <v>3505</v>
      </c>
      <c r="I39" s="69">
        <v>15170</v>
      </c>
    </row>
    <row r="40" spans="1:9" s="2" customFormat="1" ht="12" customHeight="1">
      <c r="A40" s="17"/>
      <c r="B40" s="31" t="s">
        <v>66</v>
      </c>
      <c r="C40" s="69">
        <v>89640</v>
      </c>
      <c r="D40" s="69">
        <v>18270</v>
      </c>
      <c r="E40" s="69">
        <v>14365</v>
      </c>
      <c r="F40" s="69">
        <v>12510</v>
      </c>
      <c r="G40" s="69">
        <v>11235</v>
      </c>
      <c r="H40" s="69">
        <v>7525</v>
      </c>
      <c r="I40" s="69">
        <v>25735</v>
      </c>
    </row>
    <row r="41" spans="1:9" s="2" customFormat="1" ht="12" customHeight="1">
      <c r="A41" s="17"/>
      <c r="B41" s="31" t="s">
        <v>67</v>
      </c>
      <c r="C41" s="69">
        <v>168290</v>
      </c>
      <c r="D41" s="69">
        <v>46680</v>
      </c>
      <c r="E41" s="69">
        <v>27080</v>
      </c>
      <c r="F41" s="69">
        <v>19905</v>
      </c>
      <c r="G41" s="69">
        <v>22690</v>
      </c>
      <c r="H41" s="69">
        <v>11030</v>
      </c>
      <c r="I41" s="69">
        <v>40905</v>
      </c>
    </row>
    <row r="42" spans="1:9" s="2" customFormat="1" ht="18" customHeight="1">
      <c r="A42" s="48" t="s">
        <v>25</v>
      </c>
      <c r="B42" s="47" t="s">
        <v>65</v>
      </c>
      <c r="C42" s="65">
        <v>151550</v>
      </c>
      <c r="D42" s="65">
        <v>59900</v>
      </c>
      <c r="E42" s="65">
        <v>22495</v>
      </c>
      <c r="F42" s="65">
        <v>12770</v>
      </c>
      <c r="G42" s="65">
        <v>21545</v>
      </c>
      <c r="H42" s="65">
        <v>5360</v>
      </c>
      <c r="I42" s="65">
        <v>29485</v>
      </c>
    </row>
    <row r="43" spans="1:9" s="2" customFormat="1" ht="12" customHeight="1">
      <c r="A43" s="48"/>
      <c r="B43" s="47" t="s">
        <v>66</v>
      </c>
      <c r="C43" s="65">
        <v>116270</v>
      </c>
      <c r="D43" s="65">
        <v>26425</v>
      </c>
      <c r="E43" s="65">
        <v>19475</v>
      </c>
      <c r="F43" s="65">
        <v>15940</v>
      </c>
      <c r="G43" s="65">
        <v>13835</v>
      </c>
      <c r="H43" s="65">
        <v>9095</v>
      </c>
      <c r="I43" s="65">
        <v>31500</v>
      </c>
    </row>
    <row r="44" spans="1:9" s="2" customFormat="1" ht="12" customHeight="1">
      <c r="A44" s="48"/>
      <c r="B44" s="47" t="s">
        <v>67</v>
      </c>
      <c r="C44" s="65">
        <v>267820</v>
      </c>
      <c r="D44" s="65">
        <v>86325</v>
      </c>
      <c r="E44" s="65">
        <v>41970</v>
      </c>
      <c r="F44" s="65">
        <v>28710</v>
      </c>
      <c r="G44" s="65">
        <v>35380</v>
      </c>
      <c r="H44" s="65">
        <v>14455</v>
      </c>
      <c r="I44" s="65">
        <v>60985</v>
      </c>
    </row>
    <row r="45" spans="1:9" s="2" customFormat="1" ht="10.199999999999999">
      <c r="A45" s="145" t="s">
        <v>216</v>
      </c>
    </row>
    <row r="46" spans="1:9" s="2" customFormat="1" ht="20.100000000000001" customHeight="1">
      <c r="A46" s="230" t="s">
        <v>461</v>
      </c>
      <c r="B46" s="230"/>
      <c r="C46" s="230"/>
      <c r="D46" s="230"/>
      <c r="E46" s="230"/>
      <c r="F46" s="230"/>
      <c r="G46" s="230"/>
      <c r="H46" s="230"/>
      <c r="I46" s="230"/>
    </row>
    <row r="47" spans="1:9" s="2" customFormat="1" ht="10.199999999999999"/>
    <row r="48" spans="1:9" s="2" customFormat="1" ht="10.199999999999999"/>
    <row r="49" s="2" customFormat="1" ht="10.199999999999999"/>
  </sheetData>
  <mergeCells count="6">
    <mergeCell ref="A46:I46"/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4" display="1.4   Schwerbehinderte Menschen nach Altersgruppen, Mehrfachbehinderungen und Grad der Behinderung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Tab1.9</vt:lpstr>
      <vt:lpstr>Tab1.10</vt:lpstr>
      <vt:lpstr>Tab2.1</vt:lpstr>
      <vt:lpstr>Tab2.2</vt:lpstr>
      <vt:lpstr>Tab2.3</vt:lpstr>
      <vt:lpstr>Tab2.4</vt:lpstr>
      <vt:lpstr>U4</vt:lpstr>
      <vt:lpstr>'U4'!Druckbereich</vt:lpstr>
      <vt:lpstr>Tab1.10!Drucktitel</vt:lpstr>
      <vt:lpstr>Tab1.2!Drucktitel</vt:lpstr>
      <vt:lpstr>Tab1.3!Drucktitel</vt:lpstr>
      <vt:lpstr>Tab1.5!Drucktitel</vt:lpstr>
      <vt:lpstr>Tab1.6!Drucktitel</vt:lpstr>
      <vt:lpstr>Tab1.8!Drucktitel</vt:lpstr>
      <vt:lpstr>Tab1.9!Drucktitel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Berlin 2021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Zimmermann, Ilona</cp:lastModifiedBy>
  <cp:lastPrinted>2022-07-11T08:11:00Z</cp:lastPrinted>
  <dcterms:created xsi:type="dcterms:W3CDTF">2004-03-08T05:48:11Z</dcterms:created>
  <dcterms:modified xsi:type="dcterms:W3CDTF">2022-07-11T08:11:10Z</dcterms:modified>
  <cp:category>Statistischer Bericht K III 1 - 2j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