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saveExternalLinkValues="0"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64FB9438-90A0-40BA-B7B8-42D26F678C69}" xr6:coauthVersionLast="36" xr6:coauthVersionMax="36" xr10:uidLastSave="{00000000-0000-0000-0000-000000000000}"/>
  <bookViews>
    <workbookView xWindow="-12" yWindow="-12" windowWidth="11616" windowHeight="9240" tabRatio="896" xr2:uid="{00000000-000D-0000-FFFF-FFFF00000000}"/>
  </bookViews>
  <sheets>
    <sheet name="Titel" sheetId="75" r:id="rId1"/>
    <sheet name="Impressum" sheetId="76" r:id="rId2"/>
    <sheet name="Inhaltsverzeichnis" sheetId="59" r:id="rId3"/>
    <sheet name="1.1" sheetId="27" r:id="rId4"/>
    <sheet name="1.2" sheetId="29" r:id="rId5"/>
    <sheet name="2.1" sheetId="30" r:id="rId6"/>
    <sheet name="2.2" sheetId="31" r:id="rId7"/>
    <sheet name="2.3" sheetId="32" r:id="rId8"/>
    <sheet name="2.4" sheetId="33" r:id="rId9"/>
    <sheet name="2.5" sheetId="79" r:id="rId10"/>
    <sheet name="2.6" sheetId="34" r:id="rId11"/>
    <sheet name="2.7" sheetId="35" r:id="rId12"/>
    <sheet name="2.8" sheetId="36" r:id="rId13"/>
    <sheet name="2.9" sheetId="37" r:id="rId14"/>
    <sheet name="2.10" sheetId="38" r:id="rId15"/>
    <sheet name="3.1" sheetId="39" r:id="rId16"/>
    <sheet name="3.2" sheetId="40" r:id="rId17"/>
    <sheet name="3.3" sheetId="41" r:id="rId18"/>
    <sheet name="3.4" sheetId="42" r:id="rId19"/>
    <sheet name="3.5" sheetId="43" r:id="rId20"/>
    <sheet name="3.6" sheetId="44" r:id="rId21"/>
    <sheet name="3.7" sheetId="45" r:id="rId22"/>
    <sheet name="3.8" sheetId="80" r:id="rId23"/>
    <sheet name="3.9" sheetId="46" r:id="rId24"/>
    <sheet name="3.10" sheetId="47" r:id="rId25"/>
    <sheet name="3.11" sheetId="48" r:id="rId26"/>
    <sheet name="3.12" sheetId="49" r:id="rId27"/>
    <sheet name="3.13" sheetId="50" r:id="rId28"/>
    <sheet name="4.1" sheetId="51" r:id="rId29"/>
    <sheet name="4.2" sheetId="53" r:id="rId30"/>
    <sheet name="U4" sheetId="85" r:id="rId31"/>
  </sheets>
  <definedNames>
    <definedName name="_xlnm.Database" localSheetId="9">#REF!</definedName>
    <definedName name="_xlnm.Database" localSheetId="22">#REF!</definedName>
    <definedName name="_xlnm.Database" localSheetId="1">#REF!</definedName>
    <definedName name="_xlnm.Database" localSheetId="0">#REF!</definedName>
    <definedName name="_xlnm.Database">#REF!</definedName>
    <definedName name="_xlnm.Print_Area" localSheetId="30">'U4'!$A$1:$G$52</definedName>
    <definedName name="_xlnm.Print_Titles" localSheetId="3">'1.1'!$2:$7</definedName>
    <definedName name="_xlnm.Print_Titles" localSheetId="4">'1.2'!$1:$5</definedName>
    <definedName name="_xlnm.Print_Titles" localSheetId="25">'3.11'!$1:$6</definedName>
    <definedName name="_xlnm.Print_Titles" localSheetId="28">'4.1'!$2:$6</definedName>
    <definedName name="HTML_CodePage" hidden="1">1252</definedName>
    <definedName name="HTML_Control" localSheetId="9" hidden="1">{"'Prod 00j at (2)'!$A$5:$N$1224"}</definedName>
    <definedName name="HTML_Control" localSheetId="22"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3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sharedStrings.xml><?xml version="1.0" encoding="utf-8"?>
<sst xmlns="http://schemas.openxmlformats.org/spreadsheetml/2006/main" count="2957" uniqueCount="512">
  <si>
    <t>Inhaltsverzeichnis</t>
  </si>
  <si>
    <t>Seite</t>
  </si>
  <si>
    <t>Leistungsempfänger/innen</t>
  </si>
  <si>
    <t>ins-
gesamt</t>
  </si>
  <si>
    <t>zusammen</t>
  </si>
  <si>
    <t>Kurzzeit-
pflege</t>
  </si>
  <si>
    <t>Insgesamt</t>
  </si>
  <si>
    <t>insgesamt</t>
  </si>
  <si>
    <t>Berufsabschluss</t>
  </si>
  <si>
    <t xml:space="preserve">
100 %
</t>
  </si>
  <si>
    <t>75 %
bis unter
100 %</t>
  </si>
  <si>
    <t>50 %
bis unter
75 %</t>
  </si>
  <si>
    <t>25 %
bis unter
50 %</t>
  </si>
  <si>
    <t>unter 25 %</t>
  </si>
  <si>
    <t>Personal insgesamt</t>
  </si>
  <si>
    <t>Eingliedrige
Pflegeeinrichtungen</t>
  </si>
  <si>
    <t>Mehrgliedrige
Pflegeeinrichtungen</t>
  </si>
  <si>
    <t>darunter mit
anderen Sozial-
leistungen</t>
  </si>
  <si>
    <t>Private Träger</t>
  </si>
  <si>
    <t>Freigemeinnützige Träger</t>
  </si>
  <si>
    <t>Öffentliche Träger</t>
  </si>
  <si>
    <t>Eingliedrige
Pflegeein-
richtungen</t>
  </si>
  <si>
    <t>Mehrgliedrige
Pflegeein-
richtungen</t>
  </si>
  <si>
    <t>darunter
mit anderen
Sozial-
leistungen</t>
  </si>
  <si>
    <t>Träger</t>
  </si>
  <si>
    <t>privat</t>
  </si>
  <si>
    <t>freigemein-
nützig</t>
  </si>
  <si>
    <t>Personal
insgesamt</t>
  </si>
  <si>
    <t>unter
25 %</t>
  </si>
  <si>
    <t>Beschäftigungsverhältnis</t>
  </si>
  <si>
    <t>Personal
ins-
gesamt</t>
  </si>
  <si>
    <t>vollzeit-
beschäf-
tigt</t>
  </si>
  <si>
    <t>teilzeit-
beschäf-
tigt</t>
  </si>
  <si>
    <t>75 %
bis
unter
100 %</t>
  </si>
  <si>
    <t>50 %
bis
unter
75 %</t>
  </si>
  <si>
    <t>25 %
bis
unter
50 %</t>
  </si>
  <si>
    <t>öffentlich</t>
  </si>
  <si>
    <t>Pflegebedürftige</t>
  </si>
  <si>
    <t>männlich</t>
  </si>
  <si>
    <t>Pflege-
bedürftige
insgesamt</t>
  </si>
  <si>
    <t>Pflegeheime
insgesamt</t>
  </si>
  <si>
    <t>Pflegeheime insgesamt</t>
  </si>
  <si>
    <t>Eingliedrige Pflegeeinrichtungen</t>
  </si>
  <si>
    <t>Mehrgliedrige Pflegeeinrichtungen</t>
  </si>
  <si>
    <t>Pflegeheime</t>
  </si>
  <si>
    <t>ohne andere
Sozial-
leistungen</t>
  </si>
  <si>
    <t>mit anderen
Sozial-
leistungen
(gemischte
Einrichtungen)</t>
  </si>
  <si>
    <t>Pflege-
heime
insge-
samt</t>
  </si>
  <si>
    <t>Dauer- u.
Kurzzeit-
pflege u.
Tages- u./
o. Nacht-
pflege</t>
  </si>
  <si>
    <t>nur
Dauer-
und
Kurzzeit-
pflege</t>
  </si>
  <si>
    <t>nur
Dauer-
pflege u.
Tages-
und/oder
Nacht-
pflege</t>
  </si>
  <si>
    <t>nur
Tages-
und
Nacht-
pflege</t>
  </si>
  <si>
    <t>nur
Dauer-
pflege</t>
  </si>
  <si>
    <t>nur
Kurz-
zeitpflege</t>
  </si>
  <si>
    <t>nur
Tages-
pflege</t>
  </si>
  <si>
    <t>Verfüg-
bare
Plätze
insge-
samt</t>
  </si>
  <si>
    <t>Verfügbare Plätze insgesamt</t>
  </si>
  <si>
    <t>Kurzzeitpflege zusammen</t>
  </si>
  <si>
    <t>Anteil an der Zahl der verfügbaren</t>
  </si>
  <si>
    <t>Verfügbare
Plätze
insgesamt</t>
  </si>
  <si>
    <t>vollstationäre Pflege</t>
  </si>
  <si>
    <t>Tages-
und
Nachtpflege</t>
  </si>
  <si>
    <t>in 1-Bett-
Zimmern</t>
  </si>
  <si>
    <t>in 2-Bett-
Zimmern</t>
  </si>
  <si>
    <t>Überwiegender Tätigkeitsbereich im Pflegeheim</t>
  </si>
  <si>
    <t>Hauswirt-
schafts-
bereich</t>
  </si>
  <si>
    <t>sonstiger
Bereich</t>
  </si>
  <si>
    <t>Personal
insge-
samt</t>
  </si>
  <si>
    <t>vollzeit-
beschäf- 
tigt</t>
  </si>
  <si>
    <t>Art der Pflegeleistung</t>
  </si>
  <si>
    <t>Dauer-
pflege</t>
  </si>
  <si>
    <t>Durch-
schnitt-
liche
Vergü-
tungen
insge-
samt</t>
  </si>
  <si>
    <t>EUR pro Person und Tag</t>
  </si>
  <si>
    <t>Vergütung für Kurzzeitpflege</t>
  </si>
  <si>
    <t>Vergütung für Tagespflege</t>
  </si>
  <si>
    <t>Pflegegeldleistungen insgesamt</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</si>
  <si>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</si>
  <si>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</si>
  <si>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</si>
  <si>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</si>
  <si>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</si>
  <si>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</si>
  <si>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</si>
  <si>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</si>
  <si>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</si>
  <si>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</si>
  <si>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</si>
  <si>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2.1</t>
  </si>
  <si>
    <t>2.2</t>
  </si>
  <si>
    <t>Grafiken</t>
  </si>
  <si>
    <t>_____</t>
  </si>
  <si>
    <t>x</t>
  </si>
  <si>
    <t xml:space="preserve">Statistischer </t>
  </si>
  <si>
    <t xml:space="preserve">Bericht </t>
  </si>
  <si>
    <t>Statistischer Bericht</t>
  </si>
  <si>
    <t>Impressum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</si>
  <si>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</si>
  <si>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</si>
  <si>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</si>
  <si>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</si>
  <si>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</si>
  <si>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</si>
  <si>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</si>
  <si>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</si>
  <si>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</si>
  <si>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</si>
  <si>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</si>
  <si>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</si>
  <si>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</si>
  <si>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</si>
  <si>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</si>
  <si>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</si>
  <si>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</si>
  <si>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r</t>
  </si>
  <si>
    <t>berichtigte Zahl</t>
  </si>
  <si>
    <t>s</t>
  </si>
  <si>
    <t>geschätzte Zahl</t>
  </si>
  <si>
    <t>Tabellen</t>
  </si>
  <si>
    <r>
      <t>Amt für Statistik</t>
    </r>
    <r>
      <rPr>
        <sz val="8"/>
        <rFont val="Arial"/>
        <family val="2"/>
      </rPr>
      <t xml:space="preserve"> Berlin-Brandenburg</t>
    </r>
  </si>
  <si>
    <t>Beschäftigungsverhältnis
—
Tätigkeitsbereich
—
Berufsabschluss</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</si>
  <si>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</si>
  <si>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</si>
  <si>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</si>
  <si>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</si>
  <si>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Geschlecht
—
Altersgruppe von ... bis
unter ... Jahren</t>
  </si>
  <si>
    <t>Personal
insgesamt¹</t>
  </si>
  <si>
    <t>je 1 000
der
Bevölkerung¹</t>
  </si>
  <si>
    <t>und Art der Einrichtung</t>
  </si>
  <si>
    <t>2.3</t>
  </si>
  <si>
    <t>2.4</t>
  </si>
  <si>
    <t>2.5</t>
  </si>
  <si>
    <t>2.6</t>
  </si>
  <si>
    <t>2.7</t>
  </si>
  <si>
    <t>2.8</t>
  </si>
  <si>
    <t>2.9</t>
  </si>
  <si>
    <t>Stationäre Pflegeeinrichtungen (Pflegeheime)</t>
  </si>
  <si>
    <t>3.1</t>
  </si>
  <si>
    <t>3.2</t>
  </si>
  <si>
    <t>3.3</t>
  </si>
  <si>
    <t>3.4</t>
  </si>
  <si>
    <t>3.5</t>
  </si>
  <si>
    <t>Zahl der Plätze und Angebot der Einrichtung</t>
  </si>
  <si>
    <t>3.6</t>
  </si>
  <si>
    <t>3.7</t>
  </si>
  <si>
    <t>3.8</t>
  </si>
  <si>
    <t>3.9</t>
  </si>
  <si>
    <t>3.10</t>
  </si>
  <si>
    <t>und Art der Pflegeleistung</t>
  </si>
  <si>
    <t>3.11</t>
  </si>
  <si>
    <t>3.12</t>
  </si>
  <si>
    <t>Empfänger/innen von Pflegegeldleistungen</t>
  </si>
  <si>
    <t>4.1</t>
  </si>
  <si>
    <t>4.2</t>
  </si>
  <si>
    <t>und Leistungsträgern</t>
  </si>
  <si>
    <t xml:space="preserve">Gesamtübersicht der Leistungen der </t>
  </si>
  <si>
    <t>Pflegeversicherung</t>
  </si>
  <si>
    <t>Zahl der Pflegebedürftigen (Größenklassen)</t>
  </si>
  <si>
    <t>nach Beschäftigungsverhältnis, Tätigkeits-</t>
  </si>
  <si>
    <t>sationsform und Träger der Einrichtung</t>
  </si>
  <si>
    <t xml:space="preserve">Verfügbare Plätze in Pflegeheimen am </t>
  </si>
  <si>
    <t>Beschäftigungsverhältnis, Tätigkeitsbereich,</t>
  </si>
  <si>
    <t>der Pflegeleistung</t>
  </si>
  <si>
    <t xml:space="preserve">Durchschnittliche Vergütungen in Pflegeheimen </t>
  </si>
  <si>
    <t>unter 15</t>
  </si>
  <si>
    <t>15 - 60</t>
  </si>
  <si>
    <t>60 - 65</t>
  </si>
  <si>
    <t>65 - 70</t>
  </si>
  <si>
    <t>70 - 75</t>
  </si>
  <si>
    <t>75 - 80</t>
  </si>
  <si>
    <t>80 - 85</t>
  </si>
  <si>
    <t>85 - 90</t>
  </si>
  <si>
    <t>90 - 95</t>
  </si>
  <si>
    <t>95 und älter</t>
  </si>
  <si>
    <t>Zusammen</t>
  </si>
  <si>
    <t>darunter</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</si>
  <si>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</si>
  <si>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</si>
  <si>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</si>
  <si>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</si>
  <si>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</si>
  <si>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</si>
  <si>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</si>
  <si>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</si>
  <si>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</si>
  <si>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</si>
  <si>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</si>
  <si>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</si>
  <si>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</si>
  <si>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</si>
  <si>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</si>
  <si>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</si>
  <si>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</si>
  <si>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</si>
  <si>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</si>
  <si>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</si>
  <si>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</si>
  <si>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</si>
  <si>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</si>
  <si>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vollzeitbeschäftigt</t>
  </si>
  <si>
    <t>teilzeitbeschäftigt</t>
  </si>
  <si>
    <t>- über 50 %</t>
  </si>
  <si>
    <t>- 50 % und weniger, aber nicht geringfügig</t>
  </si>
  <si>
    <t>beschäftigt</t>
  </si>
  <si>
    <t>- geringfügig beschäftigt</t>
  </si>
  <si>
    <t>Helfer im freiwilligen sozialen Jahr</t>
  </si>
  <si>
    <t>Pflegedienstleitung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</si>
  <si>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</si>
  <si>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</si>
  <si>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</si>
  <si>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</si>
  <si>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</si>
  <si>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</si>
  <si>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</si>
  <si>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</si>
  <si>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</si>
  <si>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</si>
  <si>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</si>
  <si>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</si>
  <si>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</si>
  <si>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</si>
  <si>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</si>
  <si>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</si>
  <si>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</si>
  <si>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</si>
  <si>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</si>
  <si>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</si>
  <si>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</si>
  <si>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</si>
  <si>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</si>
  <si>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</si>
  <si>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</si>
  <si>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</si>
  <si>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</si>
  <si>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</si>
  <si>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</si>
  <si>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</si>
  <si>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201 - 300</t>
  </si>
  <si>
    <t>301 und mehr</t>
  </si>
  <si>
    <t>verfügbare Plätze für ältere</t>
  </si>
  <si>
    <t>Menschen</t>
  </si>
  <si>
    <t>verfügbare Plätze für Behinderte</t>
  </si>
  <si>
    <t>verfügbare Plätze für psychisch</t>
  </si>
  <si>
    <t>Kranke</t>
  </si>
  <si>
    <t>verfügbare Plätze für Schwerkranke</t>
  </si>
  <si>
    <t>und Sterbende (z. B. Hospiz)</t>
  </si>
  <si>
    <t>vollstationäre Pflege zusammen</t>
  </si>
  <si>
    <t>- in 1-Bett-Zimmern</t>
  </si>
  <si>
    <t>- in 2-Bett-Zimmern</t>
  </si>
  <si>
    <t>Dauerpflege zusammen</t>
  </si>
  <si>
    <t>Tagespflege</t>
  </si>
  <si>
    <t>vollstationäre Dauerpflege</t>
  </si>
  <si>
    <t>vollstationäre Kurzzeitpflege</t>
  </si>
  <si>
    <t>Plätze in Prozent</t>
  </si>
  <si>
    <t>verfügbare Plätze insgesamt</t>
  </si>
  <si>
    <t>Helfer/in im freiwilligen sozialen Jahr</t>
  </si>
  <si>
    <t>Hauswirtschaftsbereich</t>
  </si>
  <si>
    <t>haustechnischer Bereich</t>
  </si>
  <si>
    <t>Pflegesatz</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</si>
  <si>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</si>
  <si>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</si>
  <si>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</si>
  <si>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</si>
  <si>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</si>
  <si>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</si>
  <si>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</si>
  <si>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</si>
  <si>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</si>
  <si>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</si>
  <si>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</si>
  <si>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</si>
  <si>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</si>
  <si>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</si>
  <si>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</si>
  <si>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</si>
  <si>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</si>
  <si>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</si>
  <si>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</si>
  <si>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</si>
  <si>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 xml:space="preserve">  5 - 10</t>
  </si>
  <si>
    <t>1     Gesamtübersicht der Leistungen der Pflegeversicherung</t>
  </si>
  <si>
    <t>3      Stationäre Pflegeeinrichtungen (Pflegeheime)</t>
  </si>
  <si>
    <t>4      Empfänger/innen von Pflegegeldleistungen</t>
  </si>
  <si>
    <t>Pflegegeld-
empfänger/
-innen
insgesamt</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</si>
  <si>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</si>
  <si>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</si>
  <si>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</si>
  <si>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</si>
  <si>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</si>
  <si>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</si>
  <si>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</si>
  <si>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r>
      <t xml:space="preserve"> statistik</t>
    </r>
    <r>
      <rPr>
        <sz val="14"/>
        <rFont val="Arial"/>
        <family val="2"/>
      </rPr>
      <t xml:space="preserve">  </t>
    </r>
    <r>
      <rPr>
        <sz val="11"/>
        <rFont val="Arial"/>
        <family val="2"/>
      </rPr>
      <t>Berlin Brandenburg</t>
    </r>
  </si>
  <si>
    <t>Nach dem Angebot¹</t>
  </si>
  <si>
    <t>Vollstationäre Pflege</t>
  </si>
  <si>
    <t>Nach dem überwiegenden Tätigkeitsbereich</t>
  </si>
  <si>
    <t>Vergütung für vollstationäre Dauerpflege</t>
  </si>
  <si>
    <t>nur
Kurz-
zeit-
pflege</t>
  </si>
  <si>
    <t>Verwal-
tung, Ge-
schäfts-
führung</t>
  </si>
  <si>
    <t>zu-
sammen</t>
  </si>
  <si>
    <t>mit medizinischer Versorgung nach SGB V durch</t>
  </si>
  <si>
    <t>im Heim beschäftigte/-n Ärztin/Arzt</t>
  </si>
  <si>
    <t>1 -   50</t>
  </si>
  <si>
    <t xml:space="preserve">  51 - 100</t>
  </si>
  <si>
    <t>Tel. 0331 8173  - 1777</t>
  </si>
  <si>
    <t>Gesundheits- und Krankenpfleger/in</t>
  </si>
  <si>
    <t>Gesundheits- und Kinderkrankenpfleger/in</t>
  </si>
  <si>
    <t>Helfer/in im Bundesfreiwilligendienst</t>
  </si>
  <si>
    <t>teilstationäre
Pflege
Tagespflege/ Nachtpflege</t>
  </si>
  <si>
    <t>Helfer/in
im freiw.
soz. Jahr,
Helfer/in
im Bundes-
freiwilligen-
dienst</t>
  </si>
  <si>
    <t>Dieses Werk ist unter einer Creative Commons Lizenz 
vom Typ Namensnennung 3.0 Deutschland zugänglich. 
Um eine Kopie dieser Lizenz einzusehen, konsultieren Sie</t>
  </si>
  <si>
    <t xml:space="preserve">http://creativecommons.org/licenses/by/3.0/de/ </t>
  </si>
  <si>
    <t/>
  </si>
  <si>
    <t>Praktikant/in außerhalb einer Ausbildung</t>
  </si>
  <si>
    <t>Ergotherapeut/in</t>
  </si>
  <si>
    <t>ohne Berufsabschluss</t>
  </si>
  <si>
    <t>Auszubildende/r, (Um-) Schüler/in</t>
  </si>
  <si>
    <t>Knapp-
schaft</t>
  </si>
  <si>
    <t>90 und älter</t>
  </si>
  <si>
    <t>ausschließlich Pflegegeld
ohne hälftige Leistungen bei Kurzzeit-/ Verhinderungspflege</t>
  </si>
  <si>
    <t>Davon im Alter</t>
  </si>
  <si>
    <t>von ... bis unter ... Jahren</t>
  </si>
  <si>
    <t>unter 20</t>
  </si>
  <si>
    <t>65 und
älter</t>
  </si>
  <si>
    <t>Tagespflege²</t>
  </si>
  <si>
    <t>Auslastung der verfügbaren Plätze in Prozent</t>
  </si>
  <si>
    <t>bereich, Berufsabschluss und Altersgruppen</t>
  </si>
  <si>
    <t>2.10</t>
  </si>
  <si>
    <t>3.13</t>
  </si>
  <si>
    <t>Prakti-
kant/in,
(Um-) 
Schüler/in,
Auszu-
bildende/r</t>
  </si>
  <si>
    <t>Prakti-
kant/in,
(Um-)
Schüler/in,
Auszu-
bildende/r</t>
  </si>
  <si>
    <t>Kombination von Geld- und Sachleistungen
ohne anteilige Leistungen bei Kurzzeit-/ Verhinderungspflege</t>
  </si>
  <si>
    <t>Metadaten zur Statistik über stationäre Pflege-
einrichtungen (Pflegeheime) (externer Link)</t>
  </si>
  <si>
    <t>Metadaten zur Statistik über die Empfänger
von Pflegegeldleistungen (externer Link)</t>
  </si>
  <si>
    <t>Steinstraße 104-106</t>
  </si>
  <si>
    <t>14480 Potsdam</t>
  </si>
  <si>
    <t>Pflegegrad
—
Geschlecht
—
Altersgruppe von ... bis
unter ... Jahren</t>
  </si>
  <si>
    <t>Pflegegrad 1</t>
  </si>
  <si>
    <t>Pflegegrad 2</t>
  </si>
  <si>
    <t>Pflegegrad 3</t>
  </si>
  <si>
    <t>Pflegegrad 4</t>
  </si>
  <si>
    <t>Pflegegrad 5</t>
  </si>
  <si>
    <t>Bisher noch keinem Pflegegrad zugeordnet</t>
  </si>
  <si>
    <t>Pflegegrad</t>
  </si>
  <si>
    <t>Arbeitsanteil nach SGB XI</t>
  </si>
  <si>
    <t>Berufsabschluss und Arbeitsanteil</t>
  </si>
  <si>
    <t>Körperbezogene Pflege</t>
  </si>
  <si>
    <t>Betreuung (§ 36 Abs. 2 Satz 3 SGB XI)</t>
  </si>
  <si>
    <t>Betreuung</t>
  </si>
  <si>
    <t>zusätzliche Betreuung (§ 43b SGB XI)</t>
  </si>
  <si>
    <t>Betreu-
ung</t>
  </si>
  <si>
    <t>zusätzl.
Betreu-
ung
(§ 43b
SGB XI)</t>
  </si>
  <si>
    <t>Arbeitsanteil für das Pflegeheim nach SGB XI</t>
  </si>
  <si>
    <t>Beschäftigungsverhältnis, Arbeitsanteil</t>
  </si>
  <si>
    <t>Pflegegrad
—
Altersgruppe von ... bis
unter ... Jahren</t>
  </si>
  <si>
    <t xml:space="preserve">nach Pflegegrad, Altersgruppen und Art </t>
  </si>
  <si>
    <t>Art der Vergütung
—
Pflegegrad</t>
  </si>
  <si>
    <t>Geschlecht, Altersgruppen, Pflegegrad</t>
  </si>
  <si>
    <t>Geschlecht
—
Altersgruppe von ... bis
unter ... Jahren
—
Pflegegrad</t>
  </si>
  <si>
    <t>unter 60</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</si>
  <si>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</si>
  <si>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</si>
  <si>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</si>
  <si>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</si>
  <si>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</si>
  <si>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</si>
  <si>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</si>
  <si>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</si>
  <si>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</si>
  <si>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</si>
  <si>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</si>
  <si>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</si>
  <si>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Bezirke</t>
  </si>
  <si>
    <t>Bezirk</t>
  </si>
  <si>
    <t>und Bezirken</t>
  </si>
  <si>
    <t>nach Pflegegrad und Bezirken</t>
  </si>
  <si>
    <t>Organisationsform und Bezirken</t>
  </si>
  <si>
    <t>Einrichtung und Bezirken</t>
  </si>
  <si>
    <t>nach Art der Plätze und Bezirken</t>
  </si>
  <si>
    <t>Mit Pflegegrad</t>
  </si>
  <si>
    <t>Kombination von Geld- und Sachleistung
nur anteilige Leistungen bei Kurzzeit-/ Verhinderungspflege</t>
  </si>
  <si>
    <t>ausschließlich Pflegegeld
nur hälftige Leistungen bei Kurzzeit-/ Verhinderungspflege</t>
  </si>
  <si>
    <t>bisher noch
keinem
Pflegegrad
zugeordnet</t>
  </si>
  <si>
    <t>weiblich</t>
  </si>
  <si>
    <t>Personal insgesamt¹</t>
  </si>
  <si>
    <t>weibliches Personal</t>
  </si>
  <si>
    <t>Pflegebedürftige je 1 000 der Bevölkerung²</t>
  </si>
  <si>
    <t>2      Ambulante Pflegeeinrichtungen (Pflege- und Betreuungsdienste)</t>
  </si>
  <si>
    <t>Träger
—
Dienste mit ... bis ...
Pflegebedürftigen</t>
  </si>
  <si>
    <t>Überwiegender Tätigkeitsbereich im Dienst</t>
  </si>
  <si>
    <t>Art der Dienste
—
Bezirk</t>
  </si>
  <si>
    <t>Personal in ambulanten Diensten insgesamt</t>
  </si>
  <si>
    <t>Pflegebedürftige in eingliedrigen Einrichtungen</t>
  </si>
  <si>
    <t>Pflegebedürftige in ambulanten Diensten insgesamt</t>
  </si>
  <si>
    <t>zusätzliches Pflegepersonal (§ 8 Abs. 6 SGB XI)</t>
  </si>
  <si>
    <t>Ambulante Pflegeeinrichtungen (Pflege- und</t>
  </si>
  <si>
    <t>Betreuungsdienste)</t>
  </si>
  <si>
    <t xml:space="preserve"> (Größenklassen) und Art der Einrichtung</t>
  </si>
  <si>
    <t>nach Trägern, Zahl der Pflegebedürftigen</t>
  </si>
  <si>
    <t>Personal in Pflege- und Betreuungsdiensten am</t>
  </si>
  <si>
    <t>Arbeitsanteil und Bezirken</t>
  </si>
  <si>
    <t xml:space="preserve">Pflegebedürftige in Pflege-und Betreuungsdiensten </t>
  </si>
  <si>
    <t>und Geschlecht</t>
  </si>
  <si>
    <t>nach Trägern</t>
  </si>
  <si>
    <t>ambulante
Pflege²</t>
  </si>
  <si>
    <t>Pflege-
geld³</t>
  </si>
  <si>
    <t>mit Pflege-
grad 1 und
teilstatio-
närer Pflege</t>
  </si>
  <si>
    <t>5 Teilstationäre Pflegebedürftige des Pflegegrades 1 erhalten kein Pflegegeld und werden daher in der Summierung der Pflegebedürftigen
insgesamt berücksichtigt.</t>
  </si>
  <si>
    <t>je
Einrichtung</t>
  </si>
  <si>
    <t>körper-
bezo-
gene
Pflege</t>
  </si>
  <si>
    <t>mit Pflegegrad 1
und ausschließ-
lich landesrecht-
lichen bzw. ohne
Leistungen⁴</t>
  </si>
  <si>
    <r>
      <t>nachricht-
lich: teil-
stationäre
Pflege 
(Grad 2-5)</t>
    </r>
    <r>
      <rPr>
        <sz val="8"/>
        <rFont val="Calibri"/>
        <family val="2"/>
      </rPr>
      <t>⁵</t>
    </r>
  </si>
  <si>
    <t>Metadaten zur Statistik über ambulante Pflege-
einrichtungen (Pflege- und Betreuungsdienste)
(externer Link)</t>
  </si>
  <si>
    <t>Hilfen bei der Haushaltsführung</t>
  </si>
  <si>
    <t>nach Berufsabschluss,  Arbeitsanteil und</t>
  </si>
  <si>
    <t>1 Mehrfachzählungen möglich. Personen, die sowohl im Pflege-/Betreuungsdienst als auch im Pflegeheim beschäftigt sind (Mehrgliedrige Einrichtungen),
wurden doppelt gezählt.</t>
  </si>
  <si>
    <t>Pflege- und 
Betreuungsdienste</t>
  </si>
  <si>
    <t>Pflege- und Betreuungsdienste</t>
  </si>
  <si>
    <t>Land Berlin</t>
  </si>
  <si>
    <t>Arbeitsanteil für den Pflege- und Betreuungsdienst nach SGB XI</t>
  </si>
  <si>
    <t>Pflegebedürftige in mehrgliedrigen Einrichtungen</t>
  </si>
  <si>
    <t>Personal in eingliedrigen Einrichtungen</t>
  </si>
  <si>
    <t>Personal in mehrgliedrigen Einrichtungen</t>
  </si>
  <si>
    <t>darunter: vollzeitbeschäftigtes Personal</t>
  </si>
  <si>
    <t>K VIII 1 - 2j / 21</t>
  </si>
  <si>
    <r>
      <t xml:space="preserve">Ambulante und stationäre
Pflegeeinrichtungen sowie Empfänger
von Pflegegeldleistungen
im </t>
    </r>
    <r>
      <rPr>
        <b/>
        <sz val="16"/>
        <rFont val="Arial"/>
        <family val="2"/>
      </rPr>
      <t>Land</t>
    </r>
    <r>
      <rPr>
        <sz val="16"/>
        <rFont val="Arial"/>
        <family val="2"/>
      </rPr>
      <t xml:space="preserve"> </t>
    </r>
    <r>
      <rPr>
        <b/>
        <sz val="16"/>
        <rFont val="Arial"/>
        <family val="2"/>
      </rPr>
      <t>Berlin
2021</t>
    </r>
  </si>
  <si>
    <r>
      <t xml:space="preserve">Erschienen im </t>
    </r>
    <r>
      <rPr>
        <b/>
        <sz val="8"/>
        <rFont val="Arial"/>
        <family val="2"/>
      </rPr>
      <t>Oktober 2022</t>
    </r>
  </si>
  <si>
    <t>Potsdam, 2022</t>
  </si>
  <si>
    <t xml:space="preserve">Pflege- und Betreuungsdienste am 15.12.2021  </t>
  </si>
  <si>
    <t>Pflegeheime am 15.12.2021 nach Trägern</t>
  </si>
  <si>
    <t xml:space="preserve">am 15.12.2021 nach Pflegegrad, Altersgruppen </t>
  </si>
  <si>
    <t>am 15.12.2021 nach Geschlecht und Bezirken</t>
  </si>
  <si>
    <t>Personal in Pflegeeinrichtungen am 15.12.2021</t>
  </si>
  <si>
    <t>am 15.12.2021 nach Pflegegrad und Bezirken</t>
  </si>
  <si>
    <t xml:space="preserve">am 15.12.2021 nach Art, Träger der Einrichtung </t>
  </si>
  <si>
    <t>Pflegeheime am 15.12.2021 nach Art, Organi-</t>
  </si>
  <si>
    <t xml:space="preserve">Pflege- und Betreuungsdienste am 15.12.2021 </t>
  </si>
  <si>
    <t xml:space="preserve">Pflegeheime am 15.12.2021 nach Trägern, </t>
  </si>
  <si>
    <t xml:space="preserve">15.12.2021 nach Beschäftigungsverhältnis, </t>
  </si>
  <si>
    <t xml:space="preserve">Pflegeheime am 15.12.2021 nach Art der </t>
  </si>
  <si>
    <t>15.12.2021 nach Art, Auslastung, Anteil an der</t>
  </si>
  <si>
    <t>Verfügbare Plätze in Pflegeheimen am 15.12.2021</t>
  </si>
  <si>
    <t xml:space="preserve">15.12.2021 nach Art, Träger der Einrichtung </t>
  </si>
  <si>
    <t xml:space="preserve">Personal in Pflegeheimen am 15.12.2021 nach </t>
  </si>
  <si>
    <t xml:space="preserve">Personal in Pflegeheimen am 15.12.2021 </t>
  </si>
  <si>
    <t>Pflegebedürftige in Pflegeheimen am 15.12.2021</t>
  </si>
  <si>
    <t xml:space="preserve">Pflegebedürftige in Pflegeheimen am 15.12.2021 </t>
  </si>
  <si>
    <t>am 15.12.2021 nach Art der Vergütung</t>
  </si>
  <si>
    <t xml:space="preserve">Pflegegeldempfänger/innen am 31.12.2021 nach </t>
  </si>
  <si>
    <t>1.1  Leistungsempfänger/innen nach dem Pflegeversicherungsgesetz am 15.12.2021 nach
       Pflegegrad, Altersgruppen, Geschlecht¹  und Leistungsarten</t>
  </si>
  <si>
    <t>Pflegefachfrau/-mann</t>
  </si>
  <si>
    <t>1.2   Personal in Pflegeeinrichtungen am 15.12.2021 nach Berufsabschluss, Arbeitsanteil
        und Beschäftigungsverhältnis</t>
  </si>
  <si>
    <t>Abschluss einer pflegewissenschaftlichen Ausbildung</t>
  </si>
  <si>
    <t>an einer Fachhochschule oder Universität</t>
  </si>
  <si>
    <t>2.2   Pflege- und Betreuungsdienste am 15.12.2021 nach Trägern, Art der Einrichtung und Bezirken</t>
  </si>
  <si>
    <t>1 Pflege- und Betreuungsdienste am 15.12.2021 nach Trägern</t>
  </si>
  <si>
    <t>2.1   Pflege- und Betreuungsdienste am 15.12.2021 nach Trägern, Zahl der Pflegebedürftigen 
        (Größenklassen) und Art der Einrichtung</t>
  </si>
  <si>
    <t>2.6   Personal in Pflege-und Betreuungsdiensten am 15.12.2021 nach Art, Träger der
        Einrichtung und Bezirken</t>
  </si>
  <si>
    <t>2.3   Personal in Pflege- und Betreuungsdiensten am 15.12.2021 nach Beschäftigungsverhältnis, 
        Tätigkeitsbereich, Berufsabschluss und Arbeitsanteil</t>
  </si>
  <si>
    <t>2.5   Personal in Pflege- und Betreuungsdiensten am 15.12.2021 nach Beschäftigungsverhältnis, 
        Tätigkeitsbereich, Berufsabschluss und Altersgruppen</t>
  </si>
  <si>
    <t>2.4   Personal in Pflege- und Betreuungsdiensten am 15.12.2021 nach Beschäftigungsverhältnis,
        Arbeitsanteil und Bezirken</t>
  </si>
  <si>
    <t>Arbeitsanteil für den Pflege- und 
Betreuungsdienst nach SGB XI</t>
  </si>
  <si>
    <t>2.9   Pflegebedürftige in Pflege- und Betreuungsdiensten am 15.12.2021 nach Pflegegrad und Bezirken</t>
  </si>
  <si>
    <t>2.8   Pflegebedürftige in Pflege- und Betreuungsdiensten am 15.12.2021 nach Geschlecht¹ und Bezirken</t>
  </si>
  <si>
    <t>2.7   Pflegebedürftige in Pflege- und Betreuungsdiensten am 15.12.2021 nach Pflegegrad, Altersgruppen
         und Geschlecht¹</t>
  </si>
  <si>
    <t>2 Bevölkerung am 31. Dezember 2021.</t>
  </si>
  <si>
    <t>2 Durchschnittliche Bevölkerung am 31. Dezember 2021 ( Bezirksergebnisse geschätzt).</t>
  </si>
  <si>
    <t>2.10  Pflegebedürftige in Pflege-und Betreuungsdiensten am 15.12.2021 nach Art, Träger der Einrichtung 
         und Bezirken</t>
  </si>
  <si>
    <t>4.1   Pflegegeldempfänger/innen am 31.12.2021 nach Geschlecht¹, Altersgruppen, Pflegegrad
        und Art der Pflegeleistung</t>
  </si>
  <si>
    <t>4.2   Pflegegeldempfänger/innen am 31.12.2021 nach Geschlecht¹, Altersgruppen, Pflegegrad und
        Leistungsträgern</t>
  </si>
  <si>
    <t>3.1   Pflegeheime am 15.12.2021 nach Art, Organisationsform und Träger der Einrichtung</t>
  </si>
  <si>
    <t>3.2   Pflegeheime am 15.12.2021 nach Trägern, Organisationsform und Bezirken</t>
  </si>
  <si>
    <t>2 Pflegeheime am 15.12.2021 nach Trägern</t>
  </si>
  <si>
    <t>3.3   Pflegeheime am 15.12.2021 nach Trägern, Zahl der Pflegebedürftigen (Größenklassen)
        und Art der Einrichtung</t>
  </si>
  <si>
    <t>3.4   Pflegeheime am 15.12.2021 nach Art der Einrichtung und Bezirken</t>
  </si>
  <si>
    <t>3.5   Verfügbare Plätze in Pflegeheimen am 15.12.2021 nach Art, Auslastung, Anteil an der Zahl
        der Plätze und Angebot der Einrichtung</t>
  </si>
  <si>
    <t>3.6   Verfügbare Plätze in Pflegeheimen am 15.12.2021 nach Art der Plätze und Bezirken</t>
  </si>
  <si>
    <t>3.10   Personal in Pflegeheimen am 15.12.2021 nach Beschäftigungsverhältnis, Arbeitsanteil und Bezirken</t>
  </si>
  <si>
    <t>3.12   Pflegebedürftige in Pflegeheimen am 15.12.2021 nach Pflegegrad und Bezirken</t>
  </si>
  <si>
    <t>zus. Pflegehilfskraftpersonal (§ 84 Abs. 9 SGB XI)</t>
  </si>
  <si>
    <t>3.7   Personal in Pflegeheimen am 15.12.2021 nach Beschäftigungsverhältnis, Tätigkeitsbereich,
        Berufsabschluss und Arbeitsanteil</t>
  </si>
  <si>
    <t>3.9   Personal in Pflegeheimen am 15.12.2021 nach Geschlecht¹, Berufsabschluss und Tätigkeitsbereich</t>
  </si>
  <si>
    <t>3.8   Personal in Pflegeheimen am 15.12.2021 nach Beschäftigungsverhältnis, Tätigkeitsbereich,
        Berufsabschluss und Altersgruppen</t>
  </si>
  <si>
    <t>3.11   Pflegebedürftige in Pflegeheimen am 15.12.2021 nach Pflegegrad, Altersgruppen
          und Art der Pflegeleistung</t>
  </si>
  <si>
    <t>3.13   Durchschnittliche Vergütungen in Pflegeheimen am 15.12.2021 nach Art der Vergütung und 
          Art der Einrichtung</t>
  </si>
  <si>
    <t>Leistungsempfänger/innen nach dem Pflege-</t>
  </si>
  <si>
    <t>versicherungsgesetz am 15.12.2021 nach</t>
  </si>
  <si>
    <t xml:space="preserve">Pflegegrad, Altersgruppen, Geschlecht und </t>
  </si>
  <si>
    <t>Leistungsarten</t>
  </si>
  <si>
    <t>nach Trägern, Art der Einrichtung und</t>
  </si>
  <si>
    <t>Bezirken</t>
  </si>
  <si>
    <t>Personal in Pflege- und Betreuungsdiensten</t>
  </si>
  <si>
    <t>am 15.12.2021 nach Beschäftigungsverhältnis,</t>
  </si>
  <si>
    <t xml:space="preserve">Tätigkeitsbereich, Berufsabschluss und </t>
  </si>
  <si>
    <t>Arbeitsanteil</t>
  </si>
  <si>
    <t>Tätigkeitsbereich, Berufsabschluss und</t>
  </si>
  <si>
    <t>Altersgruppen</t>
  </si>
  <si>
    <t>Personal in Pflegeheimen am 15.12.2021 nach</t>
  </si>
  <si>
    <t>Geschlecht, Berufsabschluss und Tätig-</t>
  </si>
  <si>
    <t>keitsbereich</t>
  </si>
  <si>
    <t>zusätzl.
Pflege-
personal
§ 8 Abs. 6
SGB XI</t>
  </si>
  <si>
    <t>zusätzl.
Pflege-
hilfskraft-
personal
§ 84 Abs. 9
SGB XI</t>
  </si>
  <si>
    <t>haustech-
nischer
Bereich</t>
  </si>
  <si>
    <t>Altersgruppen von ... bis unter ... Jahren
—
Pflegegrad</t>
  </si>
  <si>
    <t>Fax 0331 817330  -  4091</t>
  </si>
  <si>
    <t>1 Bevölkerung am 31. Dezember 2021 (Bezirksergebnisse geschätzt).</t>
  </si>
  <si>
    <t>3 Ohne Empfänger/innen von Kombinationsleistungen, die bereits bei der ambulanten oder stationären Pflege berücksichtigt sind  - Stichtag 31.12.2021.</t>
  </si>
  <si>
    <t>2 Ab 2019 einschließlich durch ambulante Betreuungsdienste versorgte Pflegebedürftige. Sofern Pflegebedürftige Leistungen eines ambulanten 
Pflegedienstes und z.B. parallel eines ambulanten Betreuungsdienstes erhalten, kann es zu Doppelzählungen kommen.</t>
  </si>
  <si>
    <t>4 Pflegebedürftige des Pflegegrades 1 - mit ausschließlich Leistungen der nach Landesrecht anerkannten Angebote zur Unterstützung im Alltag
bzw. ohne Leistungen der ambulante Pflege- / Betreuungsdienste oder Pflegeheime.</t>
  </si>
  <si>
    <t>1 Personen mit der Signierung des Geschlechts "divers" und "ohne Angabe (nach § 22 Abs. 3 PStG)" werden in Geheimhaltungsfällen per
Zufallsprinzip dem männlichen oder weiblichen Geschlecht zugeordnet.</t>
  </si>
  <si>
    <t>1 "Nur Nachtpflege"  und "nur Kurzzeitpflege u. Tages- und/oder Nachtpflege" nicht belegt.</t>
  </si>
  <si>
    <t>2 Bei der teilstationären Pflege werden die versorgten Pflegebedürftigen erfasst, mit denen am 15.12. ein Vertrag besteht. Wenn die
Pflegebedürftigen nur an einigen Tagen der Woche versorgt werden, kann die ausgewiesene Auslastung über 100 % liegen.</t>
  </si>
  <si>
    <t>1 Personen mit der Signierung des Geschlechts "divers" und "ohne Angabe (nach § 22 Abs. 3 PStG)" werden in Geheimhaltungsfällen
per Zufallsprinzip dem männlichen oder weiblichen Geschlecht zugeordnet.</t>
  </si>
  <si>
    <t>1 Personen mit der Signierung des Geschlechts "divers" und "ohne Angabe (nach § 22 Abs. 3 PStG)" werden in 
Geheimhaltungsfällen per Zufallsprinzip dem männlichen oder weiblichen Geschlecht zugeordnet.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</si>
</sst>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164" formatCode="#\ ##0\ \ \ \ \ \ \ \ \ \ \ "/>
    <numFmt numFmtId="165" formatCode="#\ ##0\ \ \ \ \ \ \ \ \ \ \ \ "/>
    <numFmt numFmtId="166" formatCode="#\ ##0\ \ \ \ \ \ \ \ "/>
    <numFmt numFmtId="167" formatCode="#\ ##0\ \ \ \ \ \ \ \ \ "/>
    <numFmt numFmtId="168" formatCode="#\ ##0\ \ \ \ \ "/>
    <numFmt numFmtId="169" formatCode="#\ ##0\ \ \ \ \ \ "/>
    <numFmt numFmtId="170" formatCode="#\ ###\ ##0\ \ \ ;#\ ###\ ##0\ \ \ ;\–\ \ \ \ \ "/>
    <numFmt numFmtId="171" formatCode="#\ ##0\ \ \ "/>
    <numFmt numFmtId="172" formatCode="#\ ##0\ \ \ \ "/>
    <numFmt numFmtId="173" formatCode="#\ ##0.0\ \ \ "/>
    <numFmt numFmtId="174" formatCode="#\ ###\ ##0\ \ \ ;#\ ###\ ##0\ \ \ ;\–\ \ \ "/>
    <numFmt numFmtId="175" formatCode="#\ ###\ ##0\ \ \ \ ;#\ ###\ ##0\ \ \ \ ;\–\ \ \ \ "/>
    <numFmt numFmtId="176" formatCode="#\ ###\ ##0\ \ \ \ \ \ \ \ ;#\ ###\ ##0\ \ \ \ \ \ \ \ \ \ ;\–\ \ \ \ \ \ \ \ "/>
    <numFmt numFmtId="177" formatCode="#\ ###\ ##0\ \ \ \ \ \ \ \ \ \ \ ;#\ ###\ ##0\ \ \ \ \ \ \ \ \ \ \ ;\–\ \ \ \ \ \ \ \ \ \ \ "/>
    <numFmt numFmtId="178" formatCode="#\ ###\ ##0\ \ \ \ \ \ \ ;#\ ###\ ##0\ \ \ \ \ \ \ ;\–\ \ \ \ \ \ \ "/>
    <numFmt numFmtId="179" formatCode="#\ ###\ ##0\ \ \ \ \ ;#\ ###\ ##0\ \ \ \ \ ;\–\ \ \ \ \ "/>
    <numFmt numFmtId="180" formatCode="#\ ###\ ##0\ \ ;#\ ###\ ##0\ \ ;\–\ \ "/>
    <numFmt numFmtId="181" formatCode="#\ ###\ ##0\ \ ;#\ ###\ ##0\ \ ;\–\ \ \ \ "/>
    <numFmt numFmtId="182" formatCode="#\ ###\ ##0\ \ \ \ \ \ ;#\ ###\ ##0\ \ \ \ \ \ ;\–\ \ \ \ \ \ "/>
    <numFmt numFmtId="183" formatCode="#\ ##0"/>
    <numFmt numFmtId="184" formatCode="#\ ###\ ##0;#\ ###\ ##0;\–"/>
    <numFmt numFmtId="185" formatCode="\x"/>
    <numFmt numFmtId="186" formatCode="_-* #,##0.00\ [$€-1]_-;\-* #,##0.00\ [$€-1]_-;_-* &quot;-&quot;??\ [$€-1]_-"/>
    <numFmt numFmtId="187" formatCode="@*."/>
    <numFmt numFmtId="188" formatCode="#\ ###\ ##0.00;#\ ###\ ##0.0;\–"/>
    <numFmt numFmtId="189" formatCode="#\ ##0.0"/>
    <numFmt numFmtId="190" formatCode="#\ ##0.00"/>
    <numFmt numFmtId="191" formatCode="###0"/>
    <numFmt numFmtId="192" formatCode="#,##0;\–\ "/>
    <numFmt numFmtId="193" formatCode="##\ ##"/>
    <numFmt numFmtId="194" formatCode="##\ ##\ #"/>
    <numFmt numFmtId="195" formatCode="##\ ##\ ##"/>
    <numFmt numFmtId="196" formatCode="##\ ##\ ##\ ###"/>
    <numFmt numFmtId="197" formatCode="#\ ##0.0\ \ \ \ \ \ \ \ \ "/>
    <numFmt numFmtId="198" formatCode="[=0]\ \-;#\ ###\ ##0"/>
  </numFmts>
  <fonts count="39">
    <font>
      <sz val="10"/>
      <name val="Arial"/>
    </font>
    <font>
      <sz val="10"/>
      <name val="Arial"/>
      <family val="2"/>
    </font>
    <font>
      <b/>
      <sz val="10"/>
      <name val="Arial"/>
      <family val="2"/>
    </font>
    <font>
      <sz val="10"/>
      <color indexed="12"/>
      <name val="Arial"/>
      <family val="2"/>
    </font>
    <font>
      <sz val="9"/>
      <name val="Arial"/>
      <family val="2"/>
    </font>
    <font>
      <sz val="8"/>
      <name val="Arial"/>
      <family val="2"/>
    </font>
    <font>
      <sz val="10"/>
      <name val="Arial"/>
      <family val="2"/>
    </font>
    <font>
      <sz val="8"/>
      <name val="Arial"/>
      <family val="2"/>
    </font>
    <font>
      <b/>
      <sz val="8"/>
      <name val="Arial"/>
      <family val="2"/>
    </font>
    <font>
      <sz val="8"/>
      <color indexed="10"/>
      <name val="Arial"/>
      <family val="2"/>
    </font>
    <font>
      <sz val="9"/>
      <name val="Arial"/>
      <family val="2"/>
    </font>
    <font>
      <sz val="10"/>
      <color indexed="10"/>
      <name val="Arial"/>
      <family val="2"/>
    </font>
    <font>
      <sz val="10"/>
      <color indexed="13"/>
      <name val="Arial"/>
      <family val="2"/>
    </font>
    <font>
      <sz val="8"/>
      <name val="Univers (WN)"/>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b/>
      <sz val="9"/>
      <color indexed="12"/>
      <name val="Arial"/>
      <family val="2"/>
    </font>
    <font>
      <b/>
      <sz val="9"/>
      <color indexed="12"/>
      <name val="Arial"/>
      <family val="2"/>
    </font>
    <font>
      <sz val="7"/>
      <name val="Arial"/>
      <family val="2"/>
    </font>
    <font>
      <b/>
      <sz val="14"/>
      <name val="Arial"/>
      <family val="2"/>
    </font>
    <font>
      <sz val="14"/>
      <name val="Arial"/>
      <family val="2"/>
    </font>
    <font>
      <sz val="11"/>
      <name val="Arial"/>
      <family val="2"/>
    </font>
    <font>
      <i/>
      <sz val="9"/>
      <color indexed="12"/>
      <name val="Arial"/>
      <family val="2"/>
    </font>
    <font>
      <sz val="9"/>
      <color rgb="FF0000FF"/>
      <name val="Arial"/>
      <family val="2"/>
    </font>
    <font>
      <sz val="8"/>
      <name val="Times New Roman"/>
      <family val="1"/>
    </font>
    <font>
      <u/>
      <sz val="10"/>
      <color indexed="12"/>
      <name val="Arial"/>
      <family val="2"/>
    </font>
    <font>
      <sz val="8"/>
      <color theme="1"/>
      <name val="Arial"/>
      <family val="2"/>
    </font>
    <font>
      <sz val="8"/>
      <name val="Calibri"/>
      <family val="2"/>
    </font>
    <font>
      <b/>
      <sz val="9"/>
      <color theme="1"/>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s>
  <cellStyleXfs count="24">
    <xf numFmtId="0" fontId="0" fillId="0" borderId="0"/>
    <xf numFmtId="186" fontId="13" fillId="0" borderId="0" applyFont="0" applyFill="0" applyBorder="0" applyAlignment="0" applyProtection="0"/>
    <xf numFmtId="0" fontId="25"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25" fillId="0" borderId="0" applyNumberFormat="0" applyFill="0" applyBorder="0" applyAlignment="0" applyProtection="0"/>
    <xf numFmtId="0" fontId="6" fillId="0" borderId="0"/>
    <xf numFmtId="0" fontId="33" fillId="0" borderId="0" applyNumberFormat="0" applyFill="0" applyBorder="0" applyAlignment="0" applyProtection="0"/>
    <xf numFmtId="0" fontId="1" fillId="0" borderId="0"/>
    <xf numFmtId="193" fontId="34" fillId="0" borderId="8">
      <alignment horizontal="left"/>
    </xf>
    <xf numFmtId="193" fontId="34" fillId="0" borderId="8">
      <alignment horizontal="left"/>
    </xf>
    <xf numFmtId="193" fontId="34" fillId="0" borderId="9">
      <alignment horizontal="left"/>
    </xf>
    <xf numFmtId="194" fontId="34" fillId="0" borderId="8">
      <alignment horizontal="left"/>
    </xf>
    <xf numFmtId="194" fontId="34" fillId="0" borderId="8">
      <alignment horizontal="left"/>
    </xf>
    <xf numFmtId="194" fontId="34" fillId="0" borderId="9">
      <alignment horizontal="left"/>
    </xf>
    <xf numFmtId="195" fontId="34" fillId="0" borderId="8">
      <alignment horizontal="left"/>
    </xf>
    <xf numFmtId="195" fontId="34" fillId="0" borderId="8">
      <alignment horizontal="left"/>
    </xf>
    <xf numFmtId="195" fontId="34" fillId="0" borderId="9">
      <alignment horizontal="left"/>
    </xf>
    <xf numFmtId="196" fontId="34" fillId="0" borderId="8">
      <alignment horizontal="left"/>
    </xf>
    <xf numFmtId="196" fontId="34" fillId="0" borderId="8">
      <alignment horizontal="left"/>
    </xf>
    <xf numFmtId="196" fontId="34" fillId="0" borderId="9">
      <alignment horizontal="left"/>
    </xf>
    <xf numFmtId="0" fontId="26"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1" fillId="0" borderId="0"/>
  </cellStyleXfs>
  <cellXfs count="293">
    <xf numFmtId="0" fontId="0" fillId="0" borderId="0" xfId="0"/>
    <xf numFmtId="0" fontId="0" fillId="0" borderId="0" xfId="0" applyProtection="1"/>
    <xf numFmtId="0" fontId="10" fillId="0" borderId="0" xfId="0" applyFont="1"/>
    <xf numFmtId="0" fontId="7" fillId="0" borderId="0" xfId="0" applyFont="1"/>
    <xf numFmtId="0" fontId="9" fillId="0" borderId="0" xfId="0" applyFont="1"/>
    <xf numFmtId="172" fontId="7" fillId="0" borderId="0" xfId="0" applyNumberFormat="1" applyFont="1"/>
    <xf numFmtId="174" fontId="7" fillId="0" borderId="0" xfId="0" applyNumberFormat="1" applyFont="1"/>
    <xf numFmtId="166" fontId="7" fillId="0" borderId="0" xfId="0" applyNumberFormat="1" applyFont="1"/>
    <xf numFmtId="0" fontId="11" fillId="0" borderId="0" xfId="0" applyFont="1"/>
    <xf numFmtId="168" fontId="7" fillId="0" borderId="0" xfId="0" applyNumberFormat="1" applyFont="1"/>
    <xf numFmtId="9" fontId="7" fillId="0" borderId="0" xfId="0" applyNumberFormat="1" applyFont="1" applyAlignment="1">
      <alignment wrapText="1"/>
    </xf>
    <xf numFmtId="175" fontId="7" fillId="0" borderId="0" xfId="0" applyNumberFormat="1" applyFont="1"/>
    <xf numFmtId="175" fontId="7" fillId="0" borderId="0" xfId="0" applyNumberFormat="1" applyFont="1" applyBorder="1"/>
    <xf numFmtId="169" fontId="7" fillId="0" borderId="0" xfId="0" applyNumberFormat="1" applyFont="1"/>
    <xf numFmtId="164" fontId="7" fillId="0" borderId="0" xfId="0" applyNumberFormat="1" applyFont="1"/>
    <xf numFmtId="167" fontId="7" fillId="0" borderId="0" xfId="0" applyNumberFormat="1" applyFont="1"/>
    <xf numFmtId="171" fontId="7" fillId="0" borderId="0" xfId="0" applyNumberFormat="1" applyFont="1"/>
    <xf numFmtId="165" fontId="7" fillId="0" borderId="0" xfId="0" applyNumberFormat="1" applyFont="1"/>
    <xf numFmtId="0" fontId="6" fillId="0" borderId="0" xfId="0" applyFont="1"/>
    <xf numFmtId="177" fontId="7" fillId="0" borderId="0" xfId="0" applyNumberFormat="1" applyFont="1"/>
    <xf numFmtId="176" fontId="7" fillId="0" borderId="0" xfId="0" applyNumberFormat="1" applyFont="1" applyBorder="1"/>
    <xf numFmtId="176" fontId="7" fillId="0" borderId="0" xfId="0" applyNumberFormat="1" applyFont="1"/>
    <xf numFmtId="0" fontId="7" fillId="0" borderId="0" xfId="0" applyFont="1" applyBorder="1"/>
    <xf numFmtId="178" fontId="7" fillId="0" borderId="0" xfId="0" applyNumberFormat="1" applyFont="1"/>
    <xf numFmtId="179" fontId="7" fillId="0" borderId="0" xfId="0" applyNumberFormat="1" applyFont="1"/>
    <xf numFmtId="180" fontId="7" fillId="0" borderId="0" xfId="0" applyNumberFormat="1" applyFont="1"/>
    <xf numFmtId="180" fontId="0" fillId="0" borderId="0" xfId="0" applyNumberFormat="1"/>
    <xf numFmtId="180" fontId="7" fillId="0" borderId="0" xfId="0" applyNumberFormat="1" applyFont="1" applyBorder="1"/>
    <xf numFmtId="173" fontId="7" fillId="0" borderId="0" xfId="0" applyNumberFormat="1" applyFont="1"/>
    <xf numFmtId="0" fontId="0" fillId="0" borderId="0" xfId="0" applyAlignment="1">
      <alignment wrapText="1"/>
    </xf>
    <xf numFmtId="181" fontId="7" fillId="0" borderId="0" xfId="0" applyNumberFormat="1" applyFont="1"/>
    <xf numFmtId="181" fontId="7" fillId="0" borderId="0" xfId="0" applyNumberFormat="1" applyFont="1" applyBorder="1"/>
    <xf numFmtId="0" fontId="12" fillId="0" borderId="0" xfId="0" applyFont="1"/>
    <xf numFmtId="182" fontId="7" fillId="0" borderId="0" xfId="0" applyNumberFormat="1" applyFont="1"/>
    <xf numFmtId="174" fontId="7" fillId="0" borderId="0" xfId="0" applyNumberFormat="1" applyFont="1" applyBorder="1"/>
    <xf numFmtId="0" fontId="7" fillId="0" borderId="0" xfId="0" applyFont="1" applyAlignment="1"/>
    <xf numFmtId="170" fontId="7" fillId="0" borderId="0" xfId="0" applyNumberFormat="1" applyFont="1" applyBorder="1"/>
    <xf numFmtId="182" fontId="7" fillId="0" borderId="0" xfId="0" applyNumberFormat="1" applyFont="1" applyBorder="1"/>
    <xf numFmtId="184" fontId="7" fillId="0" borderId="0" xfId="0" applyNumberFormat="1" applyFont="1"/>
    <xf numFmtId="184" fontId="8" fillId="0" borderId="0" xfId="0" applyNumberFormat="1" applyFont="1"/>
    <xf numFmtId="184" fontId="8" fillId="0" borderId="0" xfId="0" applyNumberFormat="1" applyFont="1" applyBorder="1"/>
    <xf numFmtId="185" fontId="7" fillId="0" borderId="0" xfId="0" applyNumberFormat="1" applyFont="1" applyBorder="1" applyAlignment="1">
      <alignment horizontal="right"/>
    </xf>
    <xf numFmtId="0" fontId="17" fillId="0" borderId="0" xfId="0" applyFont="1" applyProtection="1"/>
    <xf numFmtId="0" fontId="19" fillId="0" borderId="0" xfId="0" applyFont="1" applyProtection="1">
      <protection locked="0"/>
    </xf>
    <xf numFmtId="0" fontId="5" fillId="0" borderId="0" xfId="0" applyFont="1" applyProtection="1">
      <protection locked="0"/>
    </xf>
    <xf numFmtId="0" fontId="5" fillId="0" borderId="0" xfId="0" applyFont="1" applyProtection="1"/>
    <xf numFmtId="0" fontId="20" fillId="0" borderId="0" xfId="0" applyFont="1" applyAlignment="1" applyProtection="1">
      <alignment vertical="top" wrapText="1"/>
      <protection locked="0"/>
    </xf>
    <xf numFmtId="0" fontId="21" fillId="0" borderId="0" xfId="0" applyFont="1" applyAlignment="1" applyProtection="1">
      <alignment wrapText="1"/>
      <protection locked="0"/>
    </xf>
    <xf numFmtId="0" fontId="22" fillId="0" borderId="0" xfId="0" applyFont="1" applyAlignment="1" applyProtection="1">
      <alignment wrapText="1"/>
      <protection locked="0"/>
    </xf>
    <xf numFmtId="0" fontId="4" fillId="0" borderId="0" xfId="0" applyFont="1"/>
    <xf numFmtId="0" fontId="22" fillId="0" borderId="0" xfId="0" applyFont="1" applyAlignment="1">
      <alignment horizontal="right"/>
    </xf>
    <xf numFmtId="0" fontId="4" fillId="0" borderId="0" xfId="0" applyFont="1" applyAlignment="1">
      <alignment horizontal="right"/>
    </xf>
    <xf numFmtId="0" fontId="22" fillId="0" borderId="0" xfId="0" applyFont="1"/>
    <xf numFmtId="0" fontId="22" fillId="0" borderId="0" xfId="0" applyFont="1" applyProtection="1">
      <protection locked="0"/>
    </xf>
    <xf numFmtId="0" fontId="22" fillId="0" borderId="0" xfId="3" applyFont="1" applyAlignment="1" applyProtection="1">
      <alignment horizontal="right"/>
    </xf>
    <xf numFmtId="0" fontId="4" fillId="0" borderId="0" xfId="0" applyFont="1" applyAlignment="1" applyProtection="1">
      <alignment horizontal="right"/>
      <protection locked="0"/>
    </xf>
    <xf numFmtId="0" fontId="22" fillId="0" borderId="0" xfId="3" applyFont="1" applyAlignment="1" applyProtection="1">
      <alignment horizontal="right"/>
      <protection locked="0"/>
    </xf>
    <xf numFmtId="0" fontId="27" fillId="0" borderId="0" xfId="3" applyFont="1" applyAlignment="1" applyProtection="1">
      <alignment horizontal="right"/>
      <protection locked="0"/>
    </xf>
    <xf numFmtId="0" fontId="22" fillId="0" borderId="0" xfId="0" applyNumberFormat="1" applyFont="1" applyAlignment="1" applyProtection="1">
      <alignment horizontal="left"/>
      <protection locked="0"/>
    </xf>
    <xf numFmtId="0" fontId="7" fillId="0" borderId="0" xfId="0" applyFont="1" applyBorder="1" applyAlignment="1"/>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xf numFmtId="0" fontId="8" fillId="0" borderId="0" xfId="0" applyFont="1" applyBorder="1"/>
    <xf numFmtId="0" fontId="7"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xf>
    <xf numFmtId="187" fontId="7" fillId="0" borderId="0" xfId="0" applyNumberFormat="1" applyFont="1" applyBorder="1"/>
    <xf numFmtId="187" fontId="8" fillId="0" borderId="0" xfId="0" applyNumberFormat="1" applyFont="1" applyBorder="1"/>
    <xf numFmtId="0" fontId="28" fillId="0" borderId="0" xfId="0" applyFont="1" applyAlignment="1"/>
    <xf numFmtId="0" fontId="4" fillId="0" borderId="0" xfId="0" applyFont="1" applyAlignment="1">
      <alignment horizontal="left"/>
    </xf>
    <xf numFmtId="0" fontId="4" fillId="0" borderId="0" xfId="0" applyFont="1" applyAlignment="1"/>
    <xf numFmtId="184" fontId="7" fillId="0" borderId="0" xfId="0" applyNumberFormat="1" applyFont="1" applyAlignment="1">
      <alignment horizontal="right"/>
    </xf>
    <xf numFmtId="184" fontId="8" fillId="0" borderId="0" xfId="0" applyNumberFormat="1" applyFont="1" applyBorder="1" applyAlignment="1">
      <alignment horizontal="right"/>
    </xf>
    <xf numFmtId="187" fontId="7" fillId="0" borderId="0" xfId="0" applyNumberFormat="1" applyFont="1" applyBorder="1" applyAlignment="1">
      <alignment horizontal="left" indent="1"/>
    </xf>
    <xf numFmtId="187" fontId="7" fillId="0" borderId="0" xfId="0" applyNumberFormat="1" applyFont="1" applyBorder="1" applyAlignment="1">
      <alignment horizontal="left" indent="2"/>
    </xf>
    <xf numFmtId="0" fontId="7" fillId="0" borderId="0" xfId="0" applyFont="1" applyBorder="1" applyAlignment="1">
      <alignment horizontal="left" indent="1"/>
    </xf>
    <xf numFmtId="0" fontId="7" fillId="0" borderId="0" xfId="0" applyFont="1" applyBorder="1" applyAlignment="1">
      <alignment horizontal="center" vertical="center"/>
    </xf>
    <xf numFmtId="0" fontId="7" fillId="0" borderId="0" xfId="0" applyFont="1" applyBorder="1" applyAlignment="1">
      <alignment horizontal="center" vertical="center" wrapText="1"/>
    </xf>
    <xf numFmtId="0" fontId="25" fillId="0" borderId="0" xfId="2" applyAlignment="1" applyProtection="1"/>
    <xf numFmtId="0" fontId="25" fillId="0" borderId="0" xfId="2" applyAlignment="1" applyProtection="1">
      <alignment horizontal="right"/>
      <protection locked="0"/>
    </xf>
    <xf numFmtId="0" fontId="25" fillId="0" borderId="0" xfId="2" applyAlignment="1" applyProtection="1">
      <alignment horizontal="right"/>
    </xf>
    <xf numFmtId="188" fontId="7" fillId="0" borderId="0" xfId="0" applyNumberFormat="1" applyFont="1" applyAlignment="1">
      <alignment wrapText="1"/>
    </xf>
    <xf numFmtId="0" fontId="23" fillId="0" borderId="0" xfId="0" applyFont="1" applyAlignment="1" applyProtection="1">
      <alignment vertical="center"/>
    </xf>
    <xf numFmtId="0" fontId="5" fillId="0" borderId="0" xfId="0" applyFont="1" applyAlignment="1" applyProtection="1">
      <alignment vertical="center"/>
    </xf>
    <xf numFmtId="0" fontId="23" fillId="0" borderId="0" xfId="0" applyFont="1" applyAlignment="1" applyProtection="1">
      <alignment horizontal="left" vertical="center"/>
    </xf>
    <xf numFmtId="0" fontId="8" fillId="0" borderId="0" xfId="0" applyFont="1" applyAlignment="1" applyProtection="1">
      <alignment vertical="center"/>
    </xf>
    <xf numFmtId="0" fontId="0" fillId="0" borderId="0" xfId="0" applyAlignment="1" applyProtection="1">
      <alignment wrapText="1"/>
    </xf>
    <xf numFmtId="0" fontId="23" fillId="0" borderId="0" xfId="0" applyFont="1" applyProtection="1"/>
    <xf numFmtId="0" fontId="0" fillId="0" borderId="0" xfId="0" applyAlignment="1" applyProtection="1">
      <alignment vertical="center"/>
    </xf>
    <xf numFmtId="0" fontId="24" fillId="0" borderId="0" xfId="0" applyFont="1" applyAlignment="1" applyProtection="1">
      <alignment vertical="center"/>
    </xf>
    <xf numFmtId="0" fontId="5" fillId="0" borderId="0" xfId="0" applyFont="1" applyAlignment="1" applyProtection="1">
      <alignment vertical="center"/>
      <protection locked="0"/>
    </xf>
    <xf numFmtId="0" fontId="8" fillId="0" borderId="0" xfId="0" applyNumberFormat="1" applyFont="1" applyBorder="1" applyAlignment="1">
      <alignment horizontal="right"/>
    </xf>
    <xf numFmtId="187" fontId="7" fillId="0" borderId="0" xfId="0" applyNumberFormat="1" applyFont="1" applyBorder="1" applyAlignment="1">
      <alignment horizontal="left"/>
    </xf>
    <xf numFmtId="0" fontId="7" fillId="0" borderId="0" xfId="0" applyFont="1" applyBorder="1" applyAlignment="1">
      <alignment horizontal="left"/>
    </xf>
    <xf numFmtId="187" fontId="25" fillId="0" borderId="0" xfId="2" applyNumberFormat="1" applyAlignment="1" applyProtection="1"/>
    <xf numFmtId="0" fontId="8" fillId="0" borderId="0" xfId="0" applyFont="1" applyBorder="1" applyAlignment="1">
      <alignment horizontal="right"/>
    </xf>
    <xf numFmtId="184" fontId="0" fillId="0" borderId="0" xfId="0" applyNumberFormat="1"/>
    <xf numFmtId="184" fontId="7" fillId="0" borderId="0" xfId="0" applyNumberFormat="1" applyFont="1" applyAlignment="1"/>
    <xf numFmtId="183" fontId="7" fillId="0" borderId="0" xfId="0" applyNumberFormat="1" applyFont="1" applyBorder="1"/>
    <xf numFmtId="183" fontId="7" fillId="0" borderId="0" xfId="0" applyNumberFormat="1" applyFont="1"/>
    <xf numFmtId="183" fontId="7" fillId="0" borderId="0" xfId="0" applyNumberFormat="1" applyFont="1" applyAlignment="1">
      <alignment horizontal="right"/>
    </xf>
    <xf numFmtId="183" fontId="8" fillId="0" borderId="0" xfId="0" applyNumberFormat="1" applyFont="1"/>
    <xf numFmtId="183" fontId="8" fillId="0" borderId="0" xfId="0" applyNumberFormat="1" applyFont="1" applyAlignment="1">
      <alignment horizontal="right"/>
    </xf>
    <xf numFmtId="183" fontId="7" fillId="0" borderId="0" xfId="0" applyNumberFormat="1" applyFont="1" applyBorder="1" applyAlignment="1">
      <alignment horizontal="right"/>
    </xf>
    <xf numFmtId="183" fontId="8" fillId="0" borderId="0" xfId="0" applyNumberFormat="1" applyFont="1" applyBorder="1"/>
    <xf numFmtId="183" fontId="8" fillId="0" borderId="0" xfId="0" applyNumberFormat="1" applyFont="1" applyBorder="1" applyAlignment="1">
      <alignment horizontal="right"/>
    </xf>
    <xf numFmtId="189" fontId="7" fillId="0" borderId="0" xfId="0" applyNumberFormat="1" applyFont="1" applyAlignment="1">
      <alignment horizontal="right"/>
    </xf>
    <xf numFmtId="191" fontId="7" fillId="0" borderId="0" xfId="0" applyNumberFormat="1" applyFont="1" applyBorder="1"/>
    <xf numFmtId="189" fontId="7" fillId="0" borderId="0" xfId="0" applyNumberFormat="1" applyFont="1" applyAlignment="1">
      <alignment wrapText="1"/>
    </xf>
    <xf numFmtId="190" fontId="7" fillId="0" borderId="0" xfId="0" applyNumberFormat="1" applyFont="1" applyAlignment="1">
      <alignment wrapText="1"/>
    </xf>
    <xf numFmtId="190" fontId="7" fillId="0" borderId="0" xfId="0" applyNumberFormat="1" applyFont="1"/>
    <xf numFmtId="183" fontId="7" fillId="0" borderId="0" xfId="0" applyNumberFormat="1" applyFont="1" applyAlignment="1">
      <alignment wrapText="1"/>
    </xf>
    <xf numFmtId="0" fontId="4" fillId="0" borderId="0" xfId="0" applyFont="1" applyAlignment="1" applyProtection="1">
      <alignment wrapText="1"/>
    </xf>
    <xf numFmtId="0" fontId="5" fillId="0" borderId="0" xfId="0" applyFont="1" applyAlignment="1" applyProtection="1">
      <alignment horizontal="left" vertical="center"/>
    </xf>
    <xf numFmtId="0" fontId="32" fillId="0" borderId="0" xfId="4" applyFont="1" applyProtection="1"/>
    <xf numFmtId="183" fontId="5" fillId="0" borderId="0" xfId="0" applyNumberFormat="1" applyFont="1" applyAlignment="1">
      <alignment horizontal="right"/>
    </xf>
    <xf numFmtId="187" fontId="5" fillId="0" borderId="0" xfId="0" applyNumberFormat="1" applyFont="1" applyBorder="1" applyAlignment="1">
      <alignment horizontal="left" indent="1"/>
    </xf>
    <xf numFmtId="0" fontId="5" fillId="0" borderId="0" xfId="0" applyFont="1" applyBorder="1"/>
    <xf numFmtId="0" fontId="5" fillId="0" borderId="0" xfId="0" applyFont="1" applyBorder="1" applyAlignment="1">
      <alignment horizontal="left" indent="1"/>
    </xf>
    <xf numFmtId="0" fontId="5" fillId="0" borderId="0" xfId="0" applyFont="1"/>
    <xf numFmtId="183" fontId="5" fillId="0" borderId="0" xfId="0" applyNumberFormat="1" applyFont="1"/>
    <xf numFmtId="183" fontId="5" fillId="0" borderId="0" xfId="0" applyNumberFormat="1" applyFont="1" applyBorder="1" applyAlignment="1">
      <alignment horizontal="right"/>
    </xf>
    <xf numFmtId="187" fontId="5" fillId="0" borderId="0" xfId="0" applyNumberFormat="1" applyFont="1" applyBorder="1" applyAlignment="1">
      <alignment horizontal="left"/>
    </xf>
    <xf numFmtId="0" fontId="5" fillId="0" borderId="1" xfId="0" applyFont="1" applyBorder="1" applyAlignment="1">
      <alignment horizontal="center" vertical="center" wrapText="1"/>
    </xf>
    <xf numFmtId="0" fontId="5" fillId="0" borderId="0" xfId="0" applyFont="1" applyAlignment="1"/>
    <xf numFmtId="0" fontId="5" fillId="0" borderId="0" xfId="0" applyFont="1" applyBorder="1" applyAlignment="1">
      <alignment vertical="center"/>
    </xf>
    <xf numFmtId="187" fontId="5" fillId="0" borderId="0" xfId="0" applyNumberFormat="1" applyFont="1" applyBorder="1" applyAlignment="1">
      <alignment horizontal="left" vertical="center"/>
    </xf>
    <xf numFmtId="192" fontId="5" fillId="0" borderId="0" xfId="0" applyNumberFormat="1" applyFont="1" applyFill="1" applyAlignment="1">
      <alignment horizontal="right" vertical="center"/>
    </xf>
    <xf numFmtId="0" fontId="7" fillId="0" borderId="0" xfId="0" applyFont="1" applyAlignment="1">
      <alignment horizontal="left"/>
    </xf>
    <xf numFmtId="183" fontId="7" fillId="0" borderId="0" xfId="0" applyNumberFormat="1" applyFont="1" applyFill="1"/>
    <xf numFmtId="0" fontId="4" fillId="0" borderId="0" xfId="5" applyFont="1"/>
    <xf numFmtId="0" fontId="6" fillId="0" borderId="0" xfId="5"/>
    <xf numFmtId="0" fontId="5" fillId="0" borderId="0" xfId="5" applyFont="1"/>
    <xf numFmtId="49" fontId="5" fillId="0" borderId="1" xfId="5" applyNumberFormat="1" applyFont="1" applyBorder="1" applyAlignment="1">
      <alignment horizontal="center" vertical="center" wrapText="1"/>
    </xf>
    <xf numFmtId="49" fontId="5" fillId="0" borderId="1" xfId="5" applyNumberFormat="1" applyFont="1" applyBorder="1" applyAlignment="1">
      <alignment horizontal="center" vertical="center"/>
    </xf>
    <xf numFmtId="49" fontId="5" fillId="0" borderId="2" xfId="5" applyNumberFormat="1" applyFont="1" applyBorder="1" applyAlignment="1">
      <alignment horizontal="center" vertical="center"/>
    </xf>
    <xf numFmtId="49" fontId="5" fillId="0" borderId="4" xfId="5" applyNumberFormat="1" applyFont="1" applyBorder="1" applyAlignment="1">
      <alignment horizontal="center" vertical="center"/>
    </xf>
    <xf numFmtId="49" fontId="5" fillId="0" borderId="2" xfId="5" applyNumberFormat="1" applyFont="1" applyBorder="1" applyAlignment="1">
      <alignment horizontal="center" vertical="center" wrapText="1"/>
    </xf>
    <xf numFmtId="0" fontId="5" fillId="0" borderId="3" xfId="5" applyFont="1" applyBorder="1"/>
    <xf numFmtId="187" fontId="8" fillId="0" borderId="0" xfId="5" applyNumberFormat="1" applyFont="1" applyBorder="1"/>
    <xf numFmtId="183" fontId="8" fillId="0" borderId="0" xfId="5" applyNumberFormat="1" applyFont="1"/>
    <xf numFmtId="183" fontId="8" fillId="0" borderId="0" xfId="5" applyNumberFormat="1" applyFont="1" applyAlignment="1">
      <alignment horizontal="right" indent="1"/>
    </xf>
    <xf numFmtId="0" fontId="8" fillId="0" borderId="0" xfId="5" applyNumberFormat="1" applyFont="1" applyBorder="1"/>
    <xf numFmtId="187" fontId="5" fillId="0" borderId="0" xfId="5" applyNumberFormat="1" applyFont="1" applyBorder="1" applyAlignment="1">
      <alignment horizontal="left" indent="1"/>
    </xf>
    <xf numFmtId="183" fontId="5" fillId="0" borderId="0" xfId="5" applyNumberFormat="1" applyFont="1"/>
    <xf numFmtId="183" fontId="5" fillId="0" borderId="0" xfId="5" applyNumberFormat="1" applyFont="1" applyAlignment="1">
      <alignment horizontal="right" indent="1"/>
    </xf>
    <xf numFmtId="0" fontId="5" fillId="0" borderId="0" xfId="5" applyNumberFormat="1" applyFont="1" applyBorder="1" applyAlignment="1">
      <alignment horizontal="left" indent="1"/>
    </xf>
    <xf numFmtId="0" fontId="5" fillId="0" borderId="0" xfId="5" applyNumberFormat="1" applyFont="1" applyBorder="1"/>
    <xf numFmtId="183" fontId="5" fillId="0" borderId="0" xfId="5" applyNumberFormat="1" applyFont="1" applyAlignment="1">
      <alignment horizontal="right"/>
    </xf>
    <xf numFmtId="0" fontId="5" fillId="0" borderId="0" xfId="5" applyFont="1" applyBorder="1" applyAlignment="1">
      <alignment horizontal="left" indent="1"/>
    </xf>
    <xf numFmtId="187" fontId="7" fillId="0" borderId="0" xfId="0" applyNumberFormat="1" applyFont="1" applyBorder="1" applyAlignment="1">
      <alignment horizontal="left" indent="3"/>
    </xf>
    <xf numFmtId="187" fontId="7" fillId="0" borderId="0" xfId="0" applyNumberFormat="1" applyFont="1" applyBorder="1" applyAlignment="1">
      <alignment horizontal="left" indent="4"/>
    </xf>
    <xf numFmtId="49" fontId="25" fillId="0" borderId="0" xfId="2" applyNumberFormat="1" applyAlignment="1" applyProtection="1"/>
    <xf numFmtId="0" fontId="5" fillId="0" borderId="1" xfId="0" applyFont="1" applyBorder="1" applyAlignment="1">
      <alignment horizontal="center" vertical="center" wrapText="1"/>
    </xf>
    <xf numFmtId="0" fontId="5" fillId="0" borderId="0" xfId="0" applyFont="1" applyBorder="1" applyAlignment="1">
      <alignment horizontal="left"/>
    </xf>
    <xf numFmtId="49" fontId="5" fillId="0" borderId="0" xfId="0" applyNumberFormat="1" applyFont="1" applyBorder="1" applyAlignment="1">
      <alignment horizontal="left"/>
    </xf>
    <xf numFmtId="187" fontId="5" fillId="0" borderId="0" xfId="5" applyNumberFormat="1" applyFont="1" applyBorder="1" applyAlignment="1">
      <alignment horizontal="left"/>
    </xf>
    <xf numFmtId="49" fontId="5" fillId="0" borderId="0" xfId="5" applyNumberFormat="1" applyFont="1" applyBorder="1" applyAlignment="1">
      <alignment horizontal="left"/>
    </xf>
    <xf numFmtId="0" fontId="5" fillId="0" borderId="0" xfId="5" applyFont="1" applyBorder="1" applyAlignment="1">
      <alignment horizontal="left"/>
    </xf>
    <xf numFmtId="0" fontId="5" fillId="0" borderId="0" xfId="5" applyNumberFormat="1" applyFont="1" applyBorder="1" applyAlignment="1">
      <alignment horizontal="left"/>
    </xf>
    <xf numFmtId="189" fontId="5" fillId="0" borderId="0" xfId="0" applyNumberFormat="1" applyFont="1"/>
    <xf numFmtId="190" fontId="1" fillId="0" borderId="0" xfId="0" applyNumberFormat="1" applyFont="1" applyAlignment="1">
      <alignment wrapText="1"/>
    </xf>
    <xf numFmtId="0" fontId="5" fillId="0" borderId="0" xfId="0" applyFont="1" applyAlignment="1">
      <alignment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183" fontId="0" fillId="0" borderId="0" xfId="0" applyNumberFormat="1"/>
    <xf numFmtId="0" fontId="5" fillId="0" borderId="0" xfId="0" applyFont="1" applyAlignment="1">
      <alignment horizontal="right"/>
    </xf>
    <xf numFmtId="0" fontId="25" fillId="0" borderId="0" xfId="2" applyFill="1" applyAlignment="1" applyProtection="1">
      <alignment wrapText="1"/>
    </xf>
    <xf numFmtId="0" fontId="1" fillId="0" borderId="0" xfId="7"/>
    <xf numFmtId="183" fontId="5" fillId="0" borderId="0" xfId="0" applyNumberFormat="1" applyFont="1" applyAlignment="1">
      <alignment horizontal="right" indent="1"/>
    </xf>
    <xf numFmtId="0" fontId="31" fillId="0" borderId="0" xfId="0" applyFont="1"/>
    <xf numFmtId="0" fontId="0" fillId="0" borderId="0" xfId="0" applyFill="1"/>
    <xf numFmtId="0" fontId="7" fillId="0" borderId="1" xfId="0" applyFont="1" applyFill="1" applyBorder="1" applyAlignment="1">
      <alignment horizontal="center" vertical="center" wrapText="1"/>
    </xf>
    <xf numFmtId="0" fontId="7" fillId="0" borderId="0" xfId="0" applyFont="1" applyFill="1"/>
    <xf numFmtId="183" fontId="8" fillId="0" borderId="0" xfId="0" applyNumberFormat="1" applyFont="1" applyFill="1"/>
    <xf numFmtId="183" fontId="7" fillId="0" borderId="0" xfId="0" applyNumberFormat="1" applyFont="1" applyFill="1" applyAlignment="1">
      <alignment horizontal="right"/>
    </xf>
    <xf numFmtId="183" fontId="5" fillId="0" borderId="0" xfId="0" applyNumberFormat="1" applyFont="1" applyFill="1" applyBorder="1" applyAlignment="1">
      <alignment horizontal="right"/>
    </xf>
    <xf numFmtId="171" fontId="7" fillId="0" borderId="0" xfId="0" applyNumberFormat="1" applyFont="1" applyFill="1"/>
    <xf numFmtId="189" fontId="7" fillId="0" borderId="0" xfId="0" applyNumberFormat="1" applyFont="1" applyFill="1" applyAlignment="1">
      <alignment horizontal="right"/>
    </xf>
    <xf numFmtId="185" fontId="7" fillId="0" borderId="0" xfId="0" applyNumberFormat="1" applyFont="1" applyFill="1" applyBorder="1" applyAlignment="1">
      <alignment horizontal="right"/>
    </xf>
    <xf numFmtId="173" fontId="7" fillId="0" borderId="0" xfId="0" applyNumberFormat="1" applyFont="1" applyFill="1"/>
    <xf numFmtId="191" fontId="7" fillId="0" borderId="0" xfId="0" applyNumberFormat="1" applyFont="1" applyFill="1" applyBorder="1"/>
    <xf numFmtId="0" fontId="7" fillId="0" borderId="0" xfId="0" applyFont="1" applyFill="1" applyAlignment="1">
      <alignment horizontal="left"/>
    </xf>
    <xf numFmtId="187" fontId="8" fillId="0" borderId="0" xfId="0" applyNumberFormat="1" applyFont="1" applyFill="1" applyBorder="1"/>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174" fontId="5" fillId="0" borderId="0" xfId="0" applyNumberFormat="1" applyFont="1"/>
    <xf numFmtId="0" fontId="28" fillId="0" borderId="0" xfId="0" applyFont="1"/>
    <xf numFmtId="0" fontId="8" fillId="0" borderId="0" xfId="0" applyNumberFormat="1" applyFont="1" applyBorder="1"/>
    <xf numFmtId="0" fontId="5" fillId="0" borderId="0" xfId="0" applyNumberFormat="1" applyFont="1" applyBorder="1" applyAlignment="1">
      <alignment horizontal="left" indent="1"/>
    </xf>
    <xf numFmtId="0" fontId="5" fillId="0" borderId="0" xfId="0" applyNumberFormat="1" applyFont="1" applyBorder="1"/>
    <xf numFmtId="0" fontId="5" fillId="0" borderId="0" xfId="0" applyNumberFormat="1" applyFont="1" applyBorder="1" applyAlignment="1">
      <alignment horizontal="left"/>
    </xf>
    <xf numFmtId="197" fontId="5" fillId="0" borderId="0" xfId="0" applyNumberFormat="1" applyFont="1" applyAlignment="1">
      <alignment vertical="center" wrapText="1"/>
    </xf>
    <xf numFmtId="197" fontId="8" fillId="0" borderId="0" xfId="0" applyNumberFormat="1" applyFont="1" applyAlignment="1">
      <alignment vertical="center" wrapText="1"/>
    </xf>
    <xf numFmtId="0" fontId="5" fillId="2" borderId="1" xfId="0" applyFont="1" applyFill="1" applyBorder="1" applyAlignment="1">
      <alignment horizontal="center" vertical="center"/>
    </xf>
    <xf numFmtId="0" fontId="5" fillId="0" borderId="2" xfId="0" applyFont="1" applyFill="1" applyBorder="1" applyAlignment="1">
      <alignment horizontal="center" vertical="center" wrapText="1"/>
    </xf>
    <xf numFmtId="187" fontId="5" fillId="0" borderId="0" xfId="0" applyNumberFormat="1" applyFont="1" applyBorder="1"/>
    <xf numFmtId="183" fontId="5" fillId="0" borderId="0" xfId="0" applyNumberFormat="1" applyFont="1" applyBorder="1" applyAlignment="1">
      <alignment horizontal="right" indent="1"/>
    </xf>
    <xf numFmtId="0" fontId="5" fillId="0" borderId="1" xfId="0" applyFont="1" applyBorder="1" applyAlignment="1">
      <alignment horizontal="center" vertical="center" wrapText="1"/>
    </xf>
    <xf numFmtId="3" fontId="36" fillId="0" borderId="0" xfId="0" applyNumberFormat="1" applyFont="1"/>
    <xf numFmtId="189" fontId="8" fillId="0" borderId="0" xfId="0" applyNumberFormat="1" applyFont="1" applyAlignment="1">
      <alignment wrapText="1"/>
    </xf>
    <xf numFmtId="0" fontId="8" fillId="0" borderId="0" xfId="0" applyFont="1"/>
    <xf numFmtId="184" fontId="5" fillId="0" borderId="0" xfId="0" applyNumberFormat="1" applyFont="1" applyAlignment="1">
      <alignment horizontal="right"/>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198" fontId="5" fillId="0" borderId="0" xfId="0" applyNumberFormat="1" applyFont="1"/>
    <xf numFmtId="3" fontId="5" fillId="0" borderId="0" xfId="0" applyNumberFormat="1" applyFont="1"/>
    <xf numFmtId="3" fontId="8" fillId="0" borderId="0" xfId="0" applyNumberFormat="1" applyFont="1"/>
    <xf numFmtId="0" fontId="26" fillId="0" borderId="0" xfId="2" applyFont="1" applyAlignment="1" applyProtection="1">
      <alignment horizontal="left"/>
    </xf>
    <xf numFmtId="0" fontId="5" fillId="0" borderId="1" xfId="0" applyFont="1" applyFill="1" applyBorder="1" applyAlignment="1">
      <alignment horizontal="center" vertical="center" wrapText="1"/>
    </xf>
    <xf numFmtId="0" fontId="25" fillId="0" borderId="0" xfId="2" applyAlignment="1" applyProtection="1"/>
    <xf numFmtId="0" fontId="25" fillId="0" borderId="0" xfId="2" quotePrefix="1" applyAlignment="1" applyProtection="1"/>
    <xf numFmtId="0" fontId="25" fillId="0" borderId="0" xfId="2" applyAlignment="1" applyProtection="1"/>
    <xf numFmtId="0" fontId="25" fillId="0" borderId="0" xfId="2" applyAlignment="1" applyProtection="1"/>
    <xf numFmtId="0" fontId="26" fillId="0" borderId="0" xfId="2" applyFont="1" applyAlignment="1" applyProtection="1"/>
    <xf numFmtId="0" fontId="26" fillId="0" borderId="0" xfId="2" applyFont="1" applyAlignment="1" applyProtection="1"/>
    <xf numFmtId="0" fontId="26" fillId="0" borderId="0" xfId="2" applyFont="1" applyAlignment="1" applyProtection="1">
      <alignment horizontal="right"/>
      <protection locked="0"/>
    </xf>
    <xf numFmtId="0" fontId="0" fillId="0" borderId="0" xfId="0" quotePrefix="1"/>
    <xf numFmtId="0" fontId="2" fillId="0" borderId="0" xfId="0" applyFont="1"/>
    <xf numFmtId="49" fontId="25" fillId="0" borderId="0" xfId="2" applyNumberFormat="1" applyAlignment="1" applyProtection="1">
      <alignment horizontal="right"/>
    </xf>
    <xf numFmtId="0" fontId="7" fillId="0" borderId="0" xfId="0" applyFont="1" applyAlignment="1">
      <alignment horizontal="right"/>
    </xf>
    <xf numFmtId="187" fontId="5" fillId="0" borderId="0" xfId="0" applyNumberFormat="1" applyFont="1" applyBorder="1" applyAlignment="1">
      <alignment horizontal="left" indent="2"/>
    </xf>
    <xf numFmtId="3" fontId="38" fillId="0" borderId="0" xfId="0" applyNumberFormat="1" applyFont="1"/>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26" fillId="0" borderId="0" xfId="2" applyFont="1" applyAlignment="1" applyProtection="1"/>
    <xf numFmtId="0" fontId="7" fillId="0" borderId="0" xfId="0" applyNumberFormat="1" applyFont="1"/>
    <xf numFmtId="183" fontId="8" fillId="0" borderId="0" xfId="0" applyNumberFormat="1" applyFont="1" applyAlignment="1">
      <alignment horizontal="right" indent="1"/>
    </xf>
    <xf numFmtId="183" fontId="7" fillId="0" borderId="0" xfId="0" applyNumberFormat="1" applyFont="1" applyAlignment="1">
      <alignment horizontal="right" indent="1"/>
    </xf>
    <xf numFmtId="0" fontId="8" fillId="0" borderId="0" xfId="0" applyNumberFormat="1" applyFont="1" applyBorder="1" applyAlignment="1">
      <alignment horizontal="left"/>
    </xf>
    <xf numFmtId="0" fontId="16" fillId="0" borderId="0" xfId="0" applyFont="1" applyAlignment="1" applyProtection="1">
      <alignment horizontal="center" vertical="top" textRotation="180"/>
    </xf>
    <xf numFmtId="0" fontId="18" fillId="0" borderId="0" xfId="0" applyFont="1" applyAlignment="1" applyProtection="1">
      <alignment horizontal="center" vertical="top" textRotation="180"/>
    </xf>
    <xf numFmtId="0" fontId="24" fillId="0" borderId="0" xfId="0" applyFont="1" applyAlignment="1" applyProtection="1">
      <alignment horizontal="left" wrapText="1"/>
    </xf>
    <xf numFmtId="0" fontId="29" fillId="0" borderId="0" xfId="0" applyFont="1" applyAlignment="1">
      <alignment horizontal="right" vertical="top" textRotation="180"/>
    </xf>
    <xf numFmtId="0" fontId="22" fillId="0" borderId="0" xfId="0" applyFont="1" applyAlignment="1">
      <alignment horizontal="left"/>
    </xf>
    <xf numFmtId="0" fontId="26" fillId="0" borderId="0" xfId="2" applyFont="1" applyAlignment="1" applyProtection="1">
      <alignment horizontal="left"/>
    </xf>
    <xf numFmtId="0" fontId="5" fillId="0" borderId="4" xfId="0" applyFont="1" applyBorder="1" applyAlignment="1">
      <alignment horizontal="center" vertical="center" wrapText="1"/>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26" fillId="0" borderId="0" xfId="2" applyFont="1" applyAlignment="1" applyProtection="1">
      <alignment horizontal="left" wrapText="1"/>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0" xfId="0" applyNumberFormat="1" applyFont="1" applyAlignment="1">
      <alignment horizontal="center"/>
    </xf>
    <xf numFmtId="0" fontId="5" fillId="0" borderId="0" xfId="0" applyNumberFormat="1" applyFont="1" applyBorder="1" applyAlignment="1">
      <alignment horizontal="center"/>
    </xf>
    <xf numFmtId="0" fontId="28" fillId="0" borderId="0" xfId="0" applyFont="1" applyAlignment="1">
      <alignment horizontal="left" wrapText="1"/>
    </xf>
    <xf numFmtId="0" fontId="28" fillId="0" borderId="0" xfId="0" applyFont="1" applyAlignment="1">
      <alignment horizontal="left"/>
    </xf>
    <xf numFmtId="0" fontId="7" fillId="0" borderId="0" xfId="0" applyFont="1" applyAlignment="1">
      <alignment horizontal="left"/>
    </xf>
    <xf numFmtId="0" fontId="5" fillId="0" borderId="0" xfId="0" applyFont="1" applyAlignment="1">
      <alignment horizontal="center"/>
    </xf>
    <xf numFmtId="174" fontId="5" fillId="0" borderId="0" xfId="0" applyNumberFormat="1" applyFont="1" applyAlignment="1">
      <alignment horizontal="center"/>
    </xf>
    <xf numFmtId="0" fontId="26" fillId="0" borderId="0" xfId="2" applyFont="1" applyAlignment="1" applyProtection="1">
      <alignment wrapText="1"/>
    </xf>
    <xf numFmtId="0" fontId="26" fillId="0" borderId="0" xfId="2" applyFont="1" applyAlignment="1" applyProtection="1"/>
    <xf numFmtId="0" fontId="5" fillId="0" borderId="0" xfId="0" applyFont="1" applyBorder="1" applyAlignment="1">
      <alignment horizont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5" fillId="0" borderId="7" xfId="0" applyFont="1" applyBorder="1" applyAlignment="1">
      <alignment horizontal="center" vertical="center"/>
    </xf>
    <xf numFmtId="0" fontId="5" fillId="0" borderId="2" xfId="5" applyFont="1" applyBorder="1" applyAlignment="1">
      <alignment horizontal="center" vertical="center" wrapText="1"/>
    </xf>
    <xf numFmtId="0" fontId="5" fillId="0" borderId="2" xfId="5" applyFont="1" applyBorder="1" applyAlignment="1">
      <alignment horizontal="center" vertical="center"/>
    </xf>
    <xf numFmtId="0" fontId="5" fillId="0" borderId="4" xfId="5" applyFont="1" applyBorder="1" applyAlignment="1">
      <alignment horizontal="center" vertical="center" wrapText="1"/>
    </xf>
    <xf numFmtId="0" fontId="5" fillId="0" borderId="4" xfId="5" applyFont="1" applyBorder="1" applyAlignment="1">
      <alignment horizontal="center" vertical="center"/>
    </xf>
    <xf numFmtId="0" fontId="5" fillId="0" borderId="1" xfId="5" applyFont="1" applyBorder="1" applyAlignment="1">
      <alignment horizontal="center" vertical="center" wrapText="1"/>
    </xf>
    <xf numFmtId="0" fontId="5" fillId="0" borderId="1" xfId="5" applyFont="1" applyBorder="1" applyAlignment="1">
      <alignment horizontal="center" vertical="center"/>
    </xf>
    <xf numFmtId="0" fontId="5" fillId="0" borderId="2" xfId="5" applyFont="1" applyBorder="1" applyAlignment="1">
      <alignment horizontal="right" vertical="center"/>
    </xf>
    <xf numFmtId="0" fontId="5" fillId="0" borderId="7" xfId="5" applyFont="1" applyBorder="1" applyAlignment="1">
      <alignment horizontal="right" vertical="center"/>
    </xf>
    <xf numFmtId="0" fontId="5" fillId="0" borderId="7" xfId="5" applyFont="1" applyBorder="1" applyAlignment="1">
      <alignment horizontal="left" vertical="center"/>
    </xf>
    <xf numFmtId="0" fontId="5" fillId="0" borderId="0" xfId="0" applyFont="1" applyAlignment="1">
      <alignment horizontal="left"/>
    </xf>
    <xf numFmtId="0" fontId="5" fillId="0" borderId="0" xfId="0" applyFont="1" applyBorder="1" applyAlignment="1">
      <alignment horizontal="center" vertical="center"/>
    </xf>
    <xf numFmtId="198" fontId="5" fillId="0" borderId="0" xfId="0" applyNumberFormat="1" applyFont="1" applyAlignment="1">
      <alignment horizontal="center"/>
    </xf>
    <xf numFmtId="0" fontId="5" fillId="0" borderId="0" xfId="5" applyFont="1" applyBorder="1" applyAlignment="1">
      <alignment horizont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178" fontId="5" fillId="0" borderId="0" xfId="0" applyNumberFormat="1" applyFont="1" applyAlignment="1">
      <alignment horizontal="center" wrapText="1"/>
    </xf>
  </cellXfs>
  <cellStyles count="24">
    <cellStyle name="4" xfId="8" xr:uid="{00000000-0005-0000-0000-000000000000}"/>
    <cellStyle name="4_5225402107005(1)" xfId="9" xr:uid="{00000000-0005-0000-0000-000001000000}"/>
    <cellStyle name="4_DeckblattNeu" xfId="10" xr:uid="{00000000-0005-0000-0000-000002000000}"/>
    <cellStyle name="5" xfId="11" xr:uid="{00000000-0005-0000-0000-000003000000}"/>
    <cellStyle name="5_5225402107005(1)" xfId="12" xr:uid="{00000000-0005-0000-0000-000004000000}"/>
    <cellStyle name="5_DeckblattNeu" xfId="13" xr:uid="{00000000-0005-0000-0000-000005000000}"/>
    <cellStyle name="6" xfId="14" xr:uid="{00000000-0005-0000-0000-000006000000}"/>
    <cellStyle name="6_5225402107005(1)" xfId="15" xr:uid="{00000000-0005-0000-0000-000007000000}"/>
    <cellStyle name="6_DeckblattNeu" xfId="16" xr:uid="{00000000-0005-0000-0000-000008000000}"/>
    <cellStyle name="9" xfId="17" xr:uid="{00000000-0005-0000-0000-000009000000}"/>
    <cellStyle name="9_5225402107005(1)" xfId="18" xr:uid="{00000000-0005-0000-0000-00000A000000}"/>
    <cellStyle name="9_DeckblattNeu" xfId="19" xr:uid="{00000000-0005-0000-0000-00000B000000}"/>
    <cellStyle name="Besuchter Hyperlink" xfId="6" builtinId="9" customBuiltin="1"/>
    <cellStyle name="Besuchter Hyperlink 2" xfId="20" xr:uid="{00000000-0005-0000-0000-00000D000000}"/>
    <cellStyle name="Euro" xfId="1" xr:uid="{00000000-0005-0000-0000-00000E000000}"/>
    <cellStyle name="Hyperlink 2" xfId="4" xr:uid="{00000000-0005-0000-0000-000010000000}"/>
    <cellStyle name="Hyperlink 2 2" xfId="21" xr:uid="{00000000-0005-0000-0000-000011000000}"/>
    <cellStyle name="Hyperlink 2 3" xfId="22" xr:uid="{00000000-0005-0000-0000-000012000000}"/>
    <cellStyle name="Hyperlink_AfS_SB_S1bis3" xfId="3" xr:uid="{00000000-0005-0000-0000-000013000000}"/>
    <cellStyle name="Link" xfId="2" builtinId="8"/>
    <cellStyle name="Standard" xfId="0" builtinId="0"/>
    <cellStyle name="Standard 2" xfId="5" xr:uid="{00000000-0005-0000-0000-000015000000}"/>
    <cellStyle name="Standard 2 2" xfId="7" xr:uid="{00000000-0005-0000-0000-000016000000}"/>
    <cellStyle name="Standard 3" xfId="23" xr:uid="{00000000-0005-0000-0000-000017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4028164937014"/>
          <c:y val="0.17428644372116514"/>
          <c:w val="0.37533217263813806"/>
          <c:h val="0.80857481267360221"/>
        </c:manualLayout>
      </c:layout>
      <c:pieChart>
        <c:varyColors val="1"/>
        <c:ser>
          <c:idx val="0"/>
          <c:order val="0"/>
          <c:spPr>
            <a:solidFill>
              <a:srgbClr val="3C2400"/>
            </a:solidFill>
            <a:ln w="12700">
              <a:solidFill>
                <a:srgbClr val="000000"/>
              </a:solidFill>
              <a:prstDash val="solid"/>
            </a:ln>
          </c:spPr>
          <c:dPt>
            <c:idx val="0"/>
            <c:bubble3D val="0"/>
            <c:spPr>
              <a:solidFill>
                <a:schemeClr val="accent4"/>
              </a:solidFill>
              <a:ln w="12700">
                <a:solidFill>
                  <a:srgbClr val="000000"/>
                </a:solidFill>
                <a:prstDash val="solid"/>
              </a:ln>
            </c:spPr>
            <c:extLst>
              <c:ext xmlns:c16="http://schemas.microsoft.com/office/drawing/2014/chart" uri="{C3380CC4-5D6E-409C-BE32-E72D297353CC}">
                <c16:uniqueId val="{00000001-4FD2-49F5-BA28-B14CA46DD902}"/>
              </c:ext>
            </c:extLst>
          </c:dPt>
          <c:dPt>
            <c:idx val="1"/>
            <c:bubble3D val="0"/>
            <c:spPr>
              <a:solidFill>
                <a:schemeClr val="accent2"/>
              </a:solidFill>
              <a:ln w="12700">
                <a:solidFill>
                  <a:srgbClr val="000000"/>
                </a:solidFill>
                <a:prstDash val="solid"/>
              </a:ln>
            </c:spPr>
            <c:extLst>
              <c:ext xmlns:c16="http://schemas.microsoft.com/office/drawing/2014/chart" uri="{C3380CC4-5D6E-409C-BE32-E72D297353CC}">
                <c16:uniqueId val="{00000003-4FD2-49F5-BA28-B14CA46DD902}"/>
              </c:ext>
            </c:extLst>
          </c:dPt>
          <c:dPt>
            <c:idx val="2"/>
            <c:bubble3D val="0"/>
            <c:spPr>
              <a:solidFill>
                <a:schemeClr val="accent6"/>
              </a:solidFill>
              <a:ln w="12700">
                <a:solidFill>
                  <a:srgbClr val="000000"/>
                </a:solidFill>
                <a:prstDash val="solid"/>
              </a:ln>
            </c:spPr>
            <c:extLst>
              <c:ext xmlns:c16="http://schemas.microsoft.com/office/drawing/2014/chart" uri="{C3380CC4-5D6E-409C-BE32-E72D297353CC}">
                <c16:uniqueId val="{00000005-4FD2-49F5-BA28-B14CA46DD902}"/>
              </c:ext>
            </c:extLst>
          </c:dPt>
          <c:dLbls>
            <c:dLbl>
              <c:idx val="0"/>
              <c:layout>
                <c:manualLayout>
                  <c:x val="2.2960222644583219E-2"/>
                  <c:y val="-2.1565804274465691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FD2-49F5-BA28-B14CA46DD902}"/>
                </c:ext>
              </c:extLst>
            </c:dLbl>
            <c:dLbl>
              <c:idx val="1"/>
              <c:layout>
                <c:manualLayout>
                  <c:x val="-2.6733188523848312E-3"/>
                  <c:y val="-1.6385826771653542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FD2-49F5-BA28-B14CA46DD902}"/>
                </c:ext>
              </c:extLst>
            </c:dLbl>
            <c:dLbl>
              <c:idx val="2"/>
              <c:layout>
                <c:manualLayout>
                  <c:x val="8.4205683023801711E-3"/>
                  <c:y val="-7.7800741800272567E-3"/>
                </c:manualLayout>
              </c:layout>
              <c:tx>
                <c:rich>
                  <a:bodyPr/>
                  <a:lstStyle/>
                  <a:p>
                    <a:pPr>
                      <a:defRPr sz="800" b="0" i="0" u="none" strike="noStrike" baseline="0">
                        <a:solidFill>
                          <a:srgbClr val="000000"/>
                        </a:solidFill>
                        <a:latin typeface="Arial"/>
                        <a:ea typeface="Arial"/>
                        <a:cs typeface="Arial"/>
                      </a:defRPr>
                    </a:pPr>
                    <a:r>
                      <a:rPr lang="en-US"/>
                      <a:t>öffentlich</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FD2-49F5-BA28-B14CA46DD902}"/>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'2.2'!$D$5:$F$5</c:f>
              <c:strCache>
                <c:ptCount val="3"/>
                <c:pt idx="0">
                  <c:v>privat</c:v>
                </c:pt>
                <c:pt idx="1">
                  <c:v>freigemein-
nützig</c:v>
                </c:pt>
                <c:pt idx="2">
                  <c:v>öffentlich</c:v>
                </c:pt>
              </c:strCache>
            </c:strRef>
          </c:cat>
          <c:val>
            <c:numRef>
              <c:f>'2.2'!$D$19:$F$19</c:f>
              <c:numCache>
                <c:formatCode>#\ ##0</c:formatCode>
                <c:ptCount val="3"/>
                <c:pt idx="0">
                  <c:v>545</c:v>
                </c:pt>
                <c:pt idx="1">
                  <c:v>120</c:v>
                </c:pt>
                <c:pt idx="2">
                  <c:v>5</c:v>
                </c:pt>
              </c:numCache>
            </c:numRef>
          </c:val>
          <c:extLst>
            <c:ext xmlns:c16="http://schemas.microsoft.com/office/drawing/2014/chart" uri="{C3380CC4-5D6E-409C-BE32-E72D297353CC}">
              <c16:uniqueId val="{00000006-4FD2-49F5-BA28-B14CA46DD902}"/>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166393469363"/>
          <c:y val="0.13513553143631354"/>
          <c:w val="0.38218484647691242"/>
          <c:h val="0.79880114137909808"/>
        </c:manualLayout>
      </c:layout>
      <c:pieChart>
        <c:varyColors val="1"/>
        <c:ser>
          <c:idx val="0"/>
          <c:order val="0"/>
          <c:spPr>
            <a:solidFill>
              <a:schemeClr val="accent5"/>
            </a:solidFill>
            <a:ln w="12700">
              <a:solidFill>
                <a:srgbClr val="000000"/>
              </a:solidFill>
              <a:prstDash val="solid"/>
            </a:ln>
          </c:spPr>
          <c:dPt>
            <c:idx val="0"/>
            <c:bubble3D val="0"/>
            <c:spPr>
              <a:solidFill>
                <a:schemeClr val="accent2"/>
              </a:solidFill>
              <a:ln w="12700">
                <a:solidFill>
                  <a:srgbClr val="000000"/>
                </a:solidFill>
                <a:prstDash val="solid"/>
              </a:ln>
            </c:spPr>
            <c:extLst>
              <c:ext xmlns:c16="http://schemas.microsoft.com/office/drawing/2014/chart" uri="{C3380CC4-5D6E-409C-BE32-E72D297353CC}">
                <c16:uniqueId val="{00000001-5617-4B23-8D7F-317C8A051898}"/>
              </c:ext>
            </c:extLst>
          </c:dPt>
          <c:dPt>
            <c:idx val="1"/>
            <c:bubble3D val="0"/>
            <c:spPr>
              <a:solidFill>
                <a:schemeClr val="accent4"/>
              </a:solidFill>
              <a:ln w="12700">
                <a:solidFill>
                  <a:schemeClr val="accent1"/>
                </a:solidFill>
                <a:prstDash val="solid"/>
              </a:ln>
            </c:spPr>
            <c:extLst>
              <c:ext xmlns:c16="http://schemas.microsoft.com/office/drawing/2014/chart" uri="{C3380CC4-5D6E-409C-BE32-E72D297353CC}">
                <c16:uniqueId val="{00000003-5617-4B23-8D7F-317C8A051898}"/>
              </c:ext>
            </c:extLst>
          </c:dPt>
          <c:dPt>
            <c:idx val="2"/>
            <c:bubble3D val="0"/>
            <c:extLst>
              <c:ext xmlns:c16="http://schemas.microsoft.com/office/drawing/2014/chart" uri="{C3380CC4-5D6E-409C-BE32-E72D297353CC}">
                <c16:uniqueId val="{00000004-5617-4B23-8D7F-317C8A051898}"/>
              </c:ext>
            </c:extLst>
          </c:dPt>
          <c:dLbls>
            <c:dLbl>
              <c:idx val="0"/>
              <c:layout>
                <c:manualLayout>
                  <c:x val="1.0473421425770055E-2"/>
                  <c:y val="-3.3224169050940708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617-4B23-8D7F-317C8A051898}"/>
                </c:ext>
              </c:extLst>
            </c:dLbl>
            <c:dLbl>
              <c:idx val="1"/>
              <c:layout>
                <c:manualLayout>
                  <c:x val="-4.3897559799585227E-2"/>
                  <c:y val="-0.27309283944554541"/>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617-4B23-8D7F-317C8A051898}"/>
                </c:ext>
              </c:extLst>
            </c:dLbl>
            <c:dLbl>
              <c:idx val="2"/>
              <c:layout>
                <c:manualLayout>
                  <c:x val="5.9536945842730039E-3"/>
                  <c:y val="1.3375265470067565E-2"/>
                </c:manualLayout>
              </c:layout>
              <c:tx>
                <c:rich>
                  <a:bodyPr/>
                  <a:lstStyle/>
                  <a:p>
                    <a:pPr>
                      <a:defRPr sz="800" b="0" i="0" u="none" strike="noStrike" baseline="0">
                        <a:solidFill>
                          <a:srgbClr val="000000"/>
                        </a:solidFill>
                        <a:latin typeface="Arial"/>
                        <a:ea typeface="Arial"/>
                        <a:cs typeface="Arial"/>
                      </a:defRPr>
                    </a:pPr>
                    <a:r>
                      <a:rPr lang="en-US"/>
                      <a:t>öffentlich</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617-4B23-8D7F-317C8A051898}"/>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'3.2'!$C$5:$E$5</c:f>
              <c:strCache>
                <c:ptCount val="3"/>
                <c:pt idx="0">
                  <c:v>privat</c:v>
                </c:pt>
                <c:pt idx="1">
                  <c:v>freigemein-
nützig</c:v>
                </c:pt>
                <c:pt idx="2">
                  <c:v>öffentlich</c:v>
                </c:pt>
              </c:strCache>
            </c:strRef>
          </c:cat>
          <c:val>
            <c:numRef>
              <c:f>'3.2'!$C$19:$E$19</c:f>
              <c:numCache>
                <c:formatCode>#\ ##0</c:formatCode>
                <c:ptCount val="3"/>
                <c:pt idx="0">
                  <c:v>200</c:v>
                </c:pt>
                <c:pt idx="1">
                  <c:v>179</c:v>
                </c:pt>
                <c:pt idx="2">
                  <c:v>23</c:v>
                </c:pt>
              </c:numCache>
            </c:numRef>
          </c:val>
          <c:extLst>
            <c:ext xmlns:c16="http://schemas.microsoft.com/office/drawing/2014/chart" uri="{C3380CC4-5D6E-409C-BE32-E72D297353CC}">
              <c16:uniqueId val="{00000005-5617-4B23-8D7F-317C8A051898}"/>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2"/>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25400</xdr:colOff>
      <xdr:row>53</xdr:row>
      <xdr:rowOff>180975</xdr:rowOff>
    </xdr:from>
    <xdr:to>
      <xdr:col>1</xdr:col>
      <xdr:colOff>513122</xdr:colOff>
      <xdr:row>53</xdr:row>
      <xdr:rowOff>357774</xdr:rowOff>
    </xdr:to>
    <xdr:pic>
      <xdr:nvPicPr>
        <xdr:cNvPr id="8" name="Grafik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136525" y="8737600"/>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1577340</xdr:colOff>
      <xdr:row>0</xdr:row>
      <xdr:rowOff>0</xdr:rowOff>
    </xdr:from>
    <xdr:to>
      <xdr:col>7</xdr:col>
      <xdr:colOff>106680</xdr:colOff>
      <xdr:row>0</xdr:row>
      <xdr:rowOff>762000</xdr:rowOff>
    </xdr:to>
    <xdr:sp macro="" textlink="" fLocksText="0">
      <xdr:nvSpPr>
        <xdr:cNvPr id="26625" name="Text Box 1">
          <a:extLst>
            <a:ext uri="{FF2B5EF4-FFF2-40B4-BE49-F238E27FC236}">
              <a16:creationId xmlns:a16="http://schemas.microsoft.com/office/drawing/2014/main" id="{00000000-0008-0000-0200-000001680000}"/>
            </a:ext>
          </a:extLst>
        </xdr:cNvPr>
        <xdr:cNvSpPr txBox="1">
          <a:spLocks noChangeArrowheads="1"/>
        </xdr:cNvSpPr>
      </xdr:nvSpPr>
      <xdr:spPr bwMode="auto">
        <a:xfrm>
          <a:off x="4884420" y="0"/>
          <a:ext cx="1226820"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53340</xdr:colOff>
      <xdr:row>23</xdr:row>
      <xdr:rowOff>121920</xdr:rowOff>
    </xdr:from>
    <xdr:to>
      <xdr:col>7</xdr:col>
      <xdr:colOff>236220</xdr:colOff>
      <xdr:row>44</xdr:row>
      <xdr:rowOff>68580</xdr:rowOff>
    </xdr:to>
    <xdr:graphicFrame macro="">
      <xdr:nvGraphicFramePr>
        <xdr:cNvPr id="19457" name="Diagramm 1">
          <a:extLst>
            <a:ext uri="{FF2B5EF4-FFF2-40B4-BE49-F238E27FC236}">
              <a16:creationId xmlns:a16="http://schemas.microsoft.com/office/drawing/2014/main" id="{00000000-0008-0000-0600-000001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182880</xdr:colOff>
      <xdr:row>23</xdr:row>
      <xdr:rowOff>76200</xdr:rowOff>
    </xdr:from>
    <xdr:to>
      <xdr:col>6</xdr:col>
      <xdr:colOff>449580</xdr:colOff>
      <xdr:row>41</xdr:row>
      <xdr:rowOff>91440</xdr:rowOff>
    </xdr:to>
    <xdr:graphicFrame macro="">
      <xdr:nvGraphicFramePr>
        <xdr:cNvPr id="20481" name="Diagramm 1">
          <a:extLst>
            <a:ext uri="{FF2B5EF4-FFF2-40B4-BE49-F238E27FC236}">
              <a16:creationId xmlns:a16="http://schemas.microsoft.com/office/drawing/2014/main" id="{00000000-0008-0000-1000-0000015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1356360</xdr:colOff>
          <xdr:row>44</xdr:row>
          <xdr:rowOff>60960</xdr:rowOff>
        </xdr:to>
        <xdr:sp macro="" textlink="">
          <xdr:nvSpPr>
            <xdr:cNvPr id="78849" name="Object 1" hidden="1">
              <a:extLst>
                <a:ext uri="{63B3BB69-23CF-44E3-9099-C40C66FF867C}">
                  <a14:compatExt spid="_x0000_s78849"/>
                </a:ext>
                <a:ext uri="{FF2B5EF4-FFF2-40B4-BE49-F238E27FC236}">
                  <a16:creationId xmlns:a16="http://schemas.microsoft.com/office/drawing/2014/main" id="{00000000-0008-0000-1E00-0000013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22421_2019.pdf" TargetMode="External"/><Relationship Id="rId2" Type="http://schemas.openxmlformats.org/officeDocument/2006/relationships/hyperlink" Target="https://www.statistik-berlin-brandenburg.de/Publikationen/metadaten/MD_22412_2021.pdf" TargetMode="External"/><Relationship Id="rId1" Type="http://schemas.openxmlformats.org/officeDocument/2006/relationships/hyperlink" Target="https://www.statistik-berlin-brandenburg.de/Publikationen/metadaten/MD_22411_2021.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6.xml"/><Relationship Id="rId1" Type="http://schemas.openxmlformats.org/officeDocument/2006/relationships/printerSettings" Target="../printerSettings/printerSettings3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240" t="s">
        <v>283</v>
      </c>
    </row>
    <row r="2" spans="1:4" ht="40.200000000000003" customHeight="1">
      <c r="B2" s="42" t="s">
        <v>92</v>
      </c>
      <c r="D2" s="241"/>
    </row>
    <row r="3" spans="1:4" ht="34.799999999999997">
      <c r="B3" s="42" t="s">
        <v>93</v>
      </c>
      <c r="D3" s="241"/>
    </row>
    <row r="4" spans="1:4" ht="6.6" customHeight="1">
      <c r="D4" s="241"/>
    </row>
    <row r="5" spans="1:4" ht="20.399999999999999">
      <c r="C5" s="43" t="s">
        <v>422</v>
      </c>
      <c r="D5" s="241"/>
    </row>
    <row r="6" spans="1:4" s="45" customFormat="1" ht="34.950000000000003" customHeight="1">
      <c r="D6" s="241"/>
    </row>
    <row r="7" spans="1:4" ht="121.95" customHeight="1">
      <c r="C7" s="46" t="s">
        <v>423</v>
      </c>
      <c r="D7" s="241"/>
    </row>
    <row r="8" spans="1:4">
      <c r="D8" s="241"/>
    </row>
    <row r="9" spans="1:4" ht="15">
      <c r="C9" s="47"/>
      <c r="D9" s="241"/>
    </row>
    <row r="10" spans="1:4" ht="7.2" customHeight="1">
      <c r="D10" s="241"/>
    </row>
    <row r="11" spans="1:4" ht="15">
      <c r="C11" s="47"/>
      <c r="D11" s="241"/>
    </row>
    <row r="12" spans="1:4" ht="66" customHeight="1"/>
    <row r="13" spans="1:4" ht="36" customHeight="1">
      <c r="C13" s="4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133"/>
  <sheetViews>
    <sheetView workbookViewId="0">
      <pane xSplit="1" ySplit="4" topLeftCell="B5" activePane="bottomRight" state="frozen"/>
      <selection activeCell="A7" sqref="A7"/>
      <selection pane="topRight" activeCell="A7" sqref="A7"/>
      <selection pane="bottomLeft" activeCell="A7" sqref="A7"/>
      <selection pane="bottomRight" activeCell="B5" sqref="B5"/>
    </sheetView>
  </sheetViews>
  <sheetFormatPr baseColWidth="10" defaultColWidth="11.5546875" defaultRowHeight="13.2"/>
  <cols>
    <col min="1" max="1" width="35.44140625" style="133" customWidth="1"/>
    <col min="2" max="13" width="8.5546875" style="133" customWidth="1"/>
    <col min="14" max="14" width="32" style="133" customWidth="1"/>
    <col min="15" max="16384" width="11.5546875" style="133"/>
  </cols>
  <sheetData>
    <row r="1" spans="1:14" ht="24" customHeight="1">
      <c r="A1" s="268" t="s">
        <v>457</v>
      </c>
      <c r="B1" s="269"/>
      <c r="C1" s="269"/>
      <c r="D1" s="269"/>
      <c r="E1" s="269"/>
      <c r="F1" s="269"/>
      <c r="G1" s="269"/>
      <c r="H1" s="132"/>
    </row>
    <row r="2" spans="1:14" ht="12" customHeight="1"/>
    <row r="3" spans="1:14" s="134" customFormat="1" ht="20.100000000000001" customHeight="1">
      <c r="A3" s="276" t="s">
        <v>119</v>
      </c>
      <c r="B3" s="278" t="s">
        <v>27</v>
      </c>
      <c r="C3" s="280" t="s">
        <v>318</v>
      </c>
      <c r="D3" s="281"/>
      <c r="E3" s="281"/>
      <c r="F3" s="281"/>
      <c r="G3" s="281"/>
      <c r="H3" s="282" t="s">
        <v>319</v>
      </c>
      <c r="I3" s="282"/>
      <c r="J3" s="282"/>
      <c r="K3" s="282"/>
      <c r="L3" s="282"/>
      <c r="M3" s="282"/>
      <c r="N3" s="274" t="s">
        <v>119</v>
      </c>
    </row>
    <row r="4" spans="1:14" s="134" customFormat="1" ht="39.9" customHeight="1">
      <c r="A4" s="277"/>
      <c r="B4" s="279"/>
      <c r="C4" s="135" t="s">
        <v>320</v>
      </c>
      <c r="D4" s="136" t="s">
        <v>263</v>
      </c>
      <c r="E4" s="136" t="s">
        <v>264</v>
      </c>
      <c r="F4" s="136" t="s">
        <v>265</v>
      </c>
      <c r="G4" s="137" t="s">
        <v>266</v>
      </c>
      <c r="H4" s="138" t="s">
        <v>267</v>
      </c>
      <c r="I4" s="136" t="s">
        <v>268</v>
      </c>
      <c r="J4" s="136" t="s">
        <v>269</v>
      </c>
      <c r="K4" s="136" t="s">
        <v>270</v>
      </c>
      <c r="L4" s="136" t="s">
        <v>165</v>
      </c>
      <c r="M4" s="139" t="s">
        <v>321</v>
      </c>
      <c r="N4" s="275"/>
    </row>
    <row r="5" spans="1:14" s="134" customFormat="1" ht="12" customHeight="1">
      <c r="A5" s="140"/>
      <c r="N5" s="140"/>
    </row>
    <row r="6" spans="1:14" s="121" customFormat="1" ht="12" customHeight="1">
      <c r="A6" s="69" t="s">
        <v>382</v>
      </c>
      <c r="B6" s="103">
        <v>24387</v>
      </c>
      <c r="C6" s="103">
        <v>192</v>
      </c>
      <c r="D6" s="103">
        <v>906</v>
      </c>
      <c r="E6" s="103">
        <v>1475</v>
      </c>
      <c r="F6" s="103">
        <v>2236</v>
      </c>
      <c r="G6" s="103">
        <v>2845</v>
      </c>
      <c r="H6" s="103">
        <v>3127</v>
      </c>
      <c r="I6" s="103">
        <v>3076</v>
      </c>
      <c r="J6" s="103">
        <v>3338</v>
      </c>
      <c r="K6" s="103">
        <v>3483</v>
      </c>
      <c r="L6" s="103">
        <v>2564</v>
      </c>
      <c r="M6" s="143">
        <v>1145</v>
      </c>
      <c r="N6" s="194" t="s">
        <v>382</v>
      </c>
    </row>
    <row r="7" spans="1:14" s="121" customFormat="1" ht="12" customHeight="1">
      <c r="A7" s="118" t="s">
        <v>197</v>
      </c>
      <c r="B7" s="101">
        <v>5798</v>
      </c>
      <c r="C7" s="101">
        <v>66</v>
      </c>
      <c r="D7" s="101">
        <v>311</v>
      </c>
      <c r="E7" s="101">
        <v>519</v>
      </c>
      <c r="F7" s="101">
        <v>657</v>
      </c>
      <c r="G7" s="101">
        <v>781</v>
      </c>
      <c r="H7" s="101">
        <v>753</v>
      </c>
      <c r="I7" s="101">
        <v>631</v>
      </c>
      <c r="J7" s="101">
        <v>704</v>
      </c>
      <c r="K7" s="101">
        <v>659</v>
      </c>
      <c r="L7" s="101">
        <v>482</v>
      </c>
      <c r="M7" s="147">
        <v>235</v>
      </c>
      <c r="N7" s="120" t="s">
        <v>197</v>
      </c>
    </row>
    <row r="8" spans="1:14" s="121" customFormat="1" ht="12" customHeight="1">
      <c r="A8" s="118" t="s">
        <v>383</v>
      </c>
      <c r="B8" s="101">
        <v>18589</v>
      </c>
      <c r="C8" s="101">
        <v>126</v>
      </c>
      <c r="D8" s="101">
        <v>595</v>
      </c>
      <c r="E8" s="101">
        <v>956</v>
      </c>
      <c r="F8" s="101">
        <v>1579</v>
      </c>
      <c r="G8" s="101">
        <v>2064</v>
      </c>
      <c r="H8" s="101">
        <v>2374</v>
      </c>
      <c r="I8" s="101">
        <v>2445</v>
      </c>
      <c r="J8" s="101">
        <v>2634</v>
      </c>
      <c r="K8" s="101">
        <v>2824</v>
      </c>
      <c r="L8" s="101">
        <v>2082</v>
      </c>
      <c r="M8" s="147">
        <v>910</v>
      </c>
      <c r="N8" s="195" t="s">
        <v>383</v>
      </c>
    </row>
    <row r="9" spans="1:14" s="121" customFormat="1" ht="12" customHeight="1">
      <c r="A9" s="118"/>
      <c r="B9" s="122"/>
      <c r="C9" s="122"/>
      <c r="D9" s="122"/>
      <c r="E9" s="122"/>
      <c r="F9" s="122"/>
      <c r="G9" s="122"/>
      <c r="H9" s="122"/>
      <c r="I9" s="122"/>
      <c r="J9" s="122"/>
      <c r="K9" s="122"/>
      <c r="L9" s="122"/>
      <c r="M9" s="173"/>
      <c r="N9" s="195"/>
    </row>
    <row r="10" spans="1:14" s="121" customFormat="1" ht="12" customHeight="1">
      <c r="B10" s="270" t="s">
        <v>29</v>
      </c>
      <c r="C10" s="270"/>
      <c r="D10" s="270"/>
      <c r="E10" s="270"/>
      <c r="F10" s="270"/>
      <c r="G10" s="270"/>
      <c r="H10" s="270" t="s">
        <v>29</v>
      </c>
      <c r="I10" s="270"/>
      <c r="J10" s="270"/>
      <c r="K10" s="270"/>
      <c r="L10" s="270"/>
      <c r="M10" s="270"/>
      <c r="N10" s="196"/>
    </row>
    <row r="11" spans="1:14" s="121" customFormat="1" ht="12" customHeight="1">
      <c r="A11" s="124" t="s">
        <v>198</v>
      </c>
      <c r="B11" s="101">
        <v>9862</v>
      </c>
      <c r="C11" s="101">
        <v>32</v>
      </c>
      <c r="D11" s="101">
        <v>321</v>
      </c>
      <c r="E11" s="101">
        <v>638</v>
      </c>
      <c r="F11" s="101">
        <v>937</v>
      </c>
      <c r="G11" s="101">
        <v>1134</v>
      </c>
      <c r="H11" s="101">
        <v>1352</v>
      </c>
      <c r="I11" s="101">
        <v>1323</v>
      </c>
      <c r="J11" s="101">
        <v>1474</v>
      </c>
      <c r="K11" s="101">
        <v>1405</v>
      </c>
      <c r="L11" s="101">
        <v>1001</v>
      </c>
      <c r="M11" s="147">
        <v>245</v>
      </c>
      <c r="N11" s="197" t="s">
        <v>198</v>
      </c>
    </row>
    <row r="12" spans="1:14" s="121" customFormat="1" ht="12" customHeight="1">
      <c r="A12" s="157" t="s">
        <v>199</v>
      </c>
      <c r="B12" s="101" t="s">
        <v>310</v>
      </c>
      <c r="C12" s="101" t="s">
        <v>310</v>
      </c>
      <c r="D12" s="101" t="s">
        <v>310</v>
      </c>
      <c r="E12" s="101" t="s">
        <v>310</v>
      </c>
      <c r="F12" s="101" t="s">
        <v>310</v>
      </c>
      <c r="G12" s="101" t="s">
        <v>310</v>
      </c>
      <c r="H12" s="101" t="s">
        <v>310</v>
      </c>
      <c r="I12" s="101" t="s">
        <v>310</v>
      </c>
      <c r="J12" s="101" t="s">
        <v>310</v>
      </c>
      <c r="K12" s="101" t="s">
        <v>310</v>
      </c>
      <c r="L12" s="101" t="s">
        <v>310</v>
      </c>
      <c r="M12" s="101" t="s">
        <v>310</v>
      </c>
      <c r="N12" s="197" t="s">
        <v>199</v>
      </c>
    </row>
    <row r="13" spans="1:14" s="121" customFormat="1" ht="12" customHeight="1">
      <c r="A13" s="124" t="s">
        <v>200</v>
      </c>
      <c r="B13" s="101">
        <v>9306</v>
      </c>
      <c r="C13" s="101">
        <v>18</v>
      </c>
      <c r="D13" s="101">
        <v>232</v>
      </c>
      <c r="E13" s="101">
        <v>452</v>
      </c>
      <c r="F13" s="101">
        <v>871</v>
      </c>
      <c r="G13" s="101">
        <v>1207</v>
      </c>
      <c r="H13" s="101">
        <v>1275</v>
      </c>
      <c r="I13" s="101">
        <v>1181</v>
      </c>
      <c r="J13" s="101">
        <v>1283</v>
      </c>
      <c r="K13" s="101">
        <v>1486</v>
      </c>
      <c r="L13" s="101">
        <v>1053</v>
      </c>
      <c r="M13" s="147">
        <v>248</v>
      </c>
      <c r="N13" s="197" t="s">
        <v>200</v>
      </c>
    </row>
    <row r="14" spans="1:14" s="121" customFormat="1" ht="12" customHeight="1">
      <c r="A14" s="157" t="s">
        <v>201</v>
      </c>
      <c r="N14" s="197" t="s">
        <v>201</v>
      </c>
    </row>
    <row r="15" spans="1:14" s="121" customFormat="1" ht="12" customHeight="1">
      <c r="A15" s="118" t="s">
        <v>202</v>
      </c>
      <c r="B15" s="101">
        <v>1740</v>
      </c>
      <c r="C15" s="101">
        <v>13</v>
      </c>
      <c r="D15" s="101">
        <v>46</v>
      </c>
      <c r="E15" s="101">
        <v>83</v>
      </c>
      <c r="F15" s="101">
        <v>134</v>
      </c>
      <c r="G15" s="101">
        <v>165</v>
      </c>
      <c r="H15" s="101">
        <v>184</v>
      </c>
      <c r="I15" s="101">
        <v>208</v>
      </c>
      <c r="J15" s="101">
        <v>232</v>
      </c>
      <c r="K15" s="101">
        <v>268</v>
      </c>
      <c r="L15" s="101">
        <v>242</v>
      </c>
      <c r="M15" s="147">
        <v>165</v>
      </c>
      <c r="N15" s="195" t="s">
        <v>202</v>
      </c>
    </row>
    <row r="16" spans="1:14" s="121" customFormat="1" ht="12" customHeight="1">
      <c r="A16" s="124" t="s">
        <v>203</v>
      </c>
      <c r="B16" s="101">
        <v>2897</v>
      </c>
      <c r="C16" s="101">
        <v>51</v>
      </c>
      <c r="D16" s="101">
        <v>144</v>
      </c>
      <c r="E16" s="101">
        <v>191</v>
      </c>
      <c r="F16" s="101">
        <v>226</v>
      </c>
      <c r="G16" s="101">
        <v>281</v>
      </c>
      <c r="H16" s="101">
        <v>261</v>
      </c>
      <c r="I16" s="101">
        <v>342</v>
      </c>
      <c r="J16" s="101">
        <v>335</v>
      </c>
      <c r="K16" s="101">
        <v>315</v>
      </c>
      <c r="L16" s="101">
        <v>264</v>
      </c>
      <c r="M16" s="147">
        <v>487</v>
      </c>
      <c r="N16" s="197" t="s">
        <v>203</v>
      </c>
    </row>
    <row r="17" spans="1:14" s="121" customFormat="1" ht="12" customHeight="1">
      <c r="A17" s="124" t="s">
        <v>314</v>
      </c>
      <c r="B17" s="101">
        <v>526</v>
      </c>
      <c r="C17" s="101">
        <v>62</v>
      </c>
      <c r="D17" s="101">
        <v>152</v>
      </c>
      <c r="E17" s="101">
        <v>99</v>
      </c>
      <c r="F17" s="101">
        <v>60</v>
      </c>
      <c r="G17" s="101">
        <v>56</v>
      </c>
      <c r="H17" s="101">
        <v>53</v>
      </c>
      <c r="I17" s="101">
        <v>22</v>
      </c>
      <c r="J17" s="101">
        <v>14</v>
      </c>
      <c r="K17" s="101">
        <v>5</v>
      </c>
      <c r="L17" s="101">
        <v>3</v>
      </c>
      <c r="M17" s="203" t="s">
        <v>100</v>
      </c>
      <c r="N17" s="197" t="s">
        <v>314</v>
      </c>
    </row>
    <row r="18" spans="1:14" s="121" customFormat="1" ht="12" customHeight="1">
      <c r="A18" s="124" t="s">
        <v>204</v>
      </c>
      <c r="B18" s="101">
        <v>4</v>
      </c>
      <c r="C18" s="101">
        <v>3</v>
      </c>
      <c r="D18" s="101">
        <v>1</v>
      </c>
      <c r="E18" s="117" t="s">
        <v>100</v>
      </c>
      <c r="F18" s="117" t="s">
        <v>100</v>
      </c>
      <c r="G18" s="117" t="s">
        <v>100</v>
      </c>
      <c r="H18" s="117" t="s">
        <v>100</v>
      </c>
      <c r="I18" s="117" t="s">
        <v>100</v>
      </c>
      <c r="J18" s="117" t="s">
        <v>100</v>
      </c>
      <c r="K18" s="117" t="s">
        <v>100</v>
      </c>
      <c r="L18" s="117" t="s">
        <v>100</v>
      </c>
      <c r="M18" s="203" t="s">
        <v>100</v>
      </c>
      <c r="N18" s="197" t="s">
        <v>204</v>
      </c>
    </row>
    <row r="19" spans="1:14" s="121" customFormat="1" ht="12" customHeight="1">
      <c r="A19" s="124" t="s">
        <v>305</v>
      </c>
      <c r="B19" s="117">
        <v>3</v>
      </c>
      <c r="C19" s="117" t="s">
        <v>100</v>
      </c>
      <c r="D19" s="117" t="s">
        <v>100</v>
      </c>
      <c r="E19" s="117">
        <v>1</v>
      </c>
      <c r="F19" s="117">
        <v>2</v>
      </c>
      <c r="G19" s="117" t="s">
        <v>100</v>
      </c>
      <c r="H19" s="117" t="s">
        <v>100</v>
      </c>
      <c r="I19" s="117" t="s">
        <v>100</v>
      </c>
      <c r="J19" s="117" t="s">
        <v>100</v>
      </c>
      <c r="K19" s="117" t="s">
        <v>100</v>
      </c>
      <c r="L19" s="117" t="s">
        <v>100</v>
      </c>
      <c r="M19" s="203" t="s">
        <v>100</v>
      </c>
      <c r="N19" s="197" t="s">
        <v>305</v>
      </c>
    </row>
    <row r="20" spans="1:14" s="121" customFormat="1" ht="12" customHeight="1">
      <c r="A20" s="124" t="s">
        <v>311</v>
      </c>
      <c r="B20" s="101">
        <v>49</v>
      </c>
      <c r="C20" s="117">
        <v>13</v>
      </c>
      <c r="D20" s="101">
        <v>10</v>
      </c>
      <c r="E20" s="101">
        <v>11</v>
      </c>
      <c r="F20" s="101">
        <v>6</v>
      </c>
      <c r="G20" s="101">
        <v>2</v>
      </c>
      <c r="H20" s="101">
        <v>2</v>
      </c>
      <c r="I20" s="102" t="s">
        <v>100</v>
      </c>
      <c r="J20" s="117" t="s">
        <v>100</v>
      </c>
      <c r="K20" s="117">
        <v>4</v>
      </c>
      <c r="L20" s="117">
        <v>1</v>
      </c>
      <c r="M20" s="203" t="s">
        <v>100</v>
      </c>
      <c r="N20" s="197" t="s">
        <v>311</v>
      </c>
    </row>
    <row r="21" spans="1:14" s="121" customFormat="1" ht="12" customHeight="1">
      <c r="A21" s="118"/>
      <c r="B21" s="122"/>
      <c r="C21" s="122"/>
      <c r="D21" s="122"/>
      <c r="E21" s="117"/>
      <c r="F21" s="117"/>
      <c r="G21" s="117"/>
      <c r="H21" s="122"/>
      <c r="I21" s="117"/>
      <c r="J21" s="117"/>
      <c r="K21" s="117"/>
      <c r="L21" s="117"/>
      <c r="M21" s="173"/>
      <c r="N21" s="195"/>
    </row>
    <row r="22" spans="1:14" s="121" customFormat="1" ht="12" customHeight="1">
      <c r="B22" s="270" t="s">
        <v>387</v>
      </c>
      <c r="C22" s="270"/>
      <c r="D22" s="270"/>
      <c r="E22" s="270"/>
      <c r="F22" s="270"/>
      <c r="G22" s="270"/>
      <c r="H22" s="270" t="s">
        <v>387</v>
      </c>
      <c r="I22" s="270"/>
      <c r="J22" s="270"/>
      <c r="K22" s="270"/>
      <c r="L22" s="270"/>
      <c r="M22" s="270"/>
      <c r="N22" s="196"/>
    </row>
    <row r="23" spans="1:14" s="121" customFormat="1" ht="12" customHeight="1">
      <c r="A23" s="124" t="s">
        <v>205</v>
      </c>
      <c r="B23" s="101">
        <v>1107</v>
      </c>
      <c r="C23" s="117" t="s">
        <v>100</v>
      </c>
      <c r="D23" s="101">
        <v>8</v>
      </c>
      <c r="E23" s="101">
        <v>22</v>
      </c>
      <c r="F23" s="101">
        <v>86</v>
      </c>
      <c r="G23" s="101">
        <v>136</v>
      </c>
      <c r="H23" s="101">
        <v>194</v>
      </c>
      <c r="I23" s="101">
        <v>167</v>
      </c>
      <c r="J23" s="101">
        <v>180</v>
      </c>
      <c r="K23" s="101">
        <v>171</v>
      </c>
      <c r="L23" s="101">
        <v>113</v>
      </c>
      <c r="M23" s="147">
        <v>30</v>
      </c>
      <c r="N23" s="197" t="s">
        <v>205</v>
      </c>
    </row>
    <row r="24" spans="1:14" s="121" customFormat="1" ht="12" customHeight="1">
      <c r="A24" s="124" t="s">
        <v>344</v>
      </c>
      <c r="B24" s="101">
        <v>17904</v>
      </c>
      <c r="C24" s="101">
        <v>140</v>
      </c>
      <c r="D24" s="101">
        <v>734</v>
      </c>
      <c r="E24" s="101">
        <v>1196</v>
      </c>
      <c r="F24" s="101">
        <v>1687</v>
      </c>
      <c r="G24" s="101">
        <v>2080</v>
      </c>
      <c r="H24" s="101">
        <v>2280</v>
      </c>
      <c r="I24" s="101">
        <v>2243</v>
      </c>
      <c r="J24" s="101">
        <v>2411</v>
      </c>
      <c r="K24" s="101">
        <v>2510</v>
      </c>
      <c r="L24" s="101">
        <v>1873</v>
      </c>
      <c r="M24" s="147">
        <v>750</v>
      </c>
      <c r="N24" s="197" t="s">
        <v>344</v>
      </c>
    </row>
    <row r="25" spans="1:14" s="121" customFormat="1" ht="12" customHeight="1">
      <c r="A25" s="124" t="s">
        <v>345</v>
      </c>
      <c r="B25" s="101">
        <v>792</v>
      </c>
      <c r="C25" s="101">
        <v>7</v>
      </c>
      <c r="D25" s="101">
        <v>42</v>
      </c>
      <c r="E25" s="101">
        <v>38</v>
      </c>
      <c r="F25" s="101">
        <v>62</v>
      </c>
      <c r="G25" s="101">
        <v>79</v>
      </c>
      <c r="H25" s="101">
        <v>94</v>
      </c>
      <c r="I25" s="101">
        <v>92</v>
      </c>
      <c r="J25" s="101">
        <v>105</v>
      </c>
      <c r="K25" s="101">
        <v>114</v>
      </c>
      <c r="L25" s="101">
        <v>92</v>
      </c>
      <c r="M25" s="147">
        <v>67</v>
      </c>
      <c r="N25" s="197" t="s">
        <v>345</v>
      </c>
    </row>
    <row r="26" spans="1:14" s="121" customFormat="1" ht="12" customHeight="1">
      <c r="A26" s="124" t="s">
        <v>411</v>
      </c>
      <c r="B26" s="101">
        <v>1518</v>
      </c>
      <c r="C26" s="101">
        <v>17</v>
      </c>
      <c r="D26" s="101">
        <v>52</v>
      </c>
      <c r="E26" s="101">
        <v>77</v>
      </c>
      <c r="F26" s="101">
        <v>141</v>
      </c>
      <c r="G26" s="101">
        <v>192</v>
      </c>
      <c r="H26" s="101">
        <v>184</v>
      </c>
      <c r="I26" s="101">
        <v>202</v>
      </c>
      <c r="J26" s="101">
        <v>195</v>
      </c>
      <c r="K26" s="101">
        <v>211</v>
      </c>
      <c r="L26" s="101">
        <v>157</v>
      </c>
      <c r="M26" s="147">
        <v>90</v>
      </c>
      <c r="N26" s="197" t="s">
        <v>411</v>
      </c>
    </row>
    <row r="27" spans="1:14" s="121" customFormat="1" ht="12" customHeight="1">
      <c r="A27" s="124" t="s">
        <v>206</v>
      </c>
      <c r="B27" s="101">
        <v>1605</v>
      </c>
      <c r="C27" s="101">
        <v>4</v>
      </c>
      <c r="D27" s="101">
        <v>28</v>
      </c>
      <c r="E27" s="101">
        <v>68</v>
      </c>
      <c r="F27" s="101">
        <v>137</v>
      </c>
      <c r="G27" s="101">
        <v>196</v>
      </c>
      <c r="H27" s="101">
        <v>204</v>
      </c>
      <c r="I27" s="101">
        <v>190</v>
      </c>
      <c r="J27" s="101">
        <v>232</v>
      </c>
      <c r="K27" s="101">
        <v>248</v>
      </c>
      <c r="L27" s="101">
        <v>181</v>
      </c>
      <c r="M27" s="147">
        <v>117</v>
      </c>
      <c r="N27" s="197" t="s">
        <v>206</v>
      </c>
    </row>
    <row r="28" spans="1:14" s="121" customFormat="1" ht="12" customHeight="1">
      <c r="A28" s="124" t="s">
        <v>207</v>
      </c>
      <c r="B28" s="101">
        <v>1461</v>
      </c>
      <c r="C28" s="101">
        <v>24</v>
      </c>
      <c r="D28" s="101">
        <v>42</v>
      </c>
      <c r="E28" s="101">
        <v>74</v>
      </c>
      <c r="F28" s="101">
        <v>123</v>
      </c>
      <c r="G28" s="101">
        <v>162</v>
      </c>
      <c r="H28" s="101">
        <v>171</v>
      </c>
      <c r="I28" s="101">
        <v>182</v>
      </c>
      <c r="J28" s="101">
        <v>215</v>
      </c>
      <c r="K28" s="101">
        <v>229</v>
      </c>
      <c r="L28" s="101">
        <v>148</v>
      </c>
      <c r="M28" s="147">
        <v>91</v>
      </c>
      <c r="N28" s="197" t="s">
        <v>207</v>
      </c>
    </row>
    <row r="29" spans="1:14" s="121" customFormat="1" ht="12" customHeight="1">
      <c r="A29" s="118"/>
      <c r="B29" s="122"/>
      <c r="C29" s="122"/>
      <c r="D29" s="122"/>
      <c r="E29" s="122"/>
      <c r="F29" s="122"/>
      <c r="G29" s="122"/>
      <c r="H29" s="122"/>
      <c r="I29" s="122"/>
      <c r="J29" s="122"/>
      <c r="K29" s="122"/>
      <c r="L29" s="122"/>
      <c r="M29" s="173"/>
      <c r="N29" s="195"/>
    </row>
    <row r="30" spans="1:14" s="121" customFormat="1" ht="12" customHeight="1">
      <c r="B30" s="270" t="s">
        <v>8</v>
      </c>
      <c r="C30" s="270"/>
      <c r="D30" s="270"/>
      <c r="E30" s="270"/>
      <c r="F30" s="270"/>
      <c r="G30" s="270"/>
      <c r="H30" s="270" t="s">
        <v>8</v>
      </c>
      <c r="I30" s="270"/>
      <c r="J30" s="270"/>
      <c r="K30" s="270"/>
      <c r="L30" s="270"/>
      <c r="M30" s="270"/>
      <c r="N30" s="196"/>
    </row>
    <row r="31" spans="1:14" s="121" customFormat="1" ht="12" customHeight="1">
      <c r="A31" s="124" t="s">
        <v>178</v>
      </c>
      <c r="B31" s="101">
        <v>3365</v>
      </c>
      <c r="C31" s="101">
        <v>3</v>
      </c>
      <c r="D31" s="101">
        <v>97</v>
      </c>
      <c r="E31" s="101">
        <v>248</v>
      </c>
      <c r="F31" s="101">
        <v>389</v>
      </c>
      <c r="G31" s="101">
        <v>419</v>
      </c>
      <c r="H31" s="101">
        <v>477</v>
      </c>
      <c r="I31" s="101">
        <v>429</v>
      </c>
      <c r="J31" s="101">
        <v>477</v>
      </c>
      <c r="K31" s="101">
        <v>426</v>
      </c>
      <c r="L31" s="101">
        <v>295</v>
      </c>
      <c r="M31" s="147">
        <v>105</v>
      </c>
      <c r="N31" s="197" t="s">
        <v>178</v>
      </c>
    </row>
    <row r="32" spans="1:14" s="121" customFormat="1" ht="12" customHeight="1">
      <c r="A32" s="124" t="s">
        <v>179</v>
      </c>
      <c r="B32" s="101">
        <v>1045</v>
      </c>
      <c r="C32" s="102" t="s">
        <v>100</v>
      </c>
      <c r="D32" s="101">
        <v>14</v>
      </c>
      <c r="E32" s="101">
        <v>39</v>
      </c>
      <c r="F32" s="101">
        <v>76</v>
      </c>
      <c r="G32" s="101">
        <v>110</v>
      </c>
      <c r="H32" s="101">
        <v>141</v>
      </c>
      <c r="I32" s="101">
        <v>156</v>
      </c>
      <c r="J32" s="101">
        <v>138</v>
      </c>
      <c r="K32" s="101">
        <v>191</v>
      </c>
      <c r="L32" s="101">
        <v>125</v>
      </c>
      <c r="M32" s="147">
        <v>55</v>
      </c>
      <c r="N32" s="197" t="s">
        <v>179</v>
      </c>
    </row>
    <row r="33" spans="1:14" s="121" customFormat="1" ht="12" customHeight="1">
      <c r="A33" s="124" t="s">
        <v>448</v>
      </c>
      <c r="B33" s="101">
        <v>111</v>
      </c>
      <c r="C33" s="101">
        <v>8</v>
      </c>
      <c r="D33" s="101">
        <v>10</v>
      </c>
      <c r="E33" s="101">
        <v>9</v>
      </c>
      <c r="F33" s="101">
        <v>11</v>
      </c>
      <c r="G33" s="101">
        <v>2</v>
      </c>
      <c r="H33" s="101">
        <v>13</v>
      </c>
      <c r="I33" s="101">
        <v>14</v>
      </c>
      <c r="J33" s="101">
        <v>15</v>
      </c>
      <c r="K33" s="101">
        <v>15</v>
      </c>
      <c r="L33" s="101">
        <v>10</v>
      </c>
      <c r="M33" s="147">
        <v>4</v>
      </c>
      <c r="N33" s="197" t="s">
        <v>448</v>
      </c>
    </row>
    <row r="34" spans="1:14" s="121" customFormat="1" ht="12" customHeight="1">
      <c r="A34" s="124" t="s">
        <v>303</v>
      </c>
      <c r="B34" s="101">
        <v>3441</v>
      </c>
      <c r="C34" s="101">
        <v>2</v>
      </c>
      <c r="D34" s="101">
        <v>50</v>
      </c>
      <c r="E34" s="101">
        <v>205</v>
      </c>
      <c r="F34" s="101">
        <v>313</v>
      </c>
      <c r="G34" s="101">
        <v>390</v>
      </c>
      <c r="H34" s="101">
        <v>407</v>
      </c>
      <c r="I34" s="101">
        <v>478</v>
      </c>
      <c r="J34" s="101">
        <v>470</v>
      </c>
      <c r="K34" s="101">
        <v>533</v>
      </c>
      <c r="L34" s="101">
        <v>400</v>
      </c>
      <c r="M34" s="147">
        <v>193</v>
      </c>
      <c r="N34" s="197" t="s">
        <v>303</v>
      </c>
    </row>
    <row r="35" spans="1:14" s="121" customFormat="1" ht="12" customHeight="1">
      <c r="A35" s="124" t="s">
        <v>180</v>
      </c>
      <c r="B35" s="101">
        <v>1223</v>
      </c>
      <c r="C35" s="101">
        <v>1</v>
      </c>
      <c r="D35" s="101">
        <v>43</v>
      </c>
      <c r="E35" s="101">
        <v>60</v>
      </c>
      <c r="F35" s="101">
        <v>103</v>
      </c>
      <c r="G35" s="101">
        <v>118</v>
      </c>
      <c r="H35" s="101">
        <v>181</v>
      </c>
      <c r="I35" s="101">
        <v>173</v>
      </c>
      <c r="J35" s="101">
        <v>183</v>
      </c>
      <c r="K35" s="101">
        <v>190</v>
      </c>
      <c r="L35" s="101">
        <v>114</v>
      </c>
      <c r="M35" s="147">
        <v>57</v>
      </c>
      <c r="N35" s="197" t="s">
        <v>180</v>
      </c>
    </row>
    <row r="36" spans="1:14" s="121" customFormat="1" ht="12" customHeight="1">
      <c r="A36" s="124" t="s">
        <v>304</v>
      </c>
      <c r="B36" s="101">
        <v>263</v>
      </c>
      <c r="C36" s="117" t="s">
        <v>100</v>
      </c>
      <c r="D36" s="101">
        <v>5</v>
      </c>
      <c r="E36" s="101">
        <v>16</v>
      </c>
      <c r="F36" s="101">
        <v>20</v>
      </c>
      <c r="G36" s="101">
        <v>28</v>
      </c>
      <c r="H36" s="101">
        <v>26</v>
      </c>
      <c r="I36" s="101">
        <v>39</v>
      </c>
      <c r="J36" s="101">
        <v>36</v>
      </c>
      <c r="K36" s="101">
        <v>51</v>
      </c>
      <c r="L36" s="101">
        <v>27</v>
      </c>
      <c r="M36" s="147">
        <v>15</v>
      </c>
      <c r="N36" s="197" t="s">
        <v>304</v>
      </c>
    </row>
    <row r="37" spans="1:14" s="121" customFormat="1" ht="12" customHeight="1">
      <c r="A37" s="124" t="s">
        <v>181</v>
      </c>
      <c r="B37" s="101">
        <v>47</v>
      </c>
      <c r="C37" s="117" t="s">
        <v>100</v>
      </c>
      <c r="D37" s="117" t="s">
        <v>100</v>
      </c>
      <c r="E37" s="101">
        <v>2</v>
      </c>
      <c r="F37" s="101">
        <v>6</v>
      </c>
      <c r="G37" s="101">
        <v>11</v>
      </c>
      <c r="H37" s="101">
        <v>6</v>
      </c>
      <c r="I37" s="101">
        <v>5</v>
      </c>
      <c r="J37" s="101">
        <v>6</v>
      </c>
      <c r="K37" s="101">
        <v>5</v>
      </c>
      <c r="L37" s="117">
        <v>5</v>
      </c>
      <c r="M37" s="203">
        <v>1</v>
      </c>
      <c r="N37" s="197" t="s">
        <v>181</v>
      </c>
    </row>
    <row r="38" spans="1:14" s="121" customFormat="1" ht="12" customHeight="1">
      <c r="A38" s="124" t="s">
        <v>182</v>
      </c>
      <c r="B38" s="101">
        <v>5</v>
      </c>
      <c r="C38" s="117" t="s">
        <v>100</v>
      </c>
      <c r="D38" s="117" t="s">
        <v>100</v>
      </c>
      <c r="E38" s="117" t="s">
        <v>100</v>
      </c>
      <c r="F38" s="117">
        <v>1</v>
      </c>
      <c r="G38" s="101">
        <v>1</v>
      </c>
      <c r="H38" s="117">
        <v>2</v>
      </c>
      <c r="I38" s="102" t="s">
        <v>100</v>
      </c>
      <c r="J38" s="101">
        <v>1</v>
      </c>
      <c r="K38" s="117" t="s">
        <v>100</v>
      </c>
      <c r="L38" s="117" t="s">
        <v>100</v>
      </c>
      <c r="M38" s="203" t="s">
        <v>100</v>
      </c>
      <c r="N38" s="197" t="s">
        <v>182</v>
      </c>
    </row>
    <row r="39" spans="1:14" s="121" customFormat="1" ht="12" customHeight="1">
      <c r="A39" s="124" t="s">
        <v>183</v>
      </c>
      <c r="B39" s="101">
        <v>4</v>
      </c>
      <c r="C39" s="117" t="s">
        <v>100</v>
      </c>
      <c r="D39" s="117">
        <v>1</v>
      </c>
      <c r="E39" s="117" t="s">
        <v>100</v>
      </c>
      <c r="F39" s="117" t="s">
        <v>100</v>
      </c>
      <c r="G39" s="117">
        <v>1</v>
      </c>
      <c r="H39" s="117" t="s">
        <v>100</v>
      </c>
      <c r="I39" s="117">
        <v>2</v>
      </c>
      <c r="J39" s="117" t="s">
        <v>100</v>
      </c>
      <c r="K39" s="117" t="s">
        <v>100</v>
      </c>
      <c r="L39" s="117" t="s">
        <v>100</v>
      </c>
      <c r="M39" s="203" t="s">
        <v>100</v>
      </c>
      <c r="N39" s="197" t="s">
        <v>183</v>
      </c>
    </row>
    <row r="40" spans="1:14" s="121" customFormat="1" ht="12" customHeight="1">
      <c r="A40" s="124" t="s">
        <v>312</v>
      </c>
      <c r="B40" s="101">
        <v>3</v>
      </c>
      <c r="C40" s="117" t="s">
        <v>100</v>
      </c>
      <c r="D40" s="117" t="s">
        <v>100</v>
      </c>
      <c r="E40" s="117" t="s">
        <v>100</v>
      </c>
      <c r="F40" s="117" t="s">
        <v>100</v>
      </c>
      <c r="G40" s="117">
        <v>1</v>
      </c>
      <c r="H40" s="117">
        <v>1</v>
      </c>
      <c r="I40" s="117" t="s">
        <v>100</v>
      </c>
      <c r="J40" s="117">
        <v>1</v>
      </c>
      <c r="K40" s="117" t="s">
        <v>100</v>
      </c>
      <c r="L40" s="117" t="s">
        <v>100</v>
      </c>
      <c r="M40" s="203" t="s">
        <v>100</v>
      </c>
      <c r="N40" s="197" t="s">
        <v>312</v>
      </c>
    </row>
    <row r="41" spans="1:14" s="121" customFormat="1" ht="12" customHeight="1">
      <c r="A41" s="124" t="s">
        <v>184</v>
      </c>
      <c r="B41" s="101">
        <v>18</v>
      </c>
      <c r="C41" s="117" t="s">
        <v>100</v>
      </c>
      <c r="D41" s="117" t="s">
        <v>100</v>
      </c>
      <c r="E41" s="102" t="s">
        <v>100</v>
      </c>
      <c r="F41" s="101">
        <v>3</v>
      </c>
      <c r="G41" s="101">
        <v>2</v>
      </c>
      <c r="H41" s="101">
        <v>2</v>
      </c>
      <c r="I41" s="117">
        <v>5</v>
      </c>
      <c r="J41" s="101">
        <v>3</v>
      </c>
      <c r="K41" s="117" t="s">
        <v>100</v>
      </c>
      <c r="L41" s="117">
        <v>2</v>
      </c>
      <c r="M41" s="147">
        <v>1</v>
      </c>
      <c r="N41" s="197" t="s">
        <v>184</v>
      </c>
    </row>
    <row r="42" spans="1:14" s="121" customFormat="1" ht="12" customHeight="1">
      <c r="A42" s="156" t="s">
        <v>185</v>
      </c>
      <c r="B42" s="122"/>
      <c r="C42" s="122"/>
      <c r="D42" s="122"/>
      <c r="E42" s="122"/>
      <c r="F42" s="122"/>
      <c r="G42" s="122"/>
      <c r="H42" s="122"/>
      <c r="I42" s="122"/>
      <c r="J42" s="122"/>
      <c r="K42" s="122"/>
      <c r="L42" s="122"/>
      <c r="M42" s="173"/>
      <c r="N42" s="197" t="s">
        <v>185</v>
      </c>
    </row>
    <row r="43" spans="1:14" s="121" customFormat="1" ht="12" customHeight="1">
      <c r="A43" s="118" t="s">
        <v>186</v>
      </c>
      <c r="B43" s="101">
        <v>85</v>
      </c>
      <c r="C43" s="117" t="s">
        <v>100</v>
      </c>
      <c r="D43" s="117">
        <v>5</v>
      </c>
      <c r="E43" s="101">
        <v>7</v>
      </c>
      <c r="F43" s="101">
        <v>10</v>
      </c>
      <c r="G43" s="101">
        <v>5</v>
      </c>
      <c r="H43" s="101">
        <v>9</v>
      </c>
      <c r="I43" s="101">
        <v>10</v>
      </c>
      <c r="J43" s="101">
        <v>9</v>
      </c>
      <c r="K43" s="101">
        <v>16</v>
      </c>
      <c r="L43" s="101">
        <v>11</v>
      </c>
      <c r="M43" s="147">
        <v>3</v>
      </c>
      <c r="N43" s="195" t="s">
        <v>186</v>
      </c>
    </row>
    <row r="44" spans="1:14" s="121" customFormat="1" ht="12" customHeight="1">
      <c r="A44" s="156" t="s">
        <v>187</v>
      </c>
      <c r="B44" s="101" t="s">
        <v>310</v>
      </c>
      <c r="C44" s="101" t="s">
        <v>310</v>
      </c>
      <c r="D44" s="101" t="s">
        <v>310</v>
      </c>
      <c r="E44" s="101" t="s">
        <v>310</v>
      </c>
      <c r="F44" s="101" t="s">
        <v>310</v>
      </c>
      <c r="G44" s="101" t="s">
        <v>310</v>
      </c>
      <c r="H44" s="101" t="s">
        <v>310</v>
      </c>
      <c r="I44" s="101" t="s">
        <v>310</v>
      </c>
      <c r="J44" s="101" t="s">
        <v>310</v>
      </c>
      <c r="K44" s="101" t="s">
        <v>310</v>
      </c>
      <c r="L44" s="101" t="s">
        <v>310</v>
      </c>
      <c r="M44" s="101" t="s">
        <v>310</v>
      </c>
      <c r="N44" s="197" t="s">
        <v>187</v>
      </c>
    </row>
    <row r="45" spans="1:14" s="121" customFormat="1" ht="12" customHeight="1">
      <c r="A45" s="118" t="s">
        <v>8</v>
      </c>
      <c r="B45" s="101">
        <v>132</v>
      </c>
      <c r="C45" s="117" t="s">
        <v>100</v>
      </c>
      <c r="D45" s="101">
        <v>7</v>
      </c>
      <c r="E45" s="101">
        <v>5</v>
      </c>
      <c r="F45" s="101">
        <v>17</v>
      </c>
      <c r="G45" s="101">
        <v>11</v>
      </c>
      <c r="H45" s="101">
        <v>17</v>
      </c>
      <c r="I45" s="101">
        <v>13</v>
      </c>
      <c r="J45" s="101">
        <v>11</v>
      </c>
      <c r="K45" s="101">
        <v>23</v>
      </c>
      <c r="L45" s="101">
        <v>20</v>
      </c>
      <c r="M45" s="147">
        <v>8</v>
      </c>
      <c r="N45" s="195" t="s">
        <v>8</v>
      </c>
    </row>
    <row r="46" spans="1:14" s="121" customFormat="1" ht="12" customHeight="1">
      <c r="A46" s="124" t="s">
        <v>188</v>
      </c>
      <c r="B46" s="101">
        <v>12</v>
      </c>
      <c r="C46" s="117" t="s">
        <v>100</v>
      </c>
      <c r="D46" s="117" t="s">
        <v>100</v>
      </c>
      <c r="E46" s="101">
        <v>1</v>
      </c>
      <c r="F46" s="101">
        <v>3</v>
      </c>
      <c r="G46" s="117">
        <v>1</v>
      </c>
      <c r="H46" s="101">
        <v>3</v>
      </c>
      <c r="I46" s="101">
        <v>1</v>
      </c>
      <c r="J46" s="117">
        <v>1</v>
      </c>
      <c r="K46" s="117" t="s">
        <v>100</v>
      </c>
      <c r="L46" s="101">
        <v>2</v>
      </c>
      <c r="M46" s="203" t="s">
        <v>100</v>
      </c>
      <c r="N46" s="197" t="s">
        <v>188</v>
      </c>
    </row>
    <row r="47" spans="1:14" s="121" customFormat="1" ht="12" customHeight="1">
      <c r="A47" s="124" t="s">
        <v>189</v>
      </c>
      <c r="B47" s="101">
        <v>1</v>
      </c>
      <c r="C47" s="117" t="s">
        <v>100</v>
      </c>
      <c r="D47" s="117" t="s">
        <v>100</v>
      </c>
      <c r="E47" s="117" t="s">
        <v>100</v>
      </c>
      <c r="F47" s="117" t="s">
        <v>100</v>
      </c>
      <c r="G47" s="117" t="s">
        <v>100</v>
      </c>
      <c r="H47" s="117" t="s">
        <v>100</v>
      </c>
      <c r="I47" s="117">
        <v>1</v>
      </c>
      <c r="J47" s="117" t="s">
        <v>100</v>
      </c>
      <c r="K47" s="117" t="s">
        <v>100</v>
      </c>
      <c r="L47" s="117" t="s">
        <v>100</v>
      </c>
      <c r="M47" s="203" t="s">
        <v>100</v>
      </c>
      <c r="N47" s="197" t="s">
        <v>189</v>
      </c>
    </row>
    <row r="48" spans="1:14" s="121" customFormat="1" ht="12" customHeight="1">
      <c r="A48" s="156" t="s">
        <v>190</v>
      </c>
      <c r="B48" s="101"/>
      <c r="C48" s="101"/>
      <c r="D48" s="101"/>
      <c r="E48" s="101"/>
      <c r="F48" s="101"/>
      <c r="G48" s="101"/>
      <c r="H48" s="101"/>
      <c r="I48" s="101"/>
      <c r="J48" s="101"/>
      <c r="K48" s="101"/>
      <c r="L48" s="101"/>
      <c r="M48" s="101"/>
      <c r="N48" s="197" t="s">
        <v>190</v>
      </c>
    </row>
    <row r="49" spans="1:14" s="121" customFormat="1" ht="12" customHeight="1">
      <c r="A49" s="120" t="s">
        <v>191</v>
      </c>
      <c r="B49" s="101"/>
      <c r="C49" s="101"/>
      <c r="D49" s="101"/>
      <c r="E49" s="101"/>
      <c r="F49" s="101"/>
      <c r="G49" s="101"/>
      <c r="H49" s="101"/>
      <c r="I49" s="101"/>
      <c r="J49" s="101"/>
      <c r="K49" s="101"/>
      <c r="L49" s="101"/>
      <c r="M49" s="101"/>
      <c r="N49" s="195" t="s">
        <v>191</v>
      </c>
    </row>
    <row r="50" spans="1:14" s="121" customFormat="1" ht="12" customHeight="1">
      <c r="A50" s="118" t="s">
        <v>192</v>
      </c>
      <c r="B50" s="101">
        <v>98</v>
      </c>
      <c r="C50" s="117" t="s">
        <v>100</v>
      </c>
      <c r="D50" s="117">
        <v>2</v>
      </c>
      <c r="E50" s="101">
        <v>5</v>
      </c>
      <c r="F50" s="101">
        <v>10</v>
      </c>
      <c r="G50" s="101">
        <v>18</v>
      </c>
      <c r="H50" s="101">
        <v>17</v>
      </c>
      <c r="I50" s="101">
        <v>13</v>
      </c>
      <c r="J50" s="101">
        <v>9</v>
      </c>
      <c r="K50" s="101">
        <v>13</v>
      </c>
      <c r="L50" s="101">
        <v>7</v>
      </c>
      <c r="M50" s="147">
        <v>4</v>
      </c>
      <c r="N50" s="195" t="s">
        <v>192</v>
      </c>
    </row>
    <row r="51" spans="1:14" s="121" customFormat="1" ht="12" customHeight="1">
      <c r="A51" s="124" t="s">
        <v>193</v>
      </c>
      <c r="B51" s="101">
        <v>3169</v>
      </c>
      <c r="C51" s="101">
        <v>9</v>
      </c>
      <c r="D51" s="101">
        <v>119</v>
      </c>
      <c r="E51" s="101">
        <v>161</v>
      </c>
      <c r="F51" s="101">
        <v>244</v>
      </c>
      <c r="G51" s="101">
        <v>373</v>
      </c>
      <c r="H51" s="101">
        <v>389</v>
      </c>
      <c r="I51" s="101">
        <v>408</v>
      </c>
      <c r="J51" s="101">
        <v>470</v>
      </c>
      <c r="K51" s="101">
        <v>475</v>
      </c>
      <c r="L51" s="101">
        <v>359</v>
      </c>
      <c r="M51" s="147">
        <v>162</v>
      </c>
      <c r="N51" s="197" t="s">
        <v>193</v>
      </c>
    </row>
    <row r="52" spans="1:14" s="121" customFormat="1" ht="12" customHeight="1">
      <c r="A52" s="124" t="s">
        <v>194</v>
      </c>
      <c r="B52" s="101">
        <v>11</v>
      </c>
      <c r="C52" s="117" t="s">
        <v>100</v>
      </c>
      <c r="D52" s="117" t="s">
        <v>100</v>
      </c>
      <c r="E52" s="117" t="s">
        <v>100</v>
      </c>
      <c r="F52" s="101">
        <v>2</v>
      </c>
      <c r="G52" s="117">
        <v>2</v>
      </c>
      <c r="H52" s="102" t="s">
        <v>100</v>
      </c>
      <c r="I52" s="101">
        <v>1</v>
      </c>
      <c r="J52" s="101">
        <v>1</v>
      </c>
      <c r="K52" s="101">
        <v>3</v>
      </c>
      <c r="L52" s="117">
        <v>2</v>
      </c>
      <c r="M52" s="203" t="s">
        <v>100</v>
      </c>
      <c r="N52" s="197" t="s">
        <v>194</v>
      </c>
    </row>
    <row r="53" spans="1:14" s="121" customFormat="1" ht="12" customHeight="1">
      <c r="A53" s="124" t="s">
        <v>195</v>
      </c>
      <c r="B53" s="101">
        <v>330</v>
      </c>
      <c r="C53" s="117">
        <v>1</v>
      </c>
      <c r="D53" s="101">
        <v>4</v>
      </c>
      <c r="E53" s="101">
        <v>11</v>
      </c>
      <c r="F53" s="101">
        <v>35</v>
      </c>
      <c r="G53" s="101">
        <v>50</v>
      </c>
      <c r="H53" s="101">
        <v>46</v>
      </c>
      <c r="I53" s="101">
        <v>48</v>
      </c>
      <c r="J53" s="101">
        <v>44</v>
      </c>
      <c r="K53" s="101">
        <v>49</v>
      </c>
      <c r="L53" s="101">
        <v>27</v>
      </c>
      <c r="M53" s="147">
        <v>15</v>
      </c>
      <c r="N53" s="197" t="s">
        <v>195</v>
      </c>
    </row>
    <row r="54" spans="1:14" s="121" customFormat="1" ht="12" customHeight="1">
      <c r="A54" s="124" t="s">
        <v>196</v>
      </c>
      <c r="B54" s="101">
        <v>6677</v>
      </c>
      <c r="C54" s="101">
        <v>31</v>
      </c>
      <c r="D54" s="101">
        <v>201</v>
      </c>
      <c r="E54" s="101">
        <v>353</v>
      </c>
      <c r="F54" s="101">
        <v>594</v>
      </c>
      <c r="G54" s="101">
        <v>840</v>
      </c>
      <c r="H54" s="101">
        <v>893</v>
      </c>
      <c r="I54" s="101">
        <v>795</v>
      </c>
      <c r="J54" s="101">
        <v>915</v>
      </c>
      <c r="K54" s="101">
        <v>962</v>
      </c>
      <c r="L54" s="101">
        <v>735</v>
      </c>
      <c r="M54" s="147">
        <v>358</v>
      </c>
      <c r="N54" s="197" t="s">
        <v>196</v>
      </c>
    </row>
    <row r="55" spans="1:14" s="121" customFormat="1" ht="12" customHeight="1">
      <c r="A55" s="124" t="s">
        <v>313</v>
      </c>
      <c r="B55" s="101">
        <v>3821</v>
      </c>
      <c r="C55" s="101">
        <v>75</v>
      </c>
      <c r="D55" s="101">
        <v>196</v>
      </c>
      <c r="E55" s="101">
        <v>254</v>
      </c>
      <c r="F55" s="101">
        <v>339</v>
      </c>
      <c r="G55" s="101">
        <v>406</v>
      </c>
      <c r="H55" s="101">
        <v>444</v>
      </c>
      <c r="I55" s="101">
        <v>463</v>
      </c>
      <c r="J55" s="101">
        <v>534</v>
      </c>
      <c r="K55" s="101">
        <v>526</v>
      </c>
      <c r="L55" s="101">
        <v>420</v>
      </c>
      <c r="M55" s="147">
        <v>164</v>
      </c>
      <c r="N55" s="197" t="s">
        <v>313</v>
      </c>
    </row>
    <row r="56" spans="1:14" s="121" customFormat="1" ht="10.199999999999999">
      <c r="A56" s="124" t="s">
        <v>314</v>
      </c>
      <c r="B56" s="101">
        <v>526</v>
      </c>
      <c r="C56" s="101">
        <v>62</v>
      </c>
      <c r="D56" s="101">
        <v>152</v>
      </c>
      <c r="E56" s="101">
        <v>99</v>
      </c>
      <c r="F56" s="101">
        <v>60</v>
      </c>
      <c r="G56" s="101">
        <v>56</v>
      </c>
      <c r="H56" s="101">
        <v>53</v>
      </c>
      <c r="I56" s="101">
        <v>22</v>
      </c>
      <c r="J56" s="101">
        <v>14</v>
      </c>
      <c r="K56" s="101">
        <v>5</v>
      </c>
      <c r="L56" s="101">
        <v>3</v>
      </c>
      <c r="M56" s="203" t="s">
        <v>100</v>
      </c>
      <c r="N56" s="197" t="s">
        <v>314</v>
      </c>
    </row>
    <row r="57" spans="1:14" s="121" customFormat="1" ht="10.199999999999999">
      <c r="A57" s="193" t="s">
        <v>90</v>
      </c>
      <c r="B57" s="122"/>
      <c r="C57" s="122"/>
      <c r="D57" s="122"/>
      <c r="E57" s="122"/>
      <c r="F57" s="122"/>
      <c r="G57" s="122"/>
      <c r="H57" s="122"/>
      <c r="I57" s="122"/>
      <c r="J57" s="122"/>
      <c r="K57" s="122"/>
      <c r="L57" s="122"/>
      <c r="M57" s="122"/>
    </row>
    <row r="58" spans="1:14" s="121" customFormat="1" ht="19.95" customHeight="1">
      <c r="A58" s="263" t="s">
        <v>507</v>
      </c>
      <c r="B58" s="263"/>
      <c r="C58" s="263"/>
      <c r="D58" s="263"/>
      <c r="E58" s="263"/>
      <c r="F58" s="263"/>
      <c r="G58" s="263"/>
      <c r="H58" s="70"/>
      <c r="I58" s="70"/>
    </row>
    <row r="59" spans="1:14" s="134" customFormat="1" ht="10.199999999999999"/>
    <row r="60" spans="1:14" s="134" customFormat="1" ht="10.199999999999999"/>
    <row r="61" spans="1:14" s="134" customFormat="1" ht="10.199999999999999"/>
    <row r="62" spans="1:14" s="134" customFormat="1" ht="10.199999999999999"/>
    <row r="63" spans="1:14" s="134" customFormat="1" ht="10.199999999999999"/>
    <row r="64" spans="1:14" s="134" customFormat="1" ht="10.199999999999999"/>
    <row r="65" s="134" customFormat="1" ht="10.199999999999999"/>
    <row r="66" s="134" customFormat="1" ht="10.199999999999999"/>
    <row r="67" s="134" customFormat="1" ht="10.199999999999999"/>
    <row r="68" s="134" customFormat="1" ht="10.199999999999999"/>
    <row r="69" s="134" customFormat="1" ht="10.199999999999999"/>
    <row r="70" s="134" customFormat="1" ht="10.199999999999999"/>
    <row r="71" s="134" customFormat="1" ht="10.199999999999999"/>
    <row r="72" s="134" customFormat="1" ht="10.199999999999999"/>
    <row r="73" s="134" customFormat="1" ht="10.199999999999999"/>
    <row r="74" s="134" customFormat="1" ht="10.199999999999999"/>
    <row r="75" s="134" customFormat="1" ht="10.199999999999999"/>
    <row r="76" s="134" customFormat="1" ht="10.199999999999999"/>
    <row r="77" s="134" customFormat="1" ht="10.199999999999999"/>
    <row r="78" s="134" customFormat="1" ht="10.199999999999999"/>
    <row r="79" s="134" customFormat="1" ht="10.199999999999999"/>
    <row r="80" s="134" customFormat="1" ht="10.199999999999999"/>
    <row r="81" s="134" customFormat="1" ht="10.199999999999999"/>
    <row r="82" s="134" customFormat="1" ht="10.199999999999999"/>
    <row r="83" s="134" customFormat="1" ht="10.199999999999999"/>
    <row r="84" s="134" customFormat="1" ht="10.199999999999999"/>
    <row r="85" s="134" customFormat="1" ht="10.199999999999999"/>
    <row r="86" s="134" customFormat="1" ht="10.199999999999999"/>
    <row r="87" s="134" customFormat="1" ht="10.199999999999999"/>
    <row r="88" s="134" customFormat="1" ht="10.199999999999999"/>
    <row r="89" s="134" customFormat="1" ht="10.199999999999999"/>
    <row r="90" s="134" customFormat="1" ht="10.199999999999999"/>
    <row r="91" s="134" customFormat="1" ht="10.199999999999999"/>
    <row r="92" s="134" customFormat="1" ht="10.199999999999999"/>
    <row r="93" s="134" customFormat="1" ht="10.199999999999999"/>
    <row r="94" s="134" customFormat="1" ht="10.199999999999999"/>
    <row r="95" s="134" customFormat="1" ht="10.199999999999999"/>
    <row r="96" s="134" customFormat="1" ht="10.199999999999999"/>
    <row r="97" s="134" customFormat="1" ht="10.199999999999999"/>
    <row r="98" s="134" customFormat="1" ht="10.199999999999999"/>
    <row r="99" s="134" customFormat="1" ht="10.199999999999999"/>
    <row r="100" s="134" customFormat="1" ht="10.199999999999999"/>
    <row r="101" s="134" customFormat="1" ht="10.199999999999999"/>
    <row r="102" s="134" customFormat="1" ht="10.199999999999999"/>
    <row r="103" s="134" customFormat="1" ht="10.199999999999999"/>
    <row r="104" s="134" customFormat="1" ht="10.199999999999999"/>
    <row r="105" s="134" customFormat="1" ht="10.199999999999999"/>
    <row r="106" s="134" customFormat="1" ht="10.199999999999999"/>
    <row r="107" s="134" customFormat="1" ht="10.199999999999999"/>
    <row r="108" s="134" customFormat="1" ht="10.199999999999999"/>
    <row r="109" s="134" customFormat="1" ht="10.199999999999999"/>
    <row r="110" s="134" customFormat="1" ht="10.199999999999999"/>
    <row r="111" s="134" customFormat="1" ht="10.199999999999999"/>
    <row r="112" s="134" customFormat="1" ht="10.199999999999999"/>
    <row r="113" s="134" customFormat="1" ht="10.199999999999999"/>
    <row r="114" s="134" customFormat="1" ht="10.199999999999999"/>
    <row r="115" s="134" customFormat="1" ht="10.199999999999999"/>
    <row r="116" s="134" customFormat="1" ht="10.199999999999999"/>
    <row r="117" s="134" customFormat="1" ht="10.199999999999999"/>
    <row r="118" s="134" customFormat="1" ht="10.199999999999999"/>
    <row r="119" s="134" customFormat="1" ht="10.199999999999999"/>
    <row r="120" s="134" customFormat="1" ht="10.199999999999999"/>
    <row r="121" s="134" customFormat="1" ht="10.199999999999999"/>
    <row r="122" s="134" customFormat="1" ht="10.199999999999999"/>
    <row r="123" s="134" customFormat="1" ht="10.199999999999999"/>
    <row r="124" s="134" customFormat="1" ht="10.199999999999999"/>
    <row r="125" s="134" customFormat="1" ht="10.199999999999999"/>
    <row r="126" s="134" customFormat="1" ht="10.199999999999999"/>
    <row r="127" s="134" customFormat="1" ht="10.199999999999999"/>
    <row r="128" s="134" customFormat="1" ht="10.199999999999999"/>
    <row r="129" s="134" customFormat="1" ht="10.199999999999999"/>
    <row r="130" s="134" customFormat="1" ht="10.199999999999999"/>
    <row r="131" s="134" customFormat="1" ht="10.199999999999999"/>
    <row r="132" s="134" customFormat="1" ht="10.199999999999999"/>
    <row r="133" s="134" customFormat="1" ht="10.199999999999999"/>
  </sheetData>
  <mergeCells count="13">
    <mergeCell ref="A58:G58"/>
    <mergeCell ref="N3:N4"/>
    <mergeCell ref="A1:G1"/>
    <mergeCell ref="A3:A4"/>
    <mergeCell ref="B3:B4"/>
    <mergeCell ref="C3:G3"/>
    <mergeCell ref="H3:M3"/>
    <mergeCell ref="B10:G10"/>
    <mergeCell ref="H10:M10"/>
    <mergeCell ref="B22:G22"/>
    <mergeCell ref="H22:M22"/>
    <mergeCell ref="B30:G30"/>
    <mergeCell ref="H30:M30"/>
  </mergeCells>
  <hyperlinks>
    <hyperlink ref="A1:G1" location="Inhaltsverzeichnis!A47" display="Inhaltsverzeichnis!A47" xr:uid="{00000000-0004-0000-0900-000000000000}"/>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colBreaks count="1" manualBreakCount="1">
    <brk id="7"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2"/>
  <sheetViews>
    <sheetView workbookViewId="0">
      <selection sqref="A1:E1"/>
    </sheetView>
  </sheetViews>
  <sheetFormatPr baseColWidth="10" defaultRowHeight="13.2"/>
  <cols>
    <col min="1" max="1" width="37.6640625" customWidth="1"/>
    <col min="2" max="5" width="10.6640625" customWidth="1"/>
  </cols>
  <sheetData>
    <row r="1" spans="1:11" ht="24" customHeight="1">
      <c r="A1" s="268" t="s">
        <v>455</v>
      </c>
      <c r="B1" s="269"/>
      <c r="C1" s="269"/>
      <c r="D1" s="269"/>
      <c r="E1" s="269"/>
      <c r="F1" s="2"/>
      <c r="G1" s="2"/>
      <c r="H1" s="2"/>
    </row>
    <row r="2" spans="1:11" ht="12" customHeight="1"/>
    <row r="3" spans="1:11" s="3" customFormat="1" ht="24.9" customHeight="1">
      <c r="A3" s="246" t="s">
        <v>388</v>
      </c>
      <c r="B3" s="249" t="s">
        <v>27</v>
      </c>
      <c r="C3" s="248" t="s">
        <v>24</v>
      </c>
      <c r="D3" s="248"/>
      <c r="E3" s="255"/>
    </row>
    <row r="4" spans="1:11" s="3" customFormat="1" ht="24.9" customHeight="1">
      <c r="A4" s="247"/>
      <c r="B4" s="248"/>
      <c r="C4" s="60" t="s">
        <v>25</v>
      </c>
      <c r="D4" s="61" t="s">
        <v>26</v>
      </c>
      <c r="E4" s="62" t="s">
        <v>36</v>
      </c>
    </row>
    <row r="5" spans="1:11" s="3" customFormat="1" ht="12" customHeight="1">
      <c r="A5" s="63"/>
    </row>
    <row r="6" spans="1:11" s="3" customFormat="1" ht="12" customHeight="1">
      <c r="A6" s="69" t="s">
        <v>389</v>
      </c>
      <c r="B6" s="103">
        <v>24387</v>
      </c>
      <c r="C6" s="103">
        <v>18565</v>
      </c>
      <c r="D6" s="103">
        <v>5695</v>
      </c>
      <c r="E6" s="103">
        <v>127</v>
      </c>
      <c r="F6" s="17"/>
    </row>
    <row r="7" spans="1:11" s="3" customFormat="1" ht="12" customHeight="1">
      <c r="A7" s="77" t="s">
        <v>174</v>
      </c>
      <c r="B7" s="101" t="s">
        <v>310</v>
      </c>
      <c r="C7" s="101" t="s">
        <v>310</v>
      </c>
      <c r="D7" s="101" t="s">
        <v>310</v>
      </c>
      <c r="E7" s="101" t="s">
        <v>310</v>
      </c>
    </row>
    <row r="8" spans="1:11" s="3" customFormat="1" ht="12" customHeight="1">
      <c r="A8" s="75" t="s">
        <v>208</v>
      </c>
      <c r="B8" s="101">
        <v>22556</v>
      </c>
      <c r="C8" s="101">
        <v>17409</v>
      </c>
      <c r="D8" s="101">
        <v>5020</v>
      </c>
      <c r="E8" s="101">
        <v>127</v>
      </c>
      <c r="F8" s="17"/>
    </row>
    <row r="9" spans="1:11" s="3" customFormat="1" ht="12" customHeight="1">
      <c r="A9" s="202" t="s">
        <v>419</v>
      </c>
      <c r="B9" s="101">
        <v>23961</v>
      </c>
      <c r="C9" s="101">
        <v>18407</v>
      </c>
      <c r="D9" s="101">
        <v>5427</v>
      </c>
      <c r="E9" s="101">
        <v>127</v>
      </c>
      <c r="F9" s="17"/>
    </row>
    <row r="10" spans="1:11" s="3" customFormat="1" ht="12" customHeight="1">
      <c r="A10" s="77" t="s">
        <v>174</v>
      </c>
      <c r="B10" s="101" t="s">
        <v>310</v>
      </c>
      <c r="C10" s="101" t="s">
        <v>310</v>
      </c>
      <c r="D10" s="101" t="s">
        <v>310</v>
      </c>
      <c r="E10" s="101" t="s">
        <v>310</v>
      </c>
    </row>
    <row r="11" spans="1:11" s="3" customFormat="1" ht="12" customHeight="1">
      <c r="A11" s="75" t="s">
        <v>208</v>
      </c>
      <c r="B11" s="101">
        <v>22130</v>
      </c>
      <c r="C11" s="101">
        <v>17251</v>
      </c>
      <c r="D11" s="101">
        <v>4752</v>
      </c>
      <c r="E11" s="101">
        <v>127</v>
      </c>
      <c r="F11" s="103"/>
      <c r="G11" s="103"/>
      <c r="H11" s="103"/>
      <c r="I11" s="103"/>
    </row>
    <row r="12" spans="1:11" s="3" customFormat="1" ht="12" customHeight="1">
      <c r="A12" s="202" t="s">
        <v>420</v>
      </c>
      <c r="B12" s="101">
        <v>426</v>
      </c>
      <c r="C12" s="101">
        <v>158</v>
      </c>
      <c r="D12" s="101">
        <v>268</v>
      </c>
      <c r="E12" s="117" t="s">
        <v>100</v>
      </c>
      <c r="F12" s="17"/>
    </row>
    <row r="13" spans="1:11" s="3" customFormat="1" ht="12" customHeight="1">
      <c r="A13" s="77" t="s">
        <v>174</v>
      </c>
      <c r="B13" s="101" t="s">
        <v>310</v>
      </c>
      <c r="C13" s="101" t="s">
        <v>310</v>
      </c>
      <c r="D13" s="101" t="s">
        <v>310</v>
      </c>
      <c r="E13" s="101" t="s">
        <v>310</v>
      </c>
    </row>
    <row r="14" spans="1:11" s="3" customFormat="1" ht="12" customHeight="1">
      <c r="A14" s="75" t="s">
        <v>208</v>
      </c>
      <c r="B14" s="101">
        <v>426</v>
      </c>
      <c r="C14" s="101">
        <v>158</v>
      </c>
      <c r="D14" s="101">
        <v>268</v>
      </c>
      <c r="E14" s="117" t="s">
        <v>100</v>
      </c>
      <c r="F14" s="17"/>
    </row>
    <row r="15" spans="1:11" s="3" customFormat="1" ht="12" customHeight="1">
      <c r="A15" s="64"/>
      <c r="B15" s="101"/>
      <c r="C15" s="101"/>
      <c r="D15" s="101"/>
      <c r="E15" s="101"/>
      <c r="F15" s="36"/>
      <c r="G15" s="36"/>
      <c r="H15" s="36"/>
      <c r="I15" s="36"/>
      <c r="J15" s="36"/>
    </row>
    <row r="16" spans="1:11" s="3" customFormat="1" ht="12" customHeight="1">
      <c r="A16" s="202" t="s">
        <v>358</v>
      </c>
      <c r="B16" s="101">
        <v>1774</v>
      </c>
      <c r="C16" s="101">
        <v>1394</v>
      </c>
      <c r="D16" s="101">
        <v>380</v>
      </c>
      <c r="E16" s="102" t="s">
        <v>100</v>
      </c>
      <c r="F16" s="6"/>
      <c r="G16" s="6"/>
      <c r="H16" s="34"/>
      <c r="I16" s="34"/>
      <c r="J16" s="34"/>
      <c r="K16" s="34"/>
    </row>
    <row r="17" spans="1:11" s="3" customFormat="1" ht="12" customHeight="1">
      <c r="A17" s="202" t="s">
        <v>359</v>
      </c>
      <c r="B17" s="101">
        <v>2413</v>
      </c>
      <c r="C17" s="101">
        <v>1016</v>
      </c>
      <c r="D17" s="101">
        <v>1354</v>
      </c>
      <c r="E17" s="101">
        <v>43</v>
      </c>
      <c r="F17" s="6"/>
      <c r="G17" s="6"/>
      <c r="H17" s="34"/>
      <c r="I17" s="34"/>
      <c r="J17" s="34"/>
      <c r="K17" s="34"/>
    </row>
    <row r="18" spans="1:11" s="3" customFormat="1" ht="12" customHeight="1">
      <c r="A18" s="202" t="s">
        <v>360</v>
      </c>
      <c r="B18" s="101">
        <v>1858</v>
      </c>
      <c r="C18" s="101">
        <v>1519</v>
      </c>
      <c r="D18" s="101">
        <v>335</v>
      </c>
      <c r="E18" s="101">
        <v>4</v>
      </c>
      <c r="F18" s="6"/>
      <c r="G18" s="6"/>
      <c r="H18" s="34"/>
      <c r="I18" s="34"/>
      <c r="J18" s="34"/>
      <c r="K18" s="34"/>
    </row>
    <row r="19" spans="1:11" s="3" customFormat="1" ht="12" customHeight="1">
      <c r="A19" s="202" t="s">
        <v>361</v>
      </c>
      <c r="B19" s="101">
        <v>4284</v>
      </c>
      <c r="C19" s="101">
        <v>3691</v>
      </c>
      <c r="D19" s="101">
        <v>593</v>
      </c>
      <c r="E19" s="102" t="s">
        <v>100</v>
      </c>
      <c r="F19" s="6"/>
      <c r="G19" s="6"/>
      <c r="H19" s="34"/>
      <c r="I19" s="34"/>
      <c r="J19" s="34"/>
      <c r="K19" s="34"/>
    </row>
    <row r="20" spans="1:11" s="3" customFormat="1" ht="12" customHeight="1">
      <c r="A20" s="202" t="s">
        <v>362</v>
      </c>
      <c r="B20" s="101">
        <v>1679</v>
      </c>
      <c r="C20" s="101">
        <v>1128</v>
      </c>
      <c r="D20" s="101">
        <v>551</v>
      </c>
      <c r="E20" s="102" t="s">
        <v>100</v>
      </c>
      <c r="F20" s="6"/>
      <c r="G20" s="6"/>
      <c r="H20" s="34"/>
      <c r="I20" s="34"/>
      <c r="J20" s="34"/>
      <c r="K20" s="34"/>
    </row>
    <row r="21" spans="1:11" s="3" customFormat="1" ht="12" customHeight="1">
      <c r="A21" s="202" t="s">
        <v>363</v>
      </c>
      <c r="B21" s="101">
        <v>1788</v>
      </c>
      <c r="C21" s="101">
        <v>1369</v>
      </c>
      <c r="D21" s="101">
        <v>419</v>
      </c>
      <c r="E21" s="102" t="s">
        <v>100</v>
      </c>
      <c r="F21" s="6"/>
      <c r="G21" s="6"/>
      <c r="H21" s="34"/>
      <c r="I21" s="34"/>
      <c r="J21" s="34"/>
      <c r="K21" s="34"/>
    </row>
    <row r="22" spans="1:11" s="3" customFormat="1" ht="12" customHeight="1">
      <c r="A22" s="202" t="s">
        <v>364</v>
      </c>
      <c r="B22" s="101">
        <v>2329</v>
      </c>
      <c r="C22" s="101">
        <v>1908</v>
      </c>
      <c r="D22" s="101">
        <v>407</v>
      </c>
      <c r="E22" s="101">
        <v>14</v>
      </c>
      <c r="F22" s="6"/>
      <c r="G22" s="6"/>
      <c r="H22" s="34"/>
      <c r="I22" s="34"/>
      <c r="J22" s="34"/>
      <c r="K22" s="34"/>
    </row>
    <row r="23" spans="1:11" s="3" customFormat="1" ht="12" customHeight="1">
      <c r="A23" s="202" t="s">
        <v>365</v>
      </c>
      <c r="B23" s="101">
        <v>1685</v>
      </c>
      <c r="C23" s="101">
        <v>1184</v>
      </c>
      <c r="D23" s="101">
        <v>435</v>
      </c>
      <c r="E23" s="101">
        <v>66</v>
      </c>
      <c r="F23" s="6"/>
      <c r="G23" s="6"/>
      <c r="H23" s="34"/>
      <c r="I23" s="34"/>
      <c r="J23" s="34"/>
      <c r="K23" s="34"/>
    </row>
    <row r="24" spans="1:11" s="3" customFormat="1" ht="12" customHeight="1">
      <c r="A24" s="202" t="s">
        <v>366</v>
      </c>
      <c r="B24" s="101">
        <v>1276</v>
      </c>
      <c r="C24" s="101">
        <v>1011</v>
      </c>
      <c r="D24" s="101">
        <v>265</v>
      </c>
      <c r="E24" s="102" t="s">
        <v>100</v>
      </c>
      <c r="F24" s="6"/>
      <c r="G24" s="6"/>
      <c r="H24" s="34"/>
      <c r="I24" s="34"/>
      <c r="J24" s="34"/>
      <c r="K24" s="34"/>
    </row>
    <row r="25" spans="1:11" s="3" customFormat="1" ht="12" customHeight="1">
      <c r="A25" s="202" t="s">
        <v>367</v>
      </c>
      <c r="B25" s="101">
        <v>1817</v>
      </c>
      <c r="C25" s="101">
        <v>1607</v>
      </c>
      <c r="D25" s="101">
        <v>210</v>
      </c>
      <c r="E25" s="102" t="s">
        <v>100</v>
      </c>
      <c r="F25" s="6"/>
      <c r="G25" s="6"/>
      <c r="H25" s="34"/>
      <c r="I25" s="34"/>
      <c r="J25" s="34"/>
      <c r="K25" s="34"/>
    </row>
    <row r="26" spans="1:11" s="3" customFormat="1" ht="12" customHeight="1">
      <c r="A26" s="202" t="s">
        <v>368</v>
      </c>
      <c r="B26" s="101">
        <v>1690</v>
      </c>
      <c r="C26" s="101">
        <v>1412</v>
      </c>
      <c r="D26" s="101">
        <v>278</v>
      </c>
      <c r="E26" s="102" t="s">
        <v>100</v>
      </c>
      <c r="F26" s="6"/>
      <c r="G26" s="6"/>
      <c r="H26" s="34"/>
      <c r="I26" s="34"/>
      <c r="J26" s="34"/>
      <c r="K26" s="34"/>
    </row>
    <row r="27" spans="1:11" s="3" customFormat="1" ht="12" customHeight="1">
      <c r="A27" s="202" t="s">
        <v>369</v>
      </c>
      <c r="B27" s="101">
        <v>1794</v>
      </c>
      <c r="C27" s="101">
        <v>1326</v>
      </c>
      <c r="D27" s="101">
        <v>468</v>
      </c>
      <c r="E27" s="102" t="s">
        <v>100</v>
      </c>
      <c r="F27" s="6"/>
      <c r="G27" s="6"/>
      <c r="H27" s="34"/>
      <c r="I27" s="34"/>
      <c r="J27" s="34"/>
      <c r="K27" s="34"/>
    </row>
    <row r="28" spans="1:11" s="3" customFormat="1" ht="10.199999999999999">
      <c r="B28" s="38"/>
      <c r="C28" s="38"/>
      <c r="D28" s="38"/>
      <c r="E28" s="38"/>
    </row>
    <row r="29" spans="1:11" s="3" customFormat="1" ht="10.199999999999999">
      <c r="B29" s="21"/>
      <c r="C29" s="21"/>
      <c r="D29" s="21"/>
      <c r="E29" s="21"/>
    </row>
    <row r="30" spans="1:11" s="3" customFormat="1" ht="10.199999999999999">
      <c r="B30" s="17"/>
    </row>
    <row r="31" spans="1:11" s="3" customFormat="1" ht="10.199999999999999">
      <c r="B31" s="21"/>
      <c r="C31" s="21"/>
      <c r="D31" s="21"/>
      <c r="E31" s="21"/>
    </row>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sheetData>
  <mergeCells count="4">
    <mergeCell ref="A1:E1"/>
    <mergeCell ref="A3:A4"/>
    <mergeCell ref="B3:B4"/>
    <mergeCell ref="C3:E3"/>
  </mergeCells>
  <phoneticPr fontId="0" type="noConversion"/>
  <hyperlinks>
    <hyperlink ref="A1:E1" location="Inhaltsverzeichnis!E15" display="Inhaltsverzeichnis!E15" xr:uid="{00000000-0004-0000-0A00-000000000000}"/>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
  <dimension ref="A1:G68"/>
  <sheetViews>
    <sheetView workbookViewId="0">
      <pane ySplit="4" topLeftCell="A5" activePane="bottomLeft" state="frozen"/>
      <selection pane="bottomLeft" activeCell="A5" sqref="A5"/>
    </sheetView>
  </sheetViews>
  <sheetFormatPr baseColWidth="10" defaultRowHeight="13.2"/>
  <cols>
    <col min="1" max="1" width="29.33203125" bestFit="1" customWidth="1"/>
    <col min="2" max="4" width="9.33203125" customWidth="1"/>
    <col min="5" max="7" width="10.33203125" style="8" customWidth="1"/>
  </cols>
  <sheetData>
    <row r="1" spans="1:7" ht="23.1" customHeight="1">
      <c r="A1" s="268" t="s">
        <v>462</v>
      </c>
      <c r="B1" s="269"/>
      <c r="C1" s="269"/>
      <c r="D1" s="269"/>
      <c r="E1" s="269"/>
      <c r="F1" s="269"/>
      <c r="G1" s="269"/>
    </row>
    <row r="2" spans="1:7" ht="9.9" customHeight="1"/>
    <row r="3" spans="1:7" s="3" customFormat="1" ht="15.9" customHeight="1">
      <c r="A3" s="246" t="s">
        <v>501</v>
      </c>
      <c r="B3" s="248" t="s">
        <v>37</v>
      </c>
      <c r="C3" s="248"/>
      <c r="D3" s="248"/>
      <c r="E3" s="256" t="s">
        <v>384</v>
      </c>
      <c r="F3" s="248"/>
      <c r="G3" s="255"/>
    </row>
    <row r="4" spans="1:7" s="3" customFormat="1" ht="15.9" customHeight="1">
      <c r="A4" s="247"/>
      <c r="B4" s="166" t="s">
        <v>7</v>
      </c>
      <c r="C4" s="165" t="s">
        <v>38</v>
      </c>
      <c r="D4" s="200" t="s">
        <v>381</v>
      </c>
      <c r="E4" s="165" t="s">
        <v>7</v>
      </c>
      <c r="F4" s="167" t="s">
        <v>38</v>
      </c>
      <c r="G4" s="201" t="s">
        <v>381</v>
      </c>
    </row>
    <row r="5" spans="1:7" s="3" customFormat="1" ht="9.9" customHeight="1">
      <c r="A5" s="63"/>
      <c r="E5" s="4"/>
      <c r="F5" s="4"/>
      <c r="G5" s="4"/>
    </row>
    <row r="6" spans="1:7" s="164" customFormat="1" ht="11.1" customHeight="1">
      <c r="A6" s="127"/>
      <c r="B6" s="284" t="s">
        <v>6</v>
      </c>
      <c r="C6" s="284"/>
      <c r="D6" s="284"/>
      <c r="E6" s="284"/>
      <c r="F6" s="284"/>
      <c r="G6" s="284"/>
    </row>
    <row r="7" spans="1:7" s="121" customFormat="1" ht="11.1" customHeight="1">
      <c r="A7" s="128" t="s">
        <v>357</v>
      </c>
      <c r="B7" s="101">
        <v>3862</v>
      </c>
      <c r="C7" s="101">
        <v>2157</v>
      </c>
      <c r="D7" s="101">
        <v>1705</v>
      </c>
      <c r="E7" s="198">
        <v>1.4</v>
      </c>
      <c r="F7" s="198">
        <v>1.5</v>
      </c>
      <c r="G7" s="198">
        <v>1.3</v>
      </c>
    </row>
    <row r="8" spans="1:7" s="121" customFormat="1" ht="11.1" customHeight="1">
      <c r="A8" s="128" t="s">
        <v>165</v>
      </c>
      <c r="B8" s="101">
        <v>1994</v>
      </c>
      <c r="C8" s="101">
        <v>1087</v>
      </c>
      <c r="D8" s="101">
        <v>907</v>
      </c>
      <c r="E8" s="198">
        <v>9.1999999999999993</v>
      </c>
      <c r="F8" s="198">
        <v>10.1</v>
      </c>
      <c r="G8" s="198">
        <v>8.1999999999999993</v>
      </c>
    </row>
    <row r="9" spans="1:7" s="121" customFormat="1" ht="11.1" customHeight="1">
      <c r="A9" s="128" t="s">
        <v>166</v>
      </c>
      <c r="B9" s="101">
        <v>2654</v>
      </c>
      <c r="C9" s="101">
        <v>1302</v>
      </c>
      <c r="D9" s="101">
        <v>1352</v>
      </c>
      <c r="E9" s="198">
        <v>14.9</v>
      </c>
      <c r="F9" s="198">
        <v>15.7</v>
      </c>
      <c r="G9" s="198">
        <v>14.2</v>
      </c>
    </row>
    <row r="10" spans="1:7" s="121" customFormat="1" ht="11.1" customHeight="1">
      <c r="A10" s="128" t="s">
        <v>167</v>
      </c>
      <c r="B10" s="101">
        <v>3702</v>
      </c>
      <c r="C10" s="101">
        <v>1574</v>
      </c>
      <c r="D10" s="101">
        <v>2128</v>
      </c>
      <c r="E10" s="198">
        <v>23.2</v>
      </c>
      <c r="F10" s="198">
        <v>22</v>
      </c>
      <c r="G10" s="198">
        <v>24.1</v>
      </c>
    </row>
    <row r="11" spans="1:7" s="121" customFormat="1" ht="11.1" customHeight="1">
      <c r="A11" s="128" t="s">
        <v>168</v>
      </c>
      <c r="B11" s="101">
        <v>5218</v>
      </c>
      <c r="C11" s="101">
        <v>1937</v>
      </c>
      <c r="D11" s="101">
        <v>3281</v>
      </c>
      <c r="E11" s="198">
        <v>38.4</v>
      </c>
      <c r="F11" s="198">
        <v>32.299999999999997</v>
      </c>
      <c r="G11" s="198">
        <v>43.1</v>
      </c>
    </row>
    <row r="12" spans="1:7" s="121" customFormat="1" ht="11.1" customHeight="1">
      <c r="A12" s="128" t="s">
        <v>169</v>
      </c>
      <c r="B12" s="101">
        <v>9246</v>
      </c>
      <c r="C12" s="101">
        <v>2876</v>
      </c>
      <c r="D12" s="101">
        <v>6370</v>
      </c>
      <c r="E12" s="198">
        <v>68.099999999999994</v>
      </c>
      <c r="F12" s="198">
        <v>51.5</v>
      </c>
      <c r="G12" s="198">
        <v>79.599999999999994</v>
      </c>
    </row>
    <row r="13" spans="1:7" s="121" customFormat="1" ht="11.1" customHeight="1">
      <c r="A13" s="128" t="s">
        <v>170</v>
      </c>
      <c r="B13" s="101">
        <v>8392</v>
      </c>
      <c r="C13" s="101">
        <v>2310</v>
      </c>
      <c r="D13" s="101">
        <v>6082</v>
      </c>
      <c r="E13" s="198">
        <v>126.2</v>
      </c>
      <c r="F13" s="198">
        <v>93.4</v>
      </c>
      <c r="G13" s="198">
        <v>145.69999999999999</v>
      </c>
    </row>
    <row r="14" spans="1:7" s="121" customFormat="1" ht="11.1" customHeight="1">
      <c r="A14" s="128" t="s">
        <v>316</v>
      </c>
      <c r="B14" s="101">
        <v>6495</v>
      </c>
      <c r="C14" s="101">
        <v>1418</v>
      </c>
      <c r="D14" s="101">
        <v>5077</v>
      </c>
      <c r="E14" s="198">
        <v>216.6</v>
      </c>
      <c r="F14" s="198">
        <v>167.8</v>
      </c>
      <c r="G14" s="198">
        <v>235.8</v>
      </c>
    </row>
    <row r="15" spans="1:7" s="121" customFormat="1" ht="11.1" customHeight="1">
      <c r="A15" s="97" t="s">
        <v>6</v>
      </c>
      <c r="B15" s="103">
        <v>41563</v>
      </c>
      <c r="C15" s="103">
        <v>14661</v>
      </c>
      <c r="D15" s="103">
        <v>26902</v>
      </c>
      <c r="E15" s="199">
        <v>11.3</v>
      </c>
      <c r="F15" s="199">
        <v>8.1</v>
      </c>
      <c r="G15" s="199">
        <v>14.4</v>
      </c>
    </row>
    <row r="16" spans="1:7" s="121" customFormat="1" ht="11.1" customHeight="1">
      <c r="A16" s="127"/>
      <c r="B16" s="284" t="s">
        <v>335</v>
      </c>
      <c r="C16" s="284"/>
      <c r="D16" s="284"/>
      <c r="E16" s="284"/>
      <c r="F16" s="284"/>
      <c r="G16" s="284"/>
    </row>
    <row r="17" spans="1:7" s="121" customFormat="1" ht="11.1" customHeight="1">
      <c r="A17" s="128" t="s">
        <v>357</v>
      </c>
      <c r="B17" s="122">
        <v>319</v>
      </c>
      <c r="C17" s="122">
        <v>168</v>
      </c>
      <c r="D17" s="122">
        <v>151</v>
      </c>
      <c r="E17" s="198">
        <v>0.1</v>
      </c>
      <c r="F17" s="198">
        <v>0.1</v>
      </c>
      <c r="G17" s="198">
        <v>0.1</v>
      </c>
    </row>
    <row r="18" spans="1:7" s="121" customFormat="1" ht="11.1" customHeight="1">
      <c r="A18" s="128" t="s">
        <v>165</v>
      </c>
      <c r="B18" s="101">
        <v>187</v>
      </c>
      <c r="C18" s="101">
        <v>96</v>
      </c>
      <c r="D18" s="101">
        <v>91</v>
      </c>
      <c r="E18" s="198">
        <v>0.9</v>
      </c>
      <c r="F18" s="198">
        <v>0.9</v>
      </c>
      <c r="G18" s="198">
        <v>0.8</v>
      </c>
    </row>
    <row r="19" spans="1:7" s="121" customFormat="1" ht="11.1" customHeight="1">
      <c r="A19" s="128" t="s">
        <v>166</v>
      </c>
      <c r="B19" s="101">
        <v>229</v>
      </c>
      <c r="C19" s="101">
        <v>123</v>
      </c>
      <c r="D19" s="101">
        <v>106</v>
      </c>
      <c r="E19" s="198">
        <v>1.3</v>
      </c>
      <c r="F19" s="198">
        <v>1.5</v>
      </c>
      <c r="G19" s="198">
        <v>1.1000000000000001</v>
      </c>
    </row>
    <row r="20" spans="1:7" s="121" customFormat="1" ht="11.1" customHeight="1">
      <c r="A20" s="128" t="s">
        <v>167</v>
      </c>
      <c r="B20" s="101">
        <v>311</v>
      </c>
      <c r="C20" s="101">
        <v>134</v>
      </c>
      <c r="D20" s="101">
        <v>177</v>
      </c>
      <c r="E20" s="198">
        <v>1.9</v>
      </c>
      <c r="F20" s="198">
        <v>1.9</v>
      </c>
      <c r="G20" s="198">
        <v>2</v>
      </c>
    </row>
    <row r="21" spans="1:7" s="121" customFormat="1" ht="11.1" customHeight="1">
      <c r="A21" s="128" t="s">
        <v>168</v>
      </c>
      <c r="B21" s="101">
        <v>405</v>
      </c>
      <c r="C21" s="101">
        <v>126</v>
      </c>
      <c r="D21" s="101">
        <v>279</v>
      </c>
      <c r="E21" s="198">
        <v>3</v>
      </c>
      <c r="F21" s="198">
        <v>2.1</v>
      </c>
      <c r="G21" s="198">
        <v>3.7</v>
      </c>
    </row>
    <row r="22" spans="1:7" s="121" customFormat="1" ht="11.1" customHeight="1">
      <c r="A22" s="128" t="s">
        <v>169</v>
      </c>
      <c r="B22" s="101">
        <v>696</v>
      </c>
      <c r="C22" s="101">
        <v>170</v>
      </c>
      <c r="D22" s="101">
        <v>526</v>
      </c>
      <c r="E22" s="198">
        <v>5.0999999999999996</v>
      </c>
      <c r="F22" s="198">
        <v>3</v>
      </c>
      <c r="G22" s="198">
        <v>6.6</v>
      </c>
    </row>
    <row r="23" spans="1:7" s="121" customFormat="1" ht="11.1" customHeight="1">
      <c r="A23" s="128" t="s">
        <v>170</v>
      </c>
      <c r="B23" s="101">
        <v>579</v>
      </c>
      <c r="C23" s="101">
        <v>148</v>
      </c>
      <c r="D23" s="101">
        <v>431</v>
      </c>
      <c r="E23" s="198">
        <v>8.6999999999999993</v>
      </c>
      <c r="F23" s="198">
        <v>6</v>
      </c>
      <c r="G23" s="198">
        <v>10.3</v>
      </c>
    </row>
    <row r="24" spans="1:7" s="121" customFormat="1" ht="11.1" customHeight="1">
      <c r="A24" s="128" t="s">
        <v>316</v>
      </c>
      <c r="B24" s="122">
        <v>315</v>
      </c>
      <c r="C24" s="122">
        <v>84</v>
      </c>
      <c r="D24" s="122">
        <v>231</v>
      </c>
      <c r="E24" s="198">
        <v>10.5</v>
      </c>
      <c r="F24" s="198">
        <v>9.9</v>
      </c>
      <c r="G24" s="198">
        <v>10.7</v>
      </c>
    </row>
    <row r="25" spans="1:7" s="121" customFormat="1" ht="11.1" customHeight="1">
      <c r="A25" s="97" t="s">
        <v>173</v>
      </c>
      <c r="B25" s="103">
        <v>3041</v>
      </c>
      <c r="C25" s="103">
        <v>1049</v>
      </c>
      <c r="D25" s="103">
        <v>1992</v>
      </c>
      <c r="E25" s="199">
        <v>0.8</v>
      </c>
      <c r="F25" s="199">
        <v>0.6</v>
      </c>
      <c r="G25" s="199">
        <v>1.1000000000000001</v>
      </c>
    </row>
    <row r="26" spans="1:7" ht="11.1" customHeight="1">
      <c r="A26" s="127"/>
      <c r="B26" s="284" t="s">
        <v>336</v>
      </c>
      <c r="C26" s="284"/>
      <c r="D26" s="284"/>
      <c r="E26" s="284"/>
      <c r="F26" s="284"/>
      <c r="G26" s="284"/>
    </row>
    <row r="27" spans="1:7" ht="11.1" customHeight="1">
      <c r="A27" s="128" t="s">
        <v>357</v>
      </c>
      <c r="B27" s="122">
        <v>1529</v>
      </c>
      <c r="C27" s="122">
        <v>856</v>
      </c>
      <c r="D27" s="122">
        <v>673</v>
      </c>
      <c r="E27" s="198">
        <v>0.6</v>
      </c>
      <c r="F27" s="198">
        <v>0.6</v>
      </c>
      <c r="G27" s="198">
        <v>0.5</v>
      </c>
    </row>
    <row r="28" spans="1:7" ht="11.1" customHeight="1">
      <c r="A28" s="128" t="s">
        <v>165</v>
      </c>
      <c r="B28" s="101">
        <v>891</v>
      </c>
      <c r="C28" s="101">
        <v>480</v>
      </c>
      <c r="D28" s="101">
        <v>411</v>
      </c>
      <c r="E28" s="198">
        <v>4.0999999999999996</v>
      </c>
      <c r="F28" s="198">
        <v>4.5</v>
      </c>
      <c r="G28" s="198">
        <v>3.7</v>
      </c>
    </row>
    <row r="29" spans="1:7" ht="11.1" customHeight="1">
      <c r="A29" s="128" t="s">
        <v>166</v>
      </c>
      <c r="B29" s="101">
        <v>1182</v>
      </c>
      <c r="C29" s="101">
        <v>549</v>
      </c>
      <c r="D29" s="101">
        <v>633</v>
      </c>
      <c r="E29" s="198">
        <v>6.6</v>
      </c>
      <c r="F29" s="198">
        <v>6.6</v>
      </c>
      <c r="G29" s="198">
        <v>6.7</v>
      </c>
    </row>
    <row r="30" spans="1:7" ht="11.1" customHeight="1">
      <c r="A30" s="128" t="s">
        <v>167</v>
      </c>
      <c r="B30" s="101">
        <v>1626</v>
      </c>
      <c r="C30" s="101">
        <v>651</v>
      </c>
      <c r="D30" s="101">
        <v>975</v>
      </c>
      <c r="E30" s="198">
        <v>10.199999999999999</v>
      </c>
      <c r="F30" s="198">
        <v>9.1</v>
      </c>
      <c r="G30" s="198">
        <v>11</v>
      </c>
    </row>
    <row r="31" spans="1:7" ht="11.1" customHeight="1">
      <c r="A31" s="128" t="s">
        <v>168</v>
      </c>
      <c r="B31" s="101">
        <v>2262</v>
      </c>
      <c r="C31" s="101">
        <v>737</v>
      </c>
      <c r="D31" s="101">
        <v>1525</v>
      </c>
      <c r="E31" s="198">
        <v>16.600000000000001</v>
      </c>
      <c r="F31" s="198">
        <v>12.3</v>
      </c>
      <c r="G31" s="198">
        <v>20.100000000000001</v>
      </c>
    </row>
    <row r="32" spans="1:7" ht="11.1" customHeight="1">
      <c r="A32" s="128" t="s">
        <v>169</v>
      </c>
      <c r="B32" s="101">
        <v>4245</v>
      </c>
      <c r="C32" s="101">
        <v>1145</v>
      </c>
      <c r="D32" s="101">
        <v>3100</v>
      </c>
      <c r="E32" s="198">
        <v>31.3</v>
      </c>
      <c r="F32" s="198">
        <v>20.5</v>
      </c>
      <c r="G32" s="198">
        <v>38.799999999999997</v>
      </c>
    </row>
    <row r="33" spans="1:7" ht="11.1" customHeight="1">
      <c r="A33" s="128" t="s">
        <v>170</v>
      </c>
      <c r="B33" s="101">
        <v>3984</v>
      </c>
      <c r="C33" s="101">
        <v>941</v>
      </c>
      <c r="D33" s="101">
        <v>3043</v>
      </c>
      <c r="E33" s="198">
        <v>59.9</v>
      </c>
      <c r="F33" s="198">
        <v>38</v>
      </c>
      <c r="G33" s="198">
        <v>72.900000000000006</v>
      </c>
    </row>
    <row r="34" spans="1:7" ht="11.1" customHeight="1">
      <c r="A34" s="128" t="s">
        <v>316</v>
      </c>
      <c r="B34" s="122">
        <v>2744</v>
      </c>
      <c r="C34" s="122">
        <v>564</v>
      </c>
      <c r="D34" s="122">
        <v>2180</v>
      </c>
      <c r="E34" s="198">
        <v>91.5</v>
      </c>
      <c r="F34" s="198">
        <v>66.7</v>
      </c>
      <c r="G34" s="198">
        <v>101.3</v>
      </c>
    </row>
    <row r="35" spans="1:7" ht="11.1" customHeight="1">
      <c r="A35" s="97" t="s">
        <v>173</v>
      </c>
      <c r="B35" s="103">
        <v>18463</v>
      </c>
      <c r="C35" s="103">
        <v>5923</v>
      </c>
      <c r="D35" s="103">
        <v>12540</v>
      </c>
      <c r="E35" s="199">
        <v>5</v>
      </c>
      <c r="F35" s="199">
        <v>3.3</v>
      </c>
      <c r="G35" s="199">
        <v>6.7</v>
      </c>
    </row>
    <row r="36" spans="1:7" ht="11.1" customHeight="1">
      <c r="A36" s="127"/>
      <c r="B36" s="284" t="s">
        <v>337</v>
      </c>
      <c r="C36" s="284"/>
      <c r="D36" s="284"/>
      <c r="E36" s="284"/>
      <c r="F36" s="284"/>
      <c r="G36" s="284"/>
    </row>
    <row r="37" spans="1:7" ht="11.1" customHeight="1">
      <c r="A37" s="128" t="s">
        <v>357</v>
      </c>
      <c r="B37" s="122">
        <v>995</v>
      </c>
      <c r="C37" s="122">
        <v>520</v>
      </c>
      <c r="D37" s="122">
        <v>475</v>
      </c>
      <c r="E37" s="198">
        <v>0.4</v>
      </c>
      <c r="F37" s="198">
        <v>0.4</v>
      </c>
      <c r="G37" s="198">
        <v>0.4</v>
      </c>
    </row>
    <row r="38" spans="1:7" ht="11.1" customHeight="1">
      <c r="A38" s="128" t="s">
        <v>165</v>
      </c>
      <c r="B38" s="122">
        <v>561</v>
      </c>
      <c r="C38" s="122">
        <v>308</v>
      </c>
      <c r="D38" s="122">
        <v>253</v>
      </c>
      <c r="E38" s="198">
        <v>2.6</v>
      </c>
      <c r="F38" s="198">
        <v>2.9</v>
      </c>
      <c r="G38" s="198">
        <v>2.2999999999999998</v>
      </c>
    </row>
    <row r="39" spans="1:7" ht="11.1" customHeight="1">
      <c r="A39" s="128" t="s">
        <v>166</v>
      </c>
      <c r="B39" s="122">
        <v>765</v>
      </c>
      <c r="C39" s="122">
        <v>363</v>
      </c>
      <c r="D39" s="122">
        <v>402</v>
      </c>
      <c r="E39" s="198">
        <v>4.3</v>
      </c>
      <c r="F39" s="198">
        <v>4.4000000000000004</v>
      </c>
      <c r="G39" s="198">
        <v>4.2</v>
      </c>
    </row>
    <row r="40" spans="1:7" ht="11.1" customHeight="1">
      <c r="A40" s="128" t="s">
        <v>167</v>
      </c>
      <c r="B40" s="122">
        <v>1112</v>
      </c>
      <c r="C40" s="122">
        <v>463</v>
      </c>
      <c r="D40" s="122">
        <v>649</v>
      </c>
      <c r="E40" s="198">
        <v>7</v>
      </c>
      <c r="F40" s="198">
        <v>6.5</v>
      </c>
      <c r="G40" s="198">
        <v>7.3</v>
      </c>
    </row>
    <row r="41" spans="1:7" ht="11.1" customHeight="1">
      <c r="A41" s="128" t="s">
        <v>168</v>
      </c>
      <c r="B41" s="122">
        <v>1594</v>
      </c>
      <c r="C41" s="122">
        <v>642</v>
      </c>
      <c r="D41" s="122">
        <v>952</v>
      </c>
      <c r="E41" s="198">
        <v>11.7</v>
      </c>
      <c r="F41" s="198">
        <v>10.7</v>
      </c>
      <c r="G41" s="198">
        <v>12.5</v>
      </c>
    </row>
    <row r="42" spans="1:7" ht="11.1" customHeight="1">
      <c r="A42" s="128" t="s">
        <v>169</v>
      </c>
      <c r="B42" s="122">
        <v>2738</v>
      </c>
      <c r="C42" s="122">
        <v>971</v>
      </c>
      <c r="D42" s="122">
        <v>1767</v>
      </c>
      <c r="E42" s="198">
        <v>20.2</v>
      </c>
      <c r="F42" s="198">
        <v>17.399999999999999</v>
      </c>
      <c r="G42" s="198">
        <v>22.1</v>
      </c>
    </row>
    <row r="43" spans="1:7" ht="11.1" customHeight="1">
      <c r="A43" s="128" t="s">
        <v>170</v>
      </c>
      <c r="B43" s="122">
        <v>2545</v>
      </c>
      <c r="C43" s="122">
        <v>782</v>
      </c>
      <c r="D43" s="122">
        <v>1763</v>
      </c>
      <c r="E43" s="198">
        <v>38.299999999999997</v>
      </c>
      <c r="F43" s="198">
        <v>31.6</v>
      </c>
      <c r="G43" s="198">
        <v>42.2</v>
      </c>
    </row>
    <row r="44" spans="1:7" ht="11.1" customHeight="1">
      <c r="A44" s="128" t="s">
        <v>316</v>
      </c>
      <c r="B44" s="122">
        <v>2155</v>
      </c>
      <c r="C44" s="122">
        <v>493</v>
      </c>
      <c r="D44" s="122">
        <v>1662</v>
      </c>
      <c r="E44" s="198">
        <v>71.900000000000006</v>
      </c>
      <c r="F44" s="198">
        <v>58.3</v>
      </c>
      <c r="G44" s="198">
        <v>77.2</v>
      </c>
    </row>
    <row r="45" spans="1:7" ht="11.1" customHeight="1">
      <c r="A45" s="97" t="s">
        <v>173</v>
      </c>
      <c r="B45" s="103">
        <v>12465</v>
      </c>
      <c r="C45" s="103">
        <v>4542</v>
      </c>
      <c r="D45" s="103">
        <v>7923</v>
      </c>
      <c r="E45" s="199">
        <v>3.4</v>
      </c>
      <c r="F45" s="199">
        <v>2.5</v>
      </c>
      <c r="G45" s="199">
        <v>4.2</v>
      </c>
    </row>
    <row r="46" spans="1:7" ht="11.1" customHeight="1">
      <c r="A46" s="127"/>
      <c r="B46" s="284" t="s">
        <v>338</v>
      </c>
      <c r="C46" s="284"/>
      <c r="D46" s="284"/>
      <c r="E46" s="284"/>
      <c r="F46" s="284"/>
      <c r="G46" s="284"/>
    </row>
    <row r="47" spans="1:7" ht="11.1" customHeight="1">
      <c r="A47" s="128" t="s">
        <v>357</v>
      </c>
      <c r="B47" s="122">
        <v>569</v>
      </c>
      <c r="C47" s="122">
        <v>338</v>
      </c>
      <c r="D47" s="122">
        <v>231</v>
      </c>
      <c r="E47" s="198">
        <v>0.2</v>
      </c>
      <c r="F47" s="198">
        <v>0.2</v>
      </c>
      <c r="G47" s="198">
        <v>0.2</v>
      </c>
    </row>
    <row r="48" spans="1:7" ht="11.1" customHeight="1">
      <c r="A48" s="128" t="s">
        <v>165</v>
      </c>
      <c r="B48" s="122">
        <v>231</v>
      </c>
      <c r="C48" s="122">
        <v>133</v>
      </c>
      <c r="D48" s="122">
        <v>98</v>
      </c>
      <c r="E48" s="198">
        <v>1.1000000000000001</v>
      </c>
      <c r="F48" s="198">
        <v>1.2</v>
      </c>
      <c r="G48" s="198">
        <v>0.9</v>
      </c>
    </row>
    <row r="49" spans="1:7" ht="11.1" customHeight="1">
      <c r="A49" s="128" t="s">
        <v>166</v>
      </c>
      <c r="B49" s="122">
        <v>348</v>
      </c>
      <c r="C49" s="122">
        <v>191</v>
      </c>
      <c r="D49" s="122">
        <v>157</v>
      </c>
      <c r="E49" s="198">
        <v>2</v>
      </c>
      <c r="F49" s="198">
        <v>2.2999999999999998</v>
      </c>
      <c r="G49" s="198">
        <v>1.7</v>
      </c>
    </row>
    <row r="50" spans="1:7" ht="11.1" customHeight="1">
      <c r="A50" s="128" t="s">
        <v>167</v>
      </c>
      <c r="B50" s="122">
        <v>487</v>
      </c>
      <c r="C50" s="122">
        <v>243</v>
      </c>
      <c r="D50" s="122">
        <v>244</v>
      </c>
      <c r="E50" s="198">
        <v>3</v>
      </c>
      <c r="F50" s="198">
        <v>3.4</v>
      </c>
      <c r="G50" s="198">
        <v>2.8</v>
      </c>
    </row>
    <row r="51" spans="1:7" ht="11.1" customHeight="1">
      <c r="A51" s="128" t="s">
        <v>168</v>
      </c>
      <c r="B51" s="122">
        <v>722</v>
      </c>
      <c r="C51" s="122">
        <v>322</v>
      </c>
      <c r="D51" s="122">
        <v>400</v>
      </c>
      <c r="E51" s="198">
        <v>5.3</v>
      </c>
      <c r="F51" s="198">
        <v>5.4</v>
      </c>
      <c r="G51" s="198">
        <v>5.3</v>
      </c>
    </row>
    <row r="52" spans="1:7" ht="11.1" customHeight="1">
      <c r="A52" s="128" t="s">
        <v>169</v>
      </c>
      <c r="B52" s="122">
        <v>1245</v>
      </c>
      <c r="C52" s="122">
        <v>473</v>
      </c>
      <c r="D52" s="122">
        <v>772</v>
      </c>
      <c r="E52" s="198">
        <v>9.1999999999999993</v>
      </c>
      <c r="F52" s="198">
        <v>8.5</v>
      </c>
      <c r="G52" s="198">
        <v>9.6999999999999993</v>
      </c>
    </row>
    <row r="53" spans="1:7" ht="11.1" customHeight="1">
      <c r="A53" s="128" t="s">
        <v>170</v>
      </c>
      <c r="B53" s="122">
        <v>1032</v>
      </c>
      <c r="C53" s="122">
        <v>362</v>
      </c>
      <c r="D53" s="122">
        <v>670</v>
      </c>
      <c r="E53" s="198">
        <v>15.5</v>
      </c>
      <c r="F53" s="198">
        <v>14.6</v>
      </c>
      <c r="G53" s="198">
        <v>16.100000000000001</v>
      </c>
    </row>
    <row r="54" spans="1:7" ht="11.1" customHeight="1">
      <c r="A54" s="128" t="s">
        <v>316</v>
      </c>
      <c r="B54" s="122">
        <v>1046</v>
      </c>
      <c r="C54" s="122">
        <v>219</v>
      </c>
      <c r="D54" s="122">
        <v>827</v>
      </c>
      <c r="E54" s="198">
        <v>34.9</v>
      </c>
      <c r="F54" s="198">
        <v>25.9</v>
      </c>
      <c r="G54" s="198">
        <v>38.4</v>
      </c>
    </row>
    <row r="55" spans="1:7" ht="11.1" customHeight="1">
      <c r="A55" s="97" t="s">
        <v>173</v>
      </c>
      <c r="B55" s="103">
        <v>5680</v>
      </c>
      <c r="C55" s="103">
        <v>2281</v>
      </c>
      <c r="D55" s="103">
        <v>3399</v>
      </c>
      <c r="E55" s="199">
        <v>1.5</v>
      </c>
      <c r="F55" s="199">
        <v>1.3</v>
      </c>
      <c r="G55" s="199">
        <v>1.8</v>
      </c>
    </row>
    <row r="56" spans="1:7" ht="11.1" customHeight="1">
      <c r="A56" s="127"/>
      <c r="B56" s="284" t="s">
        <v>339</v>
      </c>
      <c r="C56" s="284"/>
      <c r="D56" s="284"/>
      <c r="E56" s="284"/>
      <c r="F56" s="284"/>
      <c r="G56" s="284"/>
    </row>
    <row r="57" spans="1:7" ht="11.1" customHeight="1">
      <c r="A57" s="128" t="s">
        <v>357</v>
      </c>
      <c r="B57" s="122">
        <v>450</v>
      </c>
      <c r="C57" s="122">
        <v>275</v>
      </c>
      <c r="D57" s="122">
        <v>175</v>
      </c>
      <c r="E57" s="198">
        <v>0.2</v>
      </c>
      <c r="F57" s="198">
        <v>0.2</v>
      </c>
      <c r="G57" s="198">
        <v>0.1</v>
      </c>
    </row>
    <row r="58" spans="1:7" ht="11.1" customHeight="1">
      <c r="A58" s="128" t="s">
        <v>165</v>
      </c>
      <c r="B58" s="122">
        <v>124</v>
      </c>
      <c r="C58" s="122">
        <v>70</v>
      </c>
      <c r="D58" s="122">
        <v>54</v>
      </c>
      <c r="E58" s="198">
        <v>0.6</v>
      </c>
      <c r="F58" s="198">
        <v>0.7</v>
      </c>
      <c r="G58" s="198">
        <v>0.5</v>
      </c>
    </row>
    <row r="59" spans="1:7" ht="11.1" customHeight="1">
      <c r="A59" s="128" t="s">
        <v>166</v>
      </c>
      <c r="B59" s="122">
        <v>130</v>
      </c>
      <c r="C59" s="122">
        <v>76</v>
      </c>
      <c r="D59" s="122">
        <v>54</v>
      </c>
      <c r="E59" s="198">
        <v>0.7</v>
      </c>
      <c r="F59" s="198">
        <v>0.9</v>
      </c>
      <c r="G59" s="198">
        <v>0.6</v>
      </c>
    </row>
    <row r="60" spans="1:7" ht="11.1" customHeight="1">
      <c r="A60" s="128" t="s">
        <v>167</v>
      </c>
      <c r="B60" s="122">
        <v>166</v>
      </c>
      <c r="C60" s="122">
        <v>83</v>
      </c>
      <c r="D60" s="122">
        <v>83</v>
      </c>
      <c r="E60" s="198">
        <v>1</v>
      </c>
      <c r="F60" s="198">
        <v>1.2</v>
      </c>
      <c r="G60" s="198">
        <v>0.9</v>
      </c>
    </row>
    <row r="61" spans="1:7" ht="11.1" customHeight="1">
      <c r="A61" s="128" t="s">
        <v>168</v>
      </c>
      <c r="B61" s="122">
        <v>235</v>
      </c>
      <c r="C61" s="122">
        <v>110</v>
      </c>
      <c r="D61" s="122">
        <v>125</v>
      </c>
      <c r="E61" s="198">
        <v>1.7</v>
      </c>
      <c r="F61" s="198">
        <v>1.8</v>
      </c>
      <c r="G61" s="198">
        <v>1.6</v>
      </c>
    </row>
    <row r="62" spans="1:7" ht="11.1" customHeight="1">
      <c r="A62" s="128" t="s">
        <v>169</v>
      </c>
      <c r="B62" s="122">
        <v>322</v>
      </c>
      <c r="C62" s="122">
        <v>117</v>
      </c>
      <c r="D62" s="122">
        <v>205</v>
      </c>
      <c r="E62" s="198">
        <v>2.4</v>
      </c>
      <c r="F62" s="198">
        <v>2.1</v>
      </c>
      <c r="G62" s="198">
        <v>2.6</v>
      </c>
    </row>
    <row r="63" spans="1:7" ht="11.1" customHeight="1">
      <c r="A63" s="128" t="s">
        <v>170</v>
      </c>
      <c r="B63" s="122">
        <v>252</v>
      </c>
      <c r="C63" s="122">
        <v>77</v>
      </c>
      <c r="D63" s="122">
        <v>175</v>
      </c>
      <c r="E63" s="198">
        <v>3.8</v>
      </c>
      <c r="F63" s="198">
        <v>3.1</v>
      </c>
      <c r="G63" s="198">
        <v>4.2</v>
      </c>
    </row>
    <row r="64" spans="1:7" ht="11.1" customHeight="1">
      <c r="A64" s="128" t="s">
        <v>316</v>
      </c>
      <c r="B64" s="122">
        <v>235</v>
      </c>
      <c r="C64" s="122">
        <v>58</v>
      </c>
      <c r="D64" s="122">
        <v>177</v>
      </c>
      <c r="E64" s="198">
        <v>7.8</v>
      </c>
      <c r="F64" s="198">
        <v>6.9</v>
      </c>
      <c r="G64" s="198">
        <v>8.1999999999999993</v>
      </c>
    </row>
    <row r="65" spans="1:7" ht="10.5" customHeight="1">
      <c r="A65" s="97" t="s">
        <v>173</v>
      </c>
      <c r="B65" s="103">
        <v>1914</v>
      </c>
      <c r="C65" s="103">
        <v>866</v>
      </c>
      <c r="D65" s="103">
        <v>1048</v>
      </c>
      <c r="E65" s="199">
        <v>0.5</v>
      </c>
      <c r="F65" s="199">
        <v>0.5</v>
      </c>
      <c r="G65" s="199">
        <v>0.6</v>
      </c>
    </row>
    <row r="66" spans="1:7" ht="9.9" customHeight="1">
      <c r="A66" s="283" t="s">
        <v>90</v>
      </c>
      <c r="B66" s="283"/>
      <c r="C66" s="283"/>
      <c r="D66" s="283"/>
      <c r="E66" s="283"/>
      <c r="F66" s="283"/>
      <c r="G66" s="283"/>
    </row>
    <row r="67" spans="1:7" ht="19.95" customHeight="1">
      <c r="A67" s="263" t="s">
        <v>507</v>
      </c>
      <c r="B67" s="264"/>
      <c r="C67" s="264"/>
      <c r="D67" s="264"/>
      <c r="E67" s="264"/>
      <c r="F67" s="264"/>
      <c r="G67" s="264"/>
    </row>
    <row r="68" spans="1:7" ht="9.9" customHeight="1">
      <c r="A68" s="70" t="s">
        <v>463</v>
      </c>
      <c r="B68" s="70"/>
      <c r="C68" s="70"/>
      <c r="D68" s="70"/>
      <c r="E68" s="70"/>
      <c r="F68" s="70"/>
      <c r="G68" s="70"/>
    </row>
  </sheetData>
  <mergeCells count="12">
    <mergeCell ref="A67:G67"/>
    <mergeCell ref="A66:G66"/>
    <mergeCell ref="A1:G1"/>
    <mergeCell ref="A3:A4"/>
    <mergeCell ref="B3:D3"/>
    <mergeCell ref="E3:G3"/>
    <mergeCell ref="B36:G36"/>
    <mergeCell ref="B26:G26"/>
    <mergeCell ref="B16:G16"/>
    <mergeCell ref="B6:G6"/>
    <mergeCell ref="B46:G46"/>
    <mergeCell ref="B56:G56"/>
  </mergeCells>
  <phoneticPr fontId="0" type="noConversion"/>
  <hyperlinks>
    <hyperlink ref="A1:G1" location="Inhaltsverzeichnis!E19" display="Inhaltsverzeichnis!E19" xr:uid="{00000000-0004-0000-0B00-000000000000}"/>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42"/>
  <sheetViews>
    <sheetView workbookViewId="0">
      <selection sqref="A1:G1"/>
    </sheetView>
  </sheetViews>
  <sheetFormatPr baseColWidth="10" defaultRowHeight="13.2"/>
  <cols>
    <col min="1" max="1" width="20.109375" customWidth="1"/>
    <col min="2" max="4" width="10.6640625" customWidth="1"/>
    <col min="5" max="7" width="10.6640625" style="18" customWidth="1"/>
  </cols>
  <sheetData>
    <row r="1" spans="1:16" ht="12" customHeight="1">
      <c r="A1" s="269" t="s">
        <v>461</v>
      </c>
      <c r="B1" s="269"/>
      <c r="C1" s="269"/>
      <c r="D1" s="269"/>
      <c r="E1" s="269"/>
      <c r="F1" s="269"/>
      <c r="G1" s="269"/>
    </row>
    <row r="2" spans="1:16" ht="12" customHeight="1"/>
    <row r="3" spans="1:16" s="3" customFormat="1" ht="24.9" customHeight="1">
      <c r="A3" s="246" t="s">
        <v>371</v>
      </c>
      <c r="B3" s="248" t="s">
        <v>37</v>
      </c>
      <c r="C3" s="248"/>
      <c r="D3" s="248"/>
      <c r="E3" s="256" t="s">
        <v>384</v>
      </c>
      <c r="F3" s="248"/>
      <c r="G3" s="255"/>
      <c r="H3"/>
      <c r="I3"/>
      <c r="J3"/>
      <c r="K3"/>
      <c r="L3"/>
      <c r="M3"/>
      <c r="N3"/>
      <c r="O3"/>
      <c r="P3"/>
    </row>
    <row r="4" spans="1:16" s="3" customFormat="1" ht="24.9" customHeight="1">
      <c r="A4" s="247"/>
      <c r="B4" s="167" t="s">
        <v>7</v>
      </c>
      <c r="C4" s="168" t="s">
        <v>38</v>
      </c>
      <c r="D4" s="188" t="s">
        <v>381</v>
      </c>
      <c r="E4" s="168" t="s">
        <v>7</v>
      </c>
      <c r="F4" s="167" t="s">
        <v>38</v>
      </c>
      <c r="G4" s="189" t="s">
        <v>381</v>
      </c>
      <c r="H4"/>
      <c r="I4"/>
      <c r="J4"/>
      <c r="K4"/>
      <c r="L4"/>
      <c r="M4"/>
      <c r="N4"/>
      <c r="O4"/>
      <c r="P4"/>
    </row>
    <row r="5" spans="1:16" s="3" customFormat="1" ht="12" customHeight="1">
      <c r="A5" s="63"/>
      <c r="H5"/>
      <c r="I5"/>
      <c r="J5"/>
      <c r="K5"/>
      <c r="L5"/>
      <c r="M5"/>
      <c r="N5"/>
      <c r="O5"/>
      <c r="P5"/>
    </row>
    <row r="6" spans="1:16" s="3" customFormat="1" ht="12" customHeight="1">
      <c r="A6" s="202" t="s">
        <v>358</v>
      </c>
      <c r="B6" s="101">
        <v>3543</v>
      </c>
      <c r="C6" s="101">
        <v>1237</v>
      </c>
      <c r="D6" s="101">
        <v>2306</v>
      </c>
      <c r="E6" s="162">
        <v>9.4</v>
      </c>
      <c r="F6" s="162">
        <v>6.4</v>
      </c>
      <c r="G6" s="162">
        <v>12.6</v>
      </c>
      <c r="H6"/>
      <c r="I6"/>
      <c r="J6"/>
      <c r="K6"/>
      <c r="L6"/>
      <c r="M6"/>
      <c r="N6"/>
      <c r="O6"/>
      <c r="P6"/>
    </row>
    <row r="7" spans="1:16" s="3" customFormat="1" ht="12" customHeight="1">
      <c r="A7" s="202" t="s">
        <v>359</v>
      </c>
      <c r="B7" s="101">
        <v>2710</v>
      </c>
      <c r="C7" s="101">
        <v>1141</v>
      </c>
      <c r="D7" s="101">
        <v>1569</v>
      </c>
      <c r="E7" s="162">
        <v>9.6999999999999993</v>
      </c>
      <c r="F7" s="162">
        <v>7.9</v>
      </c>
      <c r="G7" s="162">
        <v>11.5</v>
      </c>
      <c r="H7"/>
      <c r="I7"/>
      <c r="J7"/>
      <c r="K7"/>
      <c r="L7"/>
      <c r="M7"/>
      <c r="N7"/>
      <c r="O7"/>
      <c r="P7"/>
    </row>
    <row r="8" spans="1:16" s="3" customFormat="1" ht="12" customHeight="1">
      <c r="A8" s="202" t="s">
        <v>360</v>
      </c>
      <c r="B8" s="101">
        <v>3692</v>
      </c>
      <c r="C8" s="101">
        <v>1349</v>
      </c>
      <c r="D8" s="101">
        <v>2343</v>
      </c>
      <c r="E8" s="162">
        <v>9.1</v>
      </c>
      <c r="F8" s="162">
        <v>6.8</v>
      </c>
      <c r="G8" s="162">
        <v>11.4</v>
      </c>
      <c r="H8"/>
      <c r="I8"/>
      <c r="J8"/>
      <c r="K8"/>
      <c r="L8"/>
      <c r="M8"/>
      <c r="N8"/>
      <c r="O8"/>
      <c r="P8"/>
    </row>
    <row r="9" spans="1:16" s="3" customFormat="1" ht="12" customHeight="1">
      <c r="A9" s="202" t="s">
        <v>361</v>
      </c>
      <c r="B9" s="101">
        <v>6275</v>
      </c>
      <c r="C9" s="101">
        <v>2122</v>
      </c>
      <c r="D9" s="101">
        <v>4153</v>
      </c>
      <c r="E9" s="162">
        <v>19.8</v>
      </c>
      <c r="F9" s="162">
        <v>14</v>
      </c>
      <c r="G9" s="162">
        <v>25.1</v>
      </c>
      <c r="H9"/>
      <c r="I9"/>
      <c r="J9"/>
      <c r="K9"/>
      <c r="L9"/>
      <c r="M9"/>
      <c r="N9"/>
      <c r="O9"/>
      <c r="P9"/>
    </row>
    <row r="10" spans="1:16" s="3" customFormat="1" ht="12" customHeight="1">
      <c r="A10" s="202" t="s">
        <v>362</v>
      </c>
      <c r="B10" s="101">
        <v>2786</v>
      </c>
      <c r="C10" s="101">
        <v>955</v>
      </c>
      <c r="D10" s="101">
        <v>1831</v>
      </c>
      <c r="E10" s="162">
        <v>11.6</v>
      </c>
      <c r="F10" s="162">
        <v>8.1999999999999993</v>
      </c>
      <c r="G10" s="162">
        <v>14.8</v>
      </c>
      <c r="H10"/>
      <c r="I10"/>
      <c r="J10"/>
      <c r="K10"/>
      <c r="L10"/>
      <c r="M10"/>
      <c r="N10"/>
      <c r="O10"/>
      <c r="P10"/>
    </row>
    <row r="11" spans="1:16" s="3" customFormat="1" ht="12" customHeight="1">
      <c r="A11" s="202" t="s">
        <v>363</v>
      </c>
      <c r="B11" s="101">
        <v>3100</v>
      </c>
      <c r="C11" s="101">
        <v>991</v>
      </c>
      <c r="D11" s="101">
        <v>2109</v>
      </c>
      <c r="E11" s="162">
        <v>10.6</v>
      </c>
      <c r="F11" s="162">
        <v>7.3</v>
      </c>
      <c r="G11" s="162">
        <v>13.5</v>
      </c>
      <c r="H11"/>
      <c r="I11"/>
      <c r="J11"/>
      <c r="K11"/>
      <c r="L11"/>
      <c r="M11"/>
      <c r="N11"/>
      <c r="O11"/>
      <c r="P11"/>
    </row>
    <row r="12" spans="1:16" s="3" customFormat="1" ht="12" customHeight="1">
      <c r="A12" s="202" t="s">
        <v>364</v>
      </c>
      <c r="B12" s="101">
        <v>4228</v>
      </c>
      <c r="C12" s="101">
        <v>1461</v>
      </c>
      <c r="D12" s="101">
        <v>2767</v>
      </c>
      <c r="E12" s="162">
        <v>12.4</v>
      </c>
      <c r="F12" s="162">
        <v>8.8000000000000007</v>
      </c>
      <c r="G12" s="162">
        <v>15.7</v>
      </c>
      <c r="H12"/>
      <c r="I12"/>
      <c r="J12"/>
      <c r="K12"/>
      <c r="L12"/>
      <c r="M12"/>
      <c r="N12"/>
      <c r="O12"/>
      <c r="P12"/>
    </row>
    <row r="13" spans="1:16" s="3" customFormat="1" ht="12" customHeight="1">
      <c r="A13" s="202" t="s">
        <v>365</v>
      </c>
      <c r="B13" s="101">
        <v>2914</v>
      </c>
      <c r="C13" s="101">
        <v>1041</v>
      </c>
      <c r="D13" s="101">
        <v>1873</v>
      </c>
      <c r="E13" s="162">
        <v>9.1</v>
      </c>
      <c r="F13" s="162">
        <v>6.5</v>
      </c>
      <c r="G13" s="162">
        <v>11.7</v>
      </c>
      <c r="H13"/>
      <c r="I13"/>
      <c r="J13"/>
      <c r="K13"/>
      <c r="L13"/>
      <c r="M13"/>
      <c r="N13"/>
      <c r="O13"/>
      <c r="P13"/>
    </row>
    <row r="14" spans="1:16" s="3" customFormat="1" ht="12" customHeight="1">
      <c r="A14" s="202" t="s">
        <v>366</v>
      </c>
      <c r="B14" s="101">
        <v>3263</v>
      </c>
      <c r="C14" s="101">
        <v>1102</v>
      </c>
      <c r="D14" s="101">
        <v>2161</v>
      </c>
      <c r="E14" s="162">
        <v>11.9</v>
      </c>
      <c r="F14" s="162">
        <v>8.3000000000000007</v>
      </c>
      <c r="G14" s="162">
        <v>15.4</v>
      </c>
      <c r="H14"/>
      <c r="I14"/>
      <c r="J14"/>
      <c r="K14"/>
      <c r="L14"/>
      <c r="M14"/>
      <c r="N14"/>
      <c r="O14"/>
      <c r="P14"/>
    </row>
    <row r="15" spans="1:16" s="3" customFormat="1" ht="12" customHeight="1">
      <c r="A15" s="202" t="s">
        <v>367</v>
      </c>
      <c r="B15" s="101">
        <v>3190</v>
      </c>
      <c r="C15" s="101">
        <v>1162</v>
      </c>
      <c r="D15" s="101">
        <v>2028</v>
      </c>
      <c r="E15" s="162">
        <v>11.6</v>
      </c>
      <c r="F15" s="162">
        <v>8.6</v>
      </c>
      <c r="G15" s="162">
        <v>14.6</v>
      </c>
      <c r="H15"/>
      <c r="I15"/>
      <c r="J15"/>
      <c r="K15"/>
      <c r="L15"/>
      <c r="M15"/>
      <c r="N15"/>
      <c r="O15"/>
      <c r="P15"/>
    </row>
    <row r="16" spans="1:16" s="3" customFormat="1" ht="12" customHeight="1">
      <c r="A16" s="202" t="s">
        <v>368</v>
      </c>
      <c r="B16" s="101">
        <v>2829</v>
      </c>
      <c r="C16" s="101">
        <v>1008</v>
      </c>
      <c r="D16" s="101">
        <v>1821</v>
      </c>
      <c r="E16" s="162">
        <v>9.6999999999999993</v>
      </c>
      <c r="F16" s="162">
        <v>7</v>
      </c>
      <c r="G16" s="162">
        <v>12.3</v>
      </c>
      <c r="H16"/>
      <c r="I16"/>
      <c r="J16"/>
      <c r="K16"/>
      <c r="L16"/>
      <c r="M16"/>
      <c r="N16"/>
      <c r="O16"/>
      <c r="P16"/>
    </row>
    <row r="17" spans="1:16" s="3" customFormat="1" ht="12" customHeight="1">
      <c r="A17" s="202" t="s">
        <v>369</v>
      </c>
      <c r="B17" s="101">
        <v>3033</v>
      </c>
      <c r="C17" s="101">
        <v>1092</v>
      </c>
      <c r="D17" s="101">
        <v>1941</v>
      </c>
      <c r="E17" s="162">
        <v>11.7</v>
      </c>
      <c r="F17" s="162">
        <v>8.5</v>
      </c>
      <c r="G17" s="162">
        <v>14.7</v>
      </c>
      <c r="H17"/>
      <c r="I17"/>
      <c r="J17"/>
      <c r="K17"/>
      <c r="L17"/>
      <c r="M17"/>
      <c r="N17"/>
      <c r="O17"/>
      <c r="P17"/>
    </row>
    <row r="18" spans="1:16" s="3" customFormat="1" ht="12" customHeight="1">
      <c r="A18" s="97" t="s">
        <v>416</v>
      </c>
      <c r="B18" s="103">
        <v>41563</v>
      </c>
      <c r="C18" s="103">
        <v>14661</v>
      </c>
      <c r="D18" s="103">
        <v>26902</v>
      </c>
      <c r="E18" s="162">
        <v>11.3</v>
      </c>
      <c r="F18" s="162">
        <v>8.1</v>
      </c>
      <c r="G18" s="162">
        <v>14.4</v>
      </c>
      <c r="H18"/>
      <c r="I18"/>
      <c r="J18"/>
      <c r="K18"/>
      <c r="L18"/>
      <c r="M18"/>
      <c r="N18"/>
      <c r="O18"/>
      <c r="P18"/>
    </row>
    <row r="19" spans="1:16" s="3" customFormat="1" ht="12" customHeight="1">
      <c r="A19" s="265" t="s">
        <v>90</v>
      </c>
      <c r="B19" s="265"/>
      <c r="C19" s="265"/>
      <c r="D19" s="265"/>
      <c r="E19" s="265"/>
      <c r="F19" s="265"/>
      <c r="G19" s="265"/>
      <c r="H19"/>
      <c r="I19"/>
      <c r="J19"/>
      <c r="K19"/>
      <c r="L19"/>
      <c r="M19"/>
      <c r="N19"/>
      <c r="O19"/>
      <c r="P19"/>
    </row>
    <row r="20" spans="1:16" ht="19.95" customHeight="1">
      <c r="A20" s="263" t="s">
        <v>507</v>
      </c>
      <c r="B20" s="264"/>
      <c r="C20" s="264"/>
      <c r="D20" s="264"/>
      <c r="E20" s="264"/>
      <c r="F20" s="264"/>
      <c r="G20" s="264"/>
    </row>
    <row r="21" spans="1:16" s="3" customFormat="1" ht="12" customHeight="1">
      <c r="A21" s="264" t="s">
        <v>464</v>
      </c>
      <c r="B21" s="264"/>
      <c r="C21" s="264"/>
      <c r="D21" s="264"/>
      <c r="E21" s="264"/>
      <c r="F21" s="264"/>
      <c r="G21" s="264"/>
      <c r="H21"/>
      <c r="I21"/>
      <c r="J21"/>
      <c r="K21"/>
      <c r="L21"/>
      <c r="M21"/>
      <c r="N21"/>
      <c r="O21"/>
      <c r="P21"/>
    </row>
    <row r="23" spans="1:16">
      <c r="B23" s="103"/>
      <c r="C23" s="103"/>
      <c r="D23" s="103"/>
    </row>
    <row r="28" spans="1:16">
      <c r="A28" s="121"/>
      <c r="B28" s="212"/>
      <c r="C28" s="212"/>
      <c r="D28" s="212"/>
    </row>
    <row r="29" spans="1:16">
      <c r="A29" s="121"/>
      <c r="B29" s="285"/>
      <c r="C29" s="285"/>
      <c r="D29" s="285"/>
    </row>
    <row r="30" spans="1:16">
      <c r="A30" s="121"/>
      <c r="B30" s="213"/>
      <c r="C30" s="213"/>
      <c r="D30" s="213"/>
    </row>
    <row r="31" spans="1:16">
      <c r="A31" s="121"/>
      <c r="B31" s="213"/>
      <c r="C31" s="213"/>
      <c r="D31" s="213"/>
    </row>
    <row r="32" spans="1:16">
      <c r="A32" s="121"/>
      <c r="B32" s="213"/>
      <c r="C32" s="213"/>
      <c r="D32" s="213"/>
    </row>
    <row r="33" spans="1:4">
      <c r="A33" s="121"/>
      <c r="B33" s="213"/>
      <c r="C33" s="213"/>
      <c r="D33" s="213"/>
    </row>
    <row r="34" spans="1:4">
      <c r="A34" s="121"/>
      <c r="B34" s="213"/>
      <c r="C34" s="213"/>
      <c r="D34" s="213"/>
    </row>
    <row r="35" spans="1:4">
      <c r="A35" s="121"/>
      <c r="B35" s="213"/>
      <c r="C35" s="213"/>
      <c r="D35" s="213"/>
    </row>
    <row r="36" spans="1:4">
      <c r="A36" s="121"/>
      <c r="B36" s="213"/>
      <c r="C36" s="213"/>
      <c r="D36" s="213"/>
    </row>
    <row r="37" spans="1:4">
      <c r="A37" s="121"/>
      <c r="B37" s="213"/>
      <c r="C37" s="213"/>
      <c r="D37" s="213"/>
    </row>
    <row r="38" spans="1:4">
      <c r="A38" s="121"/>
      <c r="B38" s="213"/>
      <c r="C38" s="213"/>
      <c r="D38" s="213"/>
    </row>
    <row r="39" spans="1:4">
      <c r="A39" s="121"/>
      <c r="B39" s="213"/>
      <c r="C39" s="213"/>
      <c r="D39" s="213"/>
    </row>
    <row r="40" spans="1:4">
      <c r="A40" s="121"/>
      <c r="B40" s="213"/>
      <c r="C40" s="213"/>
      <c r="D40" s="213"/>
    </row>
    <row r="41" spans="1:4">
      <c r="A41" s="121"/>
      <c r="B41" s="213"/>
      <c r="C41" s="213"/>
      <c r="D41" s="213"/>
    </row>
    <row r="42" spans="1:4">
      <c r="A42" s="97"/>
      <c r="B42" s="214"/>
      <c r="C42" s="214"/>
      <c r="D42" s="214"/>
    </row>
  </sheetData>
  <mergeCells count="8">
    <mergeCell ref="B29:D29"/>
    <mergeCell ref="A20:G20"/>
    <mergeCell ref="A19:G19"/>
    <mergeCell ref="A21:G21"/>
    <mergeCell ref="A1:G1"/>
    <mergeCell ref="A3:A4"/>
    <mergeCell ref="B3:D3"/>
    <mergeCell ref="E3:G3"/>
  </mergeCells>
  <phoneticPr fontId="0" type="noConversion"/>
  <hyperlinks>
    <hyperlink ref="A1:G1" location="Inhaltsverzeichnis!E23" display="2.8   Pflegebedürftige in Pflege- und Betreuungsdiensten am 15.12.2021 nach Geschlecht¹ und Bezirken" xr:uid="{00000000-0004-0000-0C00-000000000000}"/>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31"/>
  <sheetViews>
    <sheetView workbookViewId="0">
      <selection sqref="A1:G1"/>
    </sheetView>
  </sheetViews>
  <sheetFormatPr baseColWidth="10" defaultRowHeight="13.2"/>
  <cols>
    <col min="1" max="1" width="19.6640625" customWidth="1"/>
    <col min="2" max="7" width="10.33203125" customWidth="1"/>
  </cols>
  <sheetData>
    <row r="1" spans="1:10" ht="12" customHeight="1">
      <c r="A1" s="269" t="s">
        <v>460</v>
      </c>
      <c r="B1" s="269"/>
      <c r="C1" s="269"/>
      <c r="D1" s="269"/>
      <c r="E1" s="269"/>
      <c r="F1" s="269"/>
      <c r="G1" s="269"/>
    </row>
    <row r="2" spans="1:10" ht="12" customHeight="1"/>
    <row r="3" spans="1:10" s="3" customFormat="1" ht="19.95" customHeight="1">
      <c r="A3" s="246" t="s">
        <v>371</v>
      </c>
      <c r="B3" s="249" t="s">
        <v>39</v>
      </c>
      <c r="C3" s="273" t="s">
        <v>377</v>
      </c>
      <c r="D3" s="273"/>
      <c r="E3" s="273"/>
      <c r="F3" s="273"/>
      <c r="G3" s="273"/>
    </row>
    <row r="4" spans="1:10" s="3" customFormat="1" ht="19.95" customHeight="1">
      <c r="A4" s="247"/>
      <c r="B4" s="248"/>
      <c r="C4" s="188">
        <v>1</v>
      </c>
      <c r="D4" s="188">
        <v>2</v>
      </c>
      <c r="E4" s="188">
        <v>3</v>
      </c>
      <c r="F4" s="188">
        <v>4</v>
      </c>
      <c r="G4" s="189">
        <v>5</v>
      </c>
    </row>
    <row r="5" spans="1:10" s="3" customFormat="1" ht="12" customHeight="1">
      <c r="A5" s="63"/>
      <c r="B5" s="101"/>
      <c r="C5" s="101"/>
      <c r="D5" s="101"/>
      <c r="E5" s="101"/>
      <c r="F5" s="101"/>
    </row>
    <row r="6" spans="1:10" s="3" customFormat="1" ht="12" customHeight="1">
      <c r="A6" s="202" t="s">
        <v>358</v>
      </c>
      <c r="B6" s="101">
        <v>3543</v>
      </c>
      <c r="C6" s="101">
        <v>339</v>
      </c>
      <c r="D6" s="101">
        <v>1633</v>
      </c>
      <c r="E6" s="101">
        <v>965</v>
      </c>
      <c r="F6" s="101">
        <v>437</v>
      </c>
      <c r="G6" s="101">
        <v>169</v>
      </c>
      <c r="H6" s="36"/>
      <c r="I6" s="36"/>
      <c r="J6" s="36"/>
    </row>
    <row r="7" spans="1:10" s="3" customFormat="1" ht="12" customHeight="1">
      <c r="A7" s="202" t="s">
        <v>359</v>
      </c>
      <c r="B7" s="101">
        <v>2710</v>
      </c>
      <c r="C7" s="101">
        <v>207</v>
      </c>
      <c r="D7" s="101">
        <v>1160</v>
      </c>
      <c r="E7" s="101">
        <v>780</v>
      </c>
      <c r="F7" s="101">
        <v>409</v>
      </c>
      <c r="G7" s="101">
        <v>154</v>
      </c>
      <c r="H7" s="36"/>
      <c r="I7" s="36"/>
      <c r="J7" s="36"/>
    </row>
    <row r="8" spans="1:10" s="3" customFormat="1" ht="12" customHeight="1">
      <c r="A8" s="202" t="s">
        <v>360</v>
      </c>
      <c r="B8" s="101">
        <v>3692</v>
      </c>
      <c r="C8" s="101">
        <v>215</v>
      </c>
      <c r="D8" s="101">
        <v>1666</v>
      </c>
      <c r="E8" s="117">
        <v>1192</v>
      </c>
      <c r="F8" s="101">
        <v>461</v>
      </c>
      <c r="G8" s="101">
        <v>158</v>
      </c>
      <c r="H8" s="36"/>
      <c r="I8" s="36"/>
      <c r="J8" s="36"/>
    </row>
    <row r="9" spans="1:10" s="3" customFormat="1" ht="12" customHeight="1">
      <c r="A9" s="202" t="s">
        <v>361</v>
      </c>
      <c r="B9" s="101">
        <v>6275</v>
      </c>
      <c r="C9" s="101">
        <v>560</v>
      </c>
      <c r="D9" s="101">
        <v>2498</v>
      </c>
      <c r="E9" s="101">
        <v>1894</v>
      </c>
      <c r="F9" s="101">
        <v>1024</v>
      </c>
      <c r="G9" s="101">
        <v>299</v>
      </c>
      <c r="H9" s="36"/>
      <c r="I9" s="36"/>
      <c r="J9" s="36"/>
    </row>
    <row r="10" spans="1:10" s="3" customFormat="1" ht="12" customHeight="1">
      <c r="A10" s="202" t="s">
        <v>362</v>
      </c>
      <c r="B10" s="101">
        <v>2786</v>
      </c>
      <c r="C10" s="101">
        <v>178</v>
      </c>
      <c r="D10" s="101">
        <v>1248</v>
      </c>
      <c r="E10" s="101">
        <v>848</v>
      </c>
      <c r="F10" s="101">
        <v>394</v>
      </c>
      <c r="G10" s="101">
        <v>118</v>
      </c>
      <c r="H10" s="36"/>
      <c r="I10" s="36"/>
      <c r="J10" s="36"/>
    </row>
    <row r="11" spans="1:10" s="3" customFormat="1" ht="12" customHeight="1">
      <c r="A11" s="202" t="s">
        <v>363</v>
      </c>
      <c r="B11" s="101">
        <v>3100</v>
      </c>
      <c r="C11" s="101">
        <v>192</v>
      </c>
      <c r="D11" s="101">
        <v>1268</v>
      </c>
      <c r="E11" s="101">
        <v>1001</v>
      </c>
      <c r="F11" s="101">
        <v>464</v>
      </c>
      <c r="G11" s="101">
        <v>175</v>
      </c>
      <c r="H11" s="36"/>
      <c r="I11" s="36"/>
      <c r="J11" s="36"/>
    </row>
    <row r="12" spans="1:10" s="3" customFormat="1" ht="12" customHeight="1">
      <c r="A12" s="202" t="s">
        <v>364</v>
      </c>
      <c r="B12" s="101">
        <v>4228</v>
      </c>
      <c r="C12" s="101">
        <v>257</v>
      </c>
      <c r="D12" s="101">
        <v>1997</v>
      </c>
      <c r="E12" s="101">
        <v>1242</v>
      </c>
      <c r="F12" s="101">
        <v>557</v>
      </c>
      <c r="G12" s="101">
        <v>175</v>
      </c>
      <c r="H12" s="36"/>
      <c r="I12" s="36"/>
      <c r="J12" s="36"/>
    </row>
    <row r="13" spans="1:10" s="3" customFormat="1" ht="12" customHeight="1">
      <c r="A13" s="202" t="s">
        <v>365</v>
      </c>
      <c r="B13" s="101">
        <v>2914</v>
      </c>
      <c r="C13" s="101">
        <v>261</v>
      </c>
      <c r="D13" s="101">
        <v>1311</v>
      </c>
      <c r="E13" s="101">
        <v>835</v>
      </c>
      <c r="F13" s="101">
        <v>389</v>
      </c>
      <c r="G13" s="101">
        <v>118</v>
      </c>
      <c r="H13" s="36"/>
      <c r="I13" s="36"/>
      <c r="J13" s="36"/>
    </row>
    <row r="14" spans="1:10" s="3" customFormat="1" ht="12" customHeight="1">
      <c r="A14" s="202" t="s">
        <v>366</v>
      </c>
      <c r="B14" s="101">
        <v>3263</v>
      </c>
      <c r="C14" s="101">
        <v>290</v>
      </c>
      <c r="D14" s="101">
        <v>1668</v>
      </c>
      <c r="E14" s="101">
        <v>923</v>
      </c>
      <c r="F14" s="101">
        <v>301</v>
      </c>
      <c r="G14" s="101">
        <v>81</v>
      </c>
      <c r="H14" s="36"/>
      <c r="I14" s="36"/>
      <c r="J14" s="36"/>
    </row>
    <row r="15" spans="1:10" s="3" customFormat="1" ht="12" customHeight="1">
      <c r="A15" s="202" t="s">
        <v>367</v>
      </c>
      <c r="B15" s="101">
        <v>3190</v>
      </c>
      <c r="C15" s="101">
        <v>179</v>
      </c>
      <c r="D15" s="101">
        <v>1382</v>
      </c>
      <c r="E15" s="101">
        <v>1031</v>
      </c>
      <c r="F15" s="101">
        <v>440</v>
      </c>
      <c r="G15" s="101">
        <v>158</v>
      </c>
      <c r="H15" s="36"/>
      <c r="I15" s="36"/>
      <c r="J15" s="36"/>
    </row>
    <row r="16" spans="1:10" s="3" customFormat="1" ht="12" customHeight="1">
      <c r="A16" s="202" t="s">
        <v>368</v>
      </c>
      <c r="B16" s="101">
        <v>2829</v>
      </c>
      <c r="C16" s="101">
        <v>201</v>
      </c>
      <c r="D16" s="101">
        <v>1273</v>
      </c>
      <c r="E16" s="101">
        <v>839</v>
      </c>
      <c r="F16" s="101">
        <v>371</v>
      </c>
      <c r="G16" s="101">
        <v>145</v>
      </c>
      <c r="H16" s="36"/>
      <c r="I16" s="36"/>
      <c r="J16" s="36"/>
    </row>
    <row r="17" spans="1:10" s="3" customFormat="1" ht="12" customHeight="1">
      <c r="A17" s="202" t="s">
        <v>369</v>
      </c>
      <c r="B17" s="101">
        <v>3033</v>
      </c>
      <c r="C17" s="101">
        <v>162</v>
      </c>
      <c r="D17" s="101">
        <v>1359</v>
      </c>
      <c r="E17" s="101">
        <v>915</v>
      </c>
      <c r="F17" s="101">
        <v>433</v>
      </c>
      <c r="G17" s="101">
        <v>164</v>
      </c>
      <c r="H17" s="36"/>
      <c r="I17" s="36"/>
      <c r="J17" s="36"/>
    </row>
    <row r="18" spans="1:10" s="3" customFormat="1" ht="12" customHeight="1">
      <c r="A18" s="97" t="s">
        <v>416</v>
      </c>
      <c r="B18" s="103">
        <v>41563</v>
      </c>
      <c r="C18" s="103">
        <v>3041</v>
      </c>
      <c r="D18" s="103">
        <v>18463</v>
      </c>
      <c r="E18" s="103">
        <v>12465</v>
      </c>
      <c r="F18" s="103">
        <v>5680</v>
      </c>
      <c r="G18" s="103">
        <v>1914</v>
      </c>
      <c r="H18" s="36"/>
      <c r="I18" s="36"/>
      <c r="J18" s="36"/>
    </row>
    <row r="19" spans="1:10" s="3" customFormat="1" ht="10.199999999999999">
      <c r="B19" s="38"/>
      <c r="C19" s="38"/>
      <c r="D19" s="38"/>
      <c r="E19" s="38"/>
    </row>
    <row r="20" spans="1:10" s="3" customFormat="1" ht="10.199999999999999"/>
    <row r="21" spans="1:10" s="3" customFormat="1" ht="10.199999999999999">
      <c r="B21" s="38"/>
      <c r="C21" s="38"/>
      <c r="D21" s="38"/>
      <c r="E21" s="38"/>
    </row>
    <row r="22" spans="1:10" s="3" customFormat="1" ht="10.199999999999999"/>
    <row r="23" spans="1:10" s="3" customFormat="1" ht="10.199999999999999">
      <c r="B23" s="38"/>
      <c r="C23" s="38"/>
      <c r="D23" s="38"/>
      <c r="E23" s="38"/>
    </row>
    <row r="24" spans="1:10" s="3" customFormat="1" ht="10.199999999999999"/>
    <row r="25" spans="1:10" s="3" customFormat="1" ht="10.199999999999999"/>
    <row r="31" spans="1:10">
      <c r="E31" s="32"/>
    </row>
  </sheetData>
  <mergeCells count="4">
    <mergeCell ref="B3:B4"/>
    <mergeCell ref="A3:A4"/>
    <mergeCell ref="C3:G3"/>
    <mergeCell ref="A1:G1"/>
  </mergeCells>
  <phoneticPr fontId="0" type="noConversion"/>
  <hyperlinks>
    <hyperlink ref="A1:G1" location="Inhaltsverzeichnis!E26" display="2.9   Pflegebedürftige in Pflege- und Betreuungsdiensten am 15.12.2021 nach Pflegegrad und Bezirken" xr:uid="{00000000-0004-0000-0D00-000000000000}"/>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72"/>
  <sheetViews>
    <sheetView workbookViewId="0">
      <selection sqref="A1:F1"/>
    </sheetView>
  </sheetViews>
  <sheetFormatPr baseColWidth="10" defaultRowHeight="13.2"/>
  <cols>
    <col min="1" max="1" width="42.6640625" customWidth="1"/>
    <col min="2" max="6" width="9.6640625" customWidth="1"/>
  </cols>
  <sheetData>
    <row r="1" spans="1:13" ht="24" customHeight="1">
      <c r="A1" s="268" t="s">
        <v>465</v>
      </c>
      <c r="B1" s="269"/>
      <c r="C1" s="269"/>
      <c r="D1" s="269"/>
      <c r="E1" s="269"/>
      <c r="F1" s="269"/>
    </row>
    <row r="2" spans="1:13" ht="12" customHeight="1"/>
    <row r="3" spans="1:13" s="3" customFormat="1" ht="24.9" customHeight="1">
      <c r="A3" s="246" t="s">
        <v>388</v>
      </c>
      <c r="B3" s="249" t="s">
        <v>37</v>
      </c>
      <c r="C3" s="249"/>
      <c r="D3" s="248" t="s">
        <v>24</v>
      </c>
      <c r="E3" s="248"/>
      <c r="F3" s="255"/>
    </row>
    <row r="4" spans="1:13" s="3" customFormat="1" ht="30" customHeight="1">
      <c r="A4" s="247"/>
      <c r="B4" s="60" t="s">
        <v>7</v>
      </c>
      <c r="C4" s="216" t="s">
        <v>406</v>
      </c>
      <c r="D4" s="60" t="s">
        <v>25</v>
      </c>
      <c r="E4" s="61" t="s">
        <v>26</v>
      </c>
      <c r="F4" s="62" t="s">
        <v>36</v>
      </c>
    </row>
    <row r="5" spans="1:13" s="3" customFormat="1" ht="12" customHeight="1">
      <c r="A5" s="63"/>
    </row>
    <row r="6" spans="1:13" s="3" customFormat="1" ht="12" customHeight="1">
      <c r="A6" s="69" t="s">
        <v>391</v>
      </c>
      <c r="B6" s="103">
        <v>41563</v>
      </c>
      <c r="C6" s="207">
        <v>62</v>
      </c>
      <c r="D6" s="103">
        <v>30968</v>
      </c>
      <c r="E6" s="103">
        <v>10389</v>
      </c>
      <c r="F6" s="103">
        <v>206</v>
      </c>
      <c r="G6" s="23"/>
      <c r="I6" s="103"/>
      <c r="J6" s="103"/>
      <c r="K6" s="103"/>
      <c r="L6" s="103"/>
      <c r="M6" s="103"/>
    </row>
    <row r="7" spans="1:13" s="3" customFormat="1" ht="12" customHeight="1">
      <c r="A7" s="77" t="s">
        <v>174</v>
      </c>
      <c r="B7" s="101"/>
      <c r="C7" s="101"/>
      <c r="D7" s="101"/>
      <c r="E7" s="101"/>
      <c r="F7" s="101"/>
    </row>
    <row r="8" spans="1:13" s="3" customFormat="1" ht="12" customHeight="1">
      <c r="A8" s="75" t="s">
        <v>208</v>
      </c>
      <c r="B8" s="101">
        <v>38545</v>
      </c>
      <c r="C8" s="101">
        <v>64</v>
      </c>
      <c r="D8" s="101">
        <v>28119</v>
      </c>
      <c r="E8" s="101">
        <v>10220</v>
      </c>
      <c r="F8" s="101">
        <v>206</v>
      </c>
      <c r="G8" s="23"/>
    </row>
    <row r="9" spans="1:13" s="3" customFormat="1" ht="12" customHeight="1">
      <c r="A9" s="202" t="s">
        <v>390</v>
      </c>
      <c r="B9" s="101">
        <v>40349</v>
      </c>
      <c r="C9" s="101">
        <v>61</v>
      </c>
      <c r="D9" s="101">
        <v>30423</v>
      </c>
      <c r="E9" s="101">
        <v>9720</v>
      </c>
      <c r="F9" s="101">
        <v>206</v>
      </c>
      <c r="G9" s="23"/>
    </row>
    <row r="10" spans="1:13" s="3" customFormat="1" ht="12" customHeight="1">
      <c r="A10" s="77" t="s">
        <v>174</v>
      </c>
      <c r="B10" s="101"/>
      <c r="C10" s="101"/>
      <c r="D10" s="101"/>
      <c r="E10" s="101"/>
      <c r="F10" s="101"/>
    </row>
    <row r="11" spans="1:13" s="3" customFormat="1" ht="12" customHeight="1">
      <c r="A11" s="75" t="s">
        <v>208</v>
      </c>
      <c r="B11" s="101">
        <v>37331</v>
      </c>
      <c r="C11" s="101">
        <v>63</v>
      </c>
      <c r="D11" s="101">
        <v>27574</v>
      </c>
      <c r="E11" s="101">
        <v>9551</v>
      </c>
      <c r="F11" s="101">
        <v>206</v>
      </c>
      <c r="G11" s="23"/>
    </row>
    <row r="12" spans="1:13" s="3" customFormat="1" ht="12" customHeight="1">
      <c r="A12" s="202" t="s">
        <v>418</v>
      </c>
      <c r="B12" s="101">
        <v>1214</v>
      </c>
      <c r="C12" s="3">
        <v>93</v>
      </c>
      <c r="D12" s="101">
        <v>545</v>
      </c>
      <c r="E12" s="101">
        <v>669</v>
      </c>
      <c r="F12" s="117" t="s">
        <v>100</v>
      </c>
      <c r="G12" s="23"/>
    </row>
    <row r="13" spans="1:13" s="3" customFormat="1" ht="12" customHeight="1">
      <c r="A13" s="77" t="s">
        <v>174</v>
      </c>
      <c r="B13" s="101"/>
      <c r="C13" s="101"/>
      <c r="D13" s="101"/>
      <c r="E13" s="101"/>
      <c r="F13" s="101"/>
    </row>
    <row r="14" spans="1:13" s="3" customFormat="1" ht="12" customHeight="1">
      <c r="A14" s="75" t="s">
        <v>208</v>
      </c>
      <c r="B14" s="101">
        <v>1214</v>
      </c>
      <c r="C14" s="3">
        <v>93</v>
      </c>
      <c r="D14" s="101">
        <v>545</v>
      </c>
      <c r="E14" s="101">
        <v>669</v>
      </c>
      <c r="F14" s="117" t="s">
        <v>100</v>
      </c>
      <c r="G14" s="23"/>
    </row>
    <row r="15" spans="1:13" s="3" customFormat="1" ht="12" customHeight="1">
      <c r="A15" s="64"/>
      <c r="B15" s="100"/>
      <c r="C15" s="100"/>
      <c r="D15" s="100"/>
      <c r="E15" s="100"/>
      <c r="F15" s="100"/>
      <c r="G15" s="36"/>
      <c r="H15" s="36"/>
      <c r="I15" s="36"/>
      <c r="J15" s="36"/>
    </row>
    <row r="16" spans="1:13" s="3" customFormat="1" ht="12" customHeight="1">
      <c r="A16" s="202" t="s">
        <v>358</v>
      </c>
      <c r="B16" s="101">
        <v>3543</v>
      </c>
      <c r="C16" s="3">
        <v>55</v>
      </c>
      <c r="D16" s="101">
        <v>2753</v>
      </c>
      <c r="E16" s="101">
        <v>790</v>
      </c>
      <c r="F16" s="102" t="s">
        <v>100</v>
      </c>
      <c r="G16" s="7"/>
      <c r="H16" s="36"/>
      <c r="I16" s="36"/>
      <c r="J16" s="36"/>
      <c r="K16" s="36"/>
    </row>
    <row r="17" spans="1:12" s="3" customFormat="1" ht="12" customHeight="1">
      <c r="A17" s="202" t="s">
        <v>359</v>
      </c>
      <c r="B17" s="101">
        <v>2710</v>
      </c>
      <c r="C17" s="101">
        <v>66</v>
      </c>
      <c r="D17" s="101">
        <v>1796</v>
      </c>
      <c r="E17" s="101">
        <v>899</v>
      </c>
      <c r="F17" s="101">
        <v>15</v>
      </c>
      <c r="G17" s="7"/>
      <c r="H17" s="36"/>
      <c r="I17" s="36"/>
      <c r="J17" s="36"/>
      <c r="K17" s="36"/>
    </row>
    <row r="18" spans="1:12" s="3" customFormat="1" ht="12" customHeight="1">
      <c r="A18" s="202" t="s">
        <v>360</v>
      </c>
      <c r="B18" s="101">
        <v>3692</v>
      </c>
      <c r="C18" s="101">
        <v>71</v>
      </c>
      <c r="D18" s="101">
        <v>2730</v>
      </c>
      <c r="E18" s="101">
        <v>956</v>
      </c>
      <c r="F18" s="101">
        <v>6</v>
      </c>
      <c r="G18" s="7"/>
      <c r="H18" s="36"/>
      <c r="I18" s="36"/>
      <c r="J18" s="36"/>
      <c r="K18" s="36"/>
    </row>
    <row r="19" spans="1:12" s="3" customFormat="1" ht="12" customHeight="1">
      <c r="A19" s="202" t="s">
        <v>361</v>
      </c>
      <c r="B19" s="101">
        <v>6275</v>
      </c>
      <c r="C19" s="101">
        <v>51</v>
      </c>
      <c r="D19" s="101">
        <v>4796</v>
      </c>
      <c r="E19" s="101">
        <v>1479</v>
      </c>
      <c r="F19" s="102" t="s">
        <v>100</v>
      </c>
      <c r="G19" s="7"/>
      <c r="H19" s="36"/>
      <c r="I19" s="36"/>
      <c r="J19" s="36"/>
      <c r="K19" s="36"/>
    </row>
    <row r="20" spans="1:12" s="3" customFormat="1" ht="12" customHeight="1">
      <c r="A20" s="202" t="s">
        <v>362</v>
      </c>
      <c r="B20" s="101">
        <v>2786</v>
      </c>
      <c r="C20" s="101">
        <v>59</v>
      </c>
      <c r="D20" s="101">
        <v>1867</v>
      </c>
      <c r="E20" s="101">
        <v>919</v>
      </c>
      <c r="F20" s="102" t="s">
        <v>100</v>
      </c>
      <c r="G20" s="7"/>
      <c r="H20" s="36"/>
      <c r="I20" s="36"/>
      <c r="J20" s="36"/>
      <c r="K20" s="36"/>
    </row>
    <row r="21" spans="1:12" s="3" customFormat="1" ht="12" customHeight="1">
      <c r="A21" s="202" t="s">
        <v>363</v>
      </c>
      <c r="B21" s="101">
        <v>3100</v>
      </c>
      <c r="C21" s="101">
        <v>54</v>
      </c>
      <c r="D21" s="101">
        <v>2321</v>
      </c>
      <c r="E21" s="101">
        <v>779</v>
      </c>
      <c r="F21" s="102" t="s">
        <v>100</v>
      </c>
      <c r="G21" s="7"/>
      <c r="H21" s="36"/>
      <c r="I21" s="36"/>
      <c r="J21" s="36"/>
      <c r="K21" s="36"/>
    </row>
    <row r="22" spans="1:12" s="3" customFormat="1" ht="12" customHeight="1">
      <c r="A22" s="202" t="s">
        <v>364</v>
      </c>
      <c r="B22" s="101">
        <v>4228</v>
      </c>
      <c r="C22" s="101">
        <v>56</v>
      </c>
      <c r="D22" s="101">
        <v>3211</v>
      </c>
      <c r="E22" s="101">
        <v>960</v>
      </c>
      <c r="F22" s="101">
        <v>57</v>
      </c>
      <c r="G22" s="7"/>
      <c r="H22" s="36"/>
      <c r="I22" s="36"/>
      <c r="J22" s="36"/>
      <c r="K22" s="36"/>
    </row>
    <row r="23" spans="1:12" s="3" customFormat="1" ht="12" customHeight="1">
      <c r="A23" s="202" t="s">
        <v>365</v>
      </c>
      <c r="B23" s="101">
        <v>2914</v>
      </c>
      <c r="C23" s="101">
        <v>61</v>
      </c>
      <c r="D23" s="101">
        <v>2021</v>
      </c>
      <c r="E23" s="101">
        <v>765</v>
      </c>
      <c r="F23" s="101">
        <v>128</v>
      </c>
      <c r="G23" s="7"/>
      <c r="H23" s="36"/>
      <c r="I23" s="36"/>
      <c r="J23" s="36"/>
      <c r="K23" s="36"/>
    </row>
    <row r="24" spans="1:12" s="3" customFormat="1" ht="12" customHeight="1">
      <c r="A24" s="202" t="s">
        <v>366</v>
      </c>
      <c r="B24" s="101">
        <v>3263</v>
      </c>
      <c r="C24" s="101">
        <v>86</v>
      </c>
      <c r="D24" s="101">
        <v>2585</v>
      </c>
      <c r="E24" s="101">
        <v>678</v>
      </c>
      <c r="F24" s="102" t="s">
        <v>100</v>
      </c>
      <c r="G24" s="7"/>
      <c r="H24" s="36"/>
      <c r="I24" s="101"/>
      <c r="J24" s="101"/>
      <c r="K24" s="101"/>
      <c r="L24" s="101"/>
    </row>
    <row r="25" spans="1:12" s="3" customFormat="1" ht="12" customHeight="1">
      <c r="A25" s="202" t="s">
        <v>367</v>
      </c>
      <c r="B25" s="101">
        <v>3190</v>
      </c>
      <c r="C25" s="101">
        <v>78</v>
      </c>
      <c r="D25" s="101">
        <v>2659</v>
      </c>
      <c r="E25" s="101">
        <v>531</v>
      </c>
      <c r="F25" s="102" t="s">
        <v>100</v>
      </c>
      <c r="G25" s="7"/>
      <c r="H25" s="36"/>
      <c r="I25" s="36"/>
      <c r="J25" s="36"/>
      <c r="K25" s="36"/>
    </row>
    <row r="26" spans="1:12" s="3" customFormat="1" ht="12" customHeight="1">
      <c r="A26" s="202" t="s">
        <v>368</v>
      </c>
      <c r="B26" s="101">
        <v>2829</v>
      </c>
      <c r="C26" s="101">
        <v>69</v>
      </c>
      <c r="D26" s="101">
        <v>2208</v>
      </c>
      <c r="E26" s="101">
        <v>621</v>
      </c>
      <c r="F26" s="102" t="s">
        <v>100</v>
      </c>
      <c r="G26" s="7"/>
      <c r="H26" s="36"/>
      <c r="I26" s="36"/>
      <c r="J26" s="36"/>
      <c r="K26" s="36"/>
    </row>
    <row r="27" spans="1:12" s="3" customFormat="1" ht="12" customHeight="1">
      <c r="A27" s="202" t="s">
        <v>369</v>
      </c>
      <c r="B27" s="101">
        <v>3033</v>
      </c>
      <c r="C27" s="101">
        <v>71</v>
      </c>
      <c r="D27" s="101">
        <v>2021</v>
      </c>
      <c r="E27" s="101">
        <v>1012</v>
      </c>
      <c r="F27" s="102" t="s">
        <v>100</v>
      </c>
      <c r="G27" s="7"/>
      <c r="H27" s="36"/>
      <c r="I27" s="36"/>
      <c r="J27" s="36"/>
      <c r="K27" s="36"/>
    </row>
    <row r="28" spans="1:12" s="3" customFormat="1" ht="10.199999999999999">
      <c r="B28" s="103"/>
      <c r="C28" s="14"/>
      <c r="D28" s="7"/>
      <c r="E28" s="7"/>
      <c r="F28" s="15"/>
    </row>
    <row r="29" spans="1:12" s="3" customFormat="1" ht="10.199999999999999">
      <c r="B29" s="23"/>
      <c r="C29" s="23"/>
      <c r="D29" s="23"/>
      <c r="E29" s="23"/>
      <c r="F29" s="23"/>
    </row>
    <row r="30" spans="1:12" s="3" customFormat="1" ht="10.199999999999999">
      <c r="B30" s="7"/>
    </row>
    <row r="31" spans="1:12" s="3" customFormat="1" ht="10.199999999999999"/>
    <row r="32" spans="1:12"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sheetData>
  <mergeCells count="4">
    <mergeCell ref="A3:A4"/>
    <mergeCell ref="D3:F3"/>
    <mergeCell ref="B3:C3"/>
    <mergeCell ref="A1:F1"/>
  </mergeCells>
  <phoneticPr fontId="0" type="noConversion"/>
  <hyperlinks>
    <hyperlink ref="A1:F1" location="Inhaltsverzeichnis!E29" display="Inhaltsverzeichnis!E29" xr:uid="{00000000-0004-0000-0E00-000000000000}"/>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68"/>
  <sheetViews>
    <sheetView workbookViewId="0">
      <pane ySplit="5" topLeftCell="A6" activePane="bottomLeft" state="frozen"/>
      <selection pane="bottomLeft" activeCell="A6" sqref="A6"/>
    </sheetView>
  </sheetViews>
  <sheetFormatPr baseColWidth="10" defaultRowHeight="13.2"/>
  <cols>
    <col min="1" max="1" width="43" customWidth="1"/>
    <col min="2" max="5" width="9.6640625" customWidth="1"/>
  </cols>
  <sheetData>
    <row r="1" spans="1:11" ht="12" customHeight="1">
      <c r="A1" s="245" t="s">
        <v>280</v>
      </c>
      <c r="B1" s="245"/>
      <c r="C1" s="245"/>
      <c r="D1" s="245"/>
      <c r="E1" s="245"/>
    </row>
    <row r="2" spans="1:11" ht="12" customHeight="1">
      <c r="A2" s="268" t="s">
        <v>468</v>
      </c>
      <c r="B2" s="269"/>
      <c r="C2" s="269"/>
      <c r="D2" s="269"/>
      <c r="E2" s="269"/>
    </row>
    <row r="3" spans="1:11" ht="12" customHeight="1"/>
    <row r="4" spans="1:11" s="3" customFormat="1" ht="20.100000000000001" customHeight="1">
      <c r="A4" s="272" t="s">
        <v>120</v>
      </c>
      <c r="B4" s="249" t="s">
        <v>40</v>
      </c>
      <c r="C4" s="248" t="s">
        <v>24</v>
      </c>
      <c r="D4" s="248"/>
      <c r="E4" s="255"/>
    </row>
    <row r="5" spans="1:11" s="3" customFormat="1" ht="30" customHeight="1">
      <c r="A5" s="247"/>
      <c r="B5" s="248"/>
      <c r="C5" s="60" t="s">
        <v>25</v>
      </c>
      <c r="D5" s="61" t="s">
        <v>26</v>
      </c>
      <c r="E5" s="62" t="s">
        <v>36</v>
      </c>
    </row>
    <row r="6" spans="1:11" s="3" customFormat="1" ht="12" customHeight="1">
      <c r="A6" s="63"/>
    </row>
    <row r="7" spans="1:11" s="3" customFormat="1" ht="12" customHeight="1">
      <c r="A7" s="69" t="s">
        <v>41</v>
      </c>
      <c r="B7" s="103">
        <v>402</v>
      </c>
      <c r="C7" s="103">
        <v>200</v>
      </c>
      <c r="D7" s="103">
        <v>179</v>
      </c>
      <c r="E7" s="103">
        <v>23</v>
      </c>
      <c r="F7" s="19"/>
      <c r="H7" s="103"/>
      <c r="I7" s="103"/>
      <c r="J7" s="103"/>
      <c r="K7" s="103"/>
    </row>
    <row r="8" spans="1:11" s="3" customFormat="1" ht="12" customHeight="1">
      <c r="A8" s="75" t="s">
        <v>209</v>
      </c>
      <c r="B8" s="101">
        <v>357</v>
      </c>
      <c r="C8" s="101">
        <v>180</v>
      </c>
      <c r="D8" s="101">
        <v>155</v>
      </c>
      <c r="E8" s="101">
        <v>22</v>
      </c>
      <c r="F8" s="19"/>
    </row>
    <row r="9" spans="1:11" s="3" customFormat="1" ht="12" customHeight="1">
      <c r="A9" s="75" t="s">
        <v>210</v>
      </c>
      <c r="B9" s="101">
        <v>5</v>
      </c>
      <c r="C9" s="101">
        <v>1</v>
      </c>
      <c r="D9" s="101">
        <v>4</v>
      </c>
      <c r="E9" s="102" t="s">
        <v>100</v>
      </c>
      <c r="F9" s="19"/>
    </row>
    <row r="10" spans="1:11" s="3" customFormat="1" ht="12" customHeight="1">
      <c r="A10" s="75" t="s">
        <v>211</v>
      </c>
      <c r="B10" s="101">
        <v>21</v>
      </c>
      <c r="C10" s="101">
        <v>16</v>
      </c>
      <c r="D10" s="101">
        <v>5</v>
      </c>
      <c r="E10" s="102" t="s">
        <v>100</v>
      </c>
      <c r="F10" s="19"/>
    </row>
    <row r="11" spans="1:11" s="3" customFormat="1" ht="12" customHeight="1">
      <c r="A11" s="77" t="s">
        <v>212</v>
      </c>
      <c r="B11" s="101"/>
      <c r="C11" s="101"/>
      <c r="D11" s="101"/>
      <c r="E11" s="101"/>
      <c r="F11" s="19"/>
    </row>
    <row r="12" spans="1:11" s="3" customFormat="1" ht="12" customHeight="1">
      <c r="A12" s="76" t="s">
        <v>213</v>
      </c>
      <c r="B12" s="101">
        <v>19</v>
      </c>
      <c r="C12" s="101">
        <v>3</v>
      </c>
      <c r="D12" s="101">
        <v>15</v>
      </c>
      <c r="E12" s="101">
        <v>1</v>
      </c>
      <c r="F12" s="19"/>
    </row>
    <row r="13" spans="1:11" s="3" customFormat="1" ht="12" customHeight="1">
      <c r="A13" s="76"/>
      <c r="B13" s="101"/>
      <c r="C13" s="101"/>
      <c r="D13" s="101"/>
      <c r="E13" s="101"/>
      <c r="F13" s="19"/>
    </row>
    <row r="14" spans="1:11" s="3" customFormat="1" ht="12" customHeight="1">
      <c r="A14" s="22" t="s">
        <v>214</v>
      </c>
      <c r="B14" s="101"/>
      <c r="C14" s="101"/>
      <c r="D14" s="101"/>
      <c r="E14" s="101"/>
      <c r="G14" s="20"/>
      <c r="H14" s="21"/>
      <c r="I14" s="21"/>
      <c r="J14" s="21"/>
    </row>
    <row r="15" spans="1:11" s="3" customFormat="1" ht="12" customHeight="1">
      <c r="A15" s="77" t="s">
        <v>215</v>
      </c>
      <c r="B15" s="101"/>
      <c r="C15" s="101"/>
      <c r="D15" s="101"/>
      <c r="E15" s="101"/>
      <c r="G15" s="22"/>
    </row>
    <row r="16" spans="1:11" s="3" customFormat="1" ht="12" customHeight="1">
      <c r="A16" s="76" t="s">
        <v>216</v>
      </c>
      <c r="B16" s="101">
        <v>2</v>
      </c>
      <c r="C16" s="102" t="s">
        <v>100</v>
      </c>
      <c r="D16" s="101">
        <v>2</v>
      </c>
      <c r="E16" s="102" t="s">
        <v>100</v>
      </c>
      <c r="F16" s="19"/>
      <c r="G16" s="22"/>
    </row>
    <row r="17" spans="1:10" s="3" customFormat="1" ht="12" customHeight="1">
      <c r="A17" s="75" t="s">
        <v>217</v>
      </c>
      <c r="B17" s="101">
        <v>7</v>
      </c>
      <c r="C17" s="101">
        <v>3</v>
      </c>
      <c r="D17" s="101">
        <v>3</v>
      </c>
      <c r="E17" s="101">
        <v>1</v>
      </c>
      <c r="F17" s="19"/>
      <c r="G17" s="22"/>
    </row>
    <row r="18" spans="1:10" s="3" customFormat="1" ht="12" customHeight="1">
      <c r="A18" s="75" t="s">
        <v>218</v>
      </c>
      <c r="B18" s="101">
        <v>9</v>
      </c>
      <c r="C18" s="101">
        <v>2</v>
      </c>
      <c r="D18" s="101">
        <v>7</v>
      </c>
      <c r="E18" s="102" t="s">
        <v>100</v>
      </c>
      <c r="F18" s="19"/>
      <c r="G18" s="22"/>
    </row>
    <row r="19" spans="1:10" s="3" customFormat="1" ht="12" customHeight="1">
      <c r="A19" s="75" t="s">
        <v>219</v>
      </c>
      <c r="B19" s="102" t="s">
        <v>100</v>
      </c>
      <c r="C19" s="102" t="s">
        <v>100</v>
      </c>
      <c r="D19" s="102" t="s">
        <v>100</v>
      </c>
      <c r="E19" s="102" t="s">
        <v>100</v>
      </c>
      <c r="F19" s="19"/>
      <c r="G19" s="22"/>
    </row>
    <row r="20" spans="1:10" s="3" customFormat="1" ht="12" customHeight="1">
      <c r="A20" s="75" t="s">
        <v>220</v>
      </c>
      <c r="B20" s="101">
        <v>1</v>
      </c>
      <c r="C20" s="102" t="s">
        <v>100</v>
      </c>
      <c r="D20" s="101">
        <v>1</v>
      </c>
      <c r="E20" s="102" t="s">
        <v>100</v>
      </c>
      <c r="F20" s="19"/>
      <c r="G20" s="22"/>
    </row>
    <row r="21" spans="1:10" s="3" customFormat="1" ht="12" customHeight="1">
      <c r="A21" s="75" t="s">
        <v>221</v>
      </c>
      <c r="B21" s="101">
        <v>279</v>
      </c>
      <c r="C21" s="101">
        <v>141</v>
      </c>
      <c r="D21" s="101">
        <v>118</v>
      </c>
      <c r="E21" s="101">
        <v>20</v>
      </c>
      <c r="F21" s="19"/>
      <c r="G21" s="22"/>
    </row>
    <row r="22" spans="1:10" s="3" customFormat="1" ht="12" customHeight="1">
      <c r="A22" s="75" t="s">
        <v>222</v>
      </c>
      <c r="B22" s="101">
        <v>6</v>
      </c>
      <c r="C22" s="101">
        <v>2</v>
      </c>
      <c r="D22" s="101">
        <v>3</v>
      </c>
      <c r="E22" s="101">
        <v>1</v>
      </c>
      <c r="F22" s="19"/>
      <c r="G22" s="22"/>
    </row>
    <row r="23" spans="1:10" s="3" customFormat="1" ht="12" customHeight="1">
      <c r="A23" s="75" t="s">
        <v>223</v>
      </c>
      <c r="B23" s="101">
        <v>98</v>
      </c>
      <c r="C23" s="101">
        <v>52</v>
      </c>
      <c r="D23" s="101">
        <v>45</v>
      </c>
      <c r="E23" s="101">
        <v>1</v>
      </c>
      <c r="F23" s="19"/>
      <c r="G23" s="22"/>
    </row>
    <row r="24" spans="1:10" s="3" customFormat="1" ht="12" customHeight="1">
      <c r="A24" s="75" t="s">
        <v>224</v>
      </c>
      <c r="B24" s="102" t="s">
        <v>100</v>
      </c>
      <c r="C24" s="102" t="s">
        <v>100</v>
      </c>
      <c r="D24" s="102" t="s">
        <v>100</v>
      </c>
      <c r="E24" s="102" t="s">
        <v>100</v>
      </c>
      <c r="F24" s="19"/>
      <c r="G24" s="20"/>
      <c r="H24" s="21"/>
      <c r="I24" s="21"/>
      <c r="J24" s="21"/>
    </row>
    <row r="25" spans="1:10" s="3" customFormat="1" ht="12" customHeight="1">
      <c r="A25" s="75"/>
      <c r="F25" s="19"/>
      <c r="G25" s="20"/>
      <c r="H25" s="21"/>
      <c r="I25" s="21"/>
      <c r="J25" s="21"/>
    </row>
    <row r="26" spans="1:10" s="3" customFormat="1" ht="12" customHeight="1">
      <c r="A26" s="22" t="s">
        <v>41</v>
      </c>
      <c r="F26" s="38"/>
      <c r="G26" s="20"/>
      <c r="H26" s="21"/>
      <c r="I26" s="21"/>
      <c r="J26" s="21"/>
    </row>
    <row r="27" spans="1:10" s="3" customFormat="1" ht="12" customHeight="1">
      <c r="A27" s="75" t="s">
        <v>225</v>
      </c>
      <c r="B27" s="101">
        <v>334</v>
      </c>
      <c r="C27" s="101">
        <v>164</v>
      </c>
      <c r="D27" s="101">
        <v>151</v>
      </c>
      <c r="E27" s="101">
        <v>19</v>
      </c>
      <c r="F27" s="19"/>
      <c r="G27" s="22"/>
    </row>
    <row r="28" spans="1:10" s="3" customFormat="1" ht="12" customHeight="1">
      <c r="A28" s="75" t="s">
        <v>226</v>
      </c>
      <c r="B28" s="101">
        <v>68</v>
      </c>
      <c r="C28" s="101">
        <v>36</v>
      </c>
      <c r="D28" s="101">
        <v>28</v>
      </c>
      <c r="E28" s="101">
        <v>4</v>
      </c>
      <c r="F28" s="19"/>
      <c r="G28" s="20"/>
      <c r="H28" s="21"/>
      <c r="I28" s="21"/>
      <c r="J28" s="21"/>
    </row>
    <row r="29" spans="1:10" s="3" customFormat="1" ht="12" customHeight="1">
      <c r="A29" s="75"/>
      <c r="B29" s="102"/>
      <c r="C29" s="102"/>
      <c r="D29" s="102"/>
      <c r="E29" s="102"/>
      <c r="F29" s="19"/>
      <c r="G29" s="20"/>
      <c r="H29" s="21"/>
      <c r="I29" s="21"/>
      <c r="J29" s="21"/>
    </row>
    <row r="30" spans="1:10" s="3" customFormat="1" ht="12" customHeight="1">
      <c r="A30" s="22" t="s">
        <v>227</v>
      </c>
      <c r="B30" s="101"/>
      <c r="C30" s="101"/>
      <c r="D30" s="101"/>
      <c r="E30" s="102"/>
      <c r="G30" s="22"/>
    </row>
    <row r="31" spans="1:10" s="3" customFormat="1" ht="12" customHeight="1">
      <c r="A31" s="75" t="s">
        <v>228</v>
      </c>
      <c r="B31" s="101">
        <v>5</v>
      </c>
      <c r="C31" s="101">
        <v>3</v>
      </c>
      <c r="D31" s="101">
        <v>2</v>
      </c>
      <c r="E31" s="117" t="s">
        <v>100</v>
      </c>
      <c r="F31" s="19"/>
      <c r="G31" s="22"/>
    </row>
    <row r="32" spans="1:10" s="3" customFormat="1" ht="12" customHeight="1">
      <c r="A32" s="77" t="s">
        <v>229</v>
      </c>
      <c r="B32" s="101" t="s">
        <v>310</v>
      </c>
      <c r="C32" s="101" t="s">
        <v>310</v>
      </c>
      <c r="D32" s="101" t="s">
        <v>310</v>
      </c>
      <c r="E32" s="101" t="s">
        <v>310</v>
      </c>
      <c r="G32" s="22"/>
    </row>
    <row r="33" spans="1:10" s="3" customFormat="1" ht="12" customHeight="1">
      <c r="A33" s="76" t="s">
        <v>230</v>
      </c>
      <c r="B33" s="101">
        <v>47</v>
      </c>
      <c r="C33" s="101">
        <v>22</v>
      </c>
      <c r="D33" s="101">
        <v>22</v>
      </c>
      <c r="E33" s="117">
        <v>3</v>
      </c>
      <c r="F33" s="19"/>
      <c r="G33" s="20"/>
      <c r="H33" s="21"/>
      <c r="I33" s="21"/>
      <c r="J33" s="21"/>
    </row>
    <row r="34" spans="1:10" s="3" customFormat="1" ht="12" customHeight="1">
      <c r="A34" s="77" t="s">
        <v>231</v>
      </c>
      <c r="B34" s="101" t="s">
        <v>310</v>
      </c>
      <c r="C34" s="101" t="s">
        <v>310</v>
      </c>
      <c r="D34" s="101" t="s">
        <v>310</v>
      </c>
      <c r="E34" s="101" t="s">
        <v>310</v>
      </c>
    </row>
    <row r="35" spans="1:10" s="3" customFormat="1" ht="12" customHeight="1">
      <c r="A35" s="76" t="s">
        <v>232</v>
      </c>
      <c r="B35" s="101">
        <v>6</v>
      </c>
      <c r="C35" s="101">
        <v>2</v>
      </c>
      <c r="D35" s="101">
        <v>2</v>
      </c>
      <c r="E35" s="117">
        <v>2</v>
      </c>
      <c r="F35" s="19"/>
    </row>
    <row r="36" spans="1:10" s="3" customFormat="1" ht="12" customHeight="1">
      <c r="A36" s="77" t="s">
        <v>233</v>
      </c>
      <c r="B36" s="101" t="s">
        <v>310</v>
      </c>
      <c r="C36" s="101" t="s">
        <v>310</v>
      </c>
      <c r="D36" s="101" t="s">
        <v>310</v>
      </c>
      <c r="E36" s="101" t="s">
        <v>310</v>
      </c>
    </row>
    <row r="37" spans="1:10" s="3" customFormat="1" ht="12" customHeight="1">
      <c r="A37" s="76" t="s">
        <v>234</v>
      </c>
      <c r="B37" s="101">
        <v>2</v>
      </c>
      <c r="C37" s="117" t="s">
        <v>100</v>
      </c>
      <c r="D37" s="101">
        <v>2</v>
      </c>
      <c r="E37" s="117" t="s">
        <v>100</v>
      </c>
      <c r="F37" s="19"/>
    </row>
    <row r="38" spans="1:10" s="3" customFormat="1" ht="12" customHeight="1">
      <c r="A38" s="77" t="s">
        <v>298</v>
      </c>
      <c r="B38" s="101" t="s">
        <v>310</v>
      </c>
      <c r="C38" s="101" t="s">
        <v>310</v>
      </c>
      <c r="D38" s="101" t="s">
        <v>310</v>
      </c>
      <c r="E38" s="101" t="s">
        <v>310</v>
      </c>
      <c r="F38" s="19"/>
    </row>
    <row r="39" spans="1:10" s="3" customFormat="1" ht="12" customHeight="1">
      <c r="A39" s="76" t="s">
        <v>299</v>
      </c>
      <c r="B39" s="101">
        <v>15</v>
      </c>
      <c r="C39" s="101">
        <v>11</v>
      </c>
      <c r="D39" s="101">
        <v>3</v>
      </c>
      <c r="E39" s="117">
        <v>1</v>
      </c>
      <c r="F39" s="19"/>
    </row>
    <row r="40" spans="1:10" s="3" customFormat="1" ht="12" customHeight="1">
      <c r="A40" s="76"/>
      <c r="B40" s="101"/>
      <c r="C40" s="101"/>
      <c r="D40" s="101"/>
      <c r="E40" s="101"/>
      <c r="F40" s="19"/>
    </row>
    <row r="41" spans="1:10" s="3" customFormat="1" ht="12" customHeight="1">
      <c r="A41" s="68" t="s">
        <v>42</v>
      </c>
      <c r="B41" s="101">
        <v>379</v>
      </c>
      <c r="C41" s="101">
        <v>188</v>
      </c>
      <c r="D41" s="101">
        <v>171</v>
      </c>
      <c r="E41" s="101">
        <v>20</v>
      </c>
      <c r="F41" s="19"/>
    </row>
    <row r="42" spans="1:10" s="3" customFormat="1" ht="12" customHeight="1">
      <c r="A42" s="75" t="s">
        <v>225</v>
      </c>
      <c r="B42" s="101">
        <v>327</v>
      </c>
      <c r="C42" s="101">
        <v>161</v>
      </c>
      <c r="D42" s="101">
        <v>148</v>
      </c>
      <c r="E42" s="101">
        <v>18</v>
      </c>
      <c r="F42" s="19"/>
    </row>
    <row r="43" spans="1:10" s="3" customFormat="1" ht="12" customHeight="1">
      <c r="A43" s="75" t="s">
        <v>226</v>
      </c>
      <c r="B43" s="101">
        <v>52</v>
      </c>
      <c r="C43" s="101">
        <v>27</v>
      </c>
      <c r="D43" s="101">
        <v>23</v>
      </c>
      <c r="E43" s="101">
        <v>2</v>
      </c>
      <c r="F43" s="19"/>
    </row>
    <row r="44" spans="1:10" s="3" customFormat="1" ht="12" customHeight="1">
      <c r="A44" s="68" t="s">
        <v>43</v>
      </c>
      <c r="B44" s="101">
        <v>23</v>
      </c>
      <c r="C44" s="101">
        <v>12</v>
      </c>
      <c r="D44" s="101">
        <v>8</v>
      </c>
      <c r="E44" s="101">
        <v>3</v>
      </c>
      <c r="F44" s="19"/>
    </row>
    <row r="45" spans="1:10" s="3" customFormat="1" ht="12" customHeight="1">
      <c r="A45" s="75" t="s">
        <v>225</v>
      </c>
      <c r="B45" s="101">
        <v>7</v>
      </c>
      <c r="C45" s="101">
        <v>3</v>
      </c>
      <c r="D45" s="101">
        <v>3</v>
      </c>
      <c r="E45" s="101">
        <v>1</v>
      </c>
      <c r="F45" s="19"/>
    </row>
    <row r="46" spans="1:10" s="3" customFormat="1" ht="12" customHeight="1">
      <c r="A46" s="75" t="s">
        <v>226</v>
      </c>
      <c r="B46" s="101">
        <v>16</v>
      </c>
      <c r="C46" s="101">
        <v>9</v>
      </c>
      <c r="D46" s="101">
        <v>5</v>
      </c>
      <c r="E46" s="101">
        <v>2</v>
      </c>
      <c r="F46" s="19"/>
    </row>
    <row r="47" spans="1:10" s="3" customFormat="1" ht="10.199999999999999">
      <c r="B47" s="19"/>
      <c r="C47" s="19"/>
      <c r="D47" s="19"/>
      <c r="E47" s="19"/>
    </row>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sheetData>
  <mergeCells count="5">
    <mergeCell ref="A1:E1"/>
    <mergeCell ref="A2:E2"/>
    <mergeCell ref="A4:A5"/>
    <mergeCell ref="B4:B5"/>
    <mergeCell ref="C4:E4"/>
  </mergeCells>
  <phoneticPr fontId="0" type="noConversion"/>
  <hyperlinks>
    <hyperlink ref="A1:E1" location="Inhaltsverzeichnis!E33" display="3      Stationäre Pflegeeinrichtungen (Pflegeheime)" xr:uid="{00000000-0004-0000-0F00-000000000000}"/>
    <hyperlink ref="A2:E2" location="Inhaltsverzeichnis!E35" display="3.1   Pflegeheime am 15.12.2021 nach Art, Organisationsform und Träger der Einrichtung" xr:uid="{00000000-0004-0000-0F00-000001000000}"/>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36"/>
  <sheetViews>
    <sheetView workbookViewId="0">
      <selection sqref="A1:G1"/>
    </sheetView>
  </sheetViews>
  <sheetFormatPr baseColWidth="10" defaultRowHeight="13.2"/>
  <cols>
    <col min="1" max="1" width="20.109375" customWidth="1"/>
    <col min="2" max="7" width="10.6640625" customWidth="1"/>
  </cols>
  <sheetData>
    <row r="1" spans="1:11" ht="12.75" customHeight="1">
      <c r="A1" s="269" t="s">
        <v>469</v>
      </c>
      <c r="B1" s="269"/>
      <c r="C1" s="269"/>
      <c r="D1" s="269"/>
      <c r="E1" s="269"/>
      <c r="F1" s="269"/>
      <c r="G1" s="269"/>
    </row>
    <row r="3" spans="1:11" s="3" customFormat="1" ht="20.100000000000001" customHeight="1">
      <c r="A3" s="246" t="s">
        <v>371</v>
      </c>
      <c r="B3" s="248" t="s">
        <v>44</v>
      </c>
      <c r="C3" s="248"/>
      <c r="D3" s="248"/>
      <c r="E3" s="248"/>
      <c r="F3" s="248"/>
      <c r="G3" s="255"/>
    </row>
    <row r="4" spans="1:11" s="3" customFormat="1" ht="20.100000000000001" customHeight="1">
      <c r="A4" s="272"/>
      <c r="B4" s="248" t="s">
        <v>7</v>
      </c>
      <c r="C4" s="248" t="s">
        <v>24</v>
      </c>
      <c r="D4" s="248"/>
      <c r="E4" s="248"/>
      <c r="F4" s="249" t="s">
        <v>45</v>
      </c>
      <c r="G4" s="271" t="s">
        <v>46</v>
      </c>
    </row>
    <row r="5" spans="1:11" s="3" customFormat="1" ht="35.1" customHeight="1">
      <c r="A5" s="247"/>
      <c r="B5" s="248"/>
      <c r="C5" s="61" t="s">
        <v>25</v>
      </c>
      <c r="D5" s="61" t="s">
        <v>26</v>
      </c>
      <c r="E5" s="61" t="s">
        <v>36</v>
      </c>
      <c r="F5" s="248"/>
      <c r="G5" s="255"/>
    </row>
    <row r="6" spans="1:11" s="3" customFormat="1" ht="12" customHeight="1">
      <c r="A6" s="63"/>
      <c r="B6" s="101"/>
      <c r="C6" s="101"/>
      <c r="D6" s="101"/>
    </row>
    <row r="7" spans="1:11" s="3" customFormat="1" ht="12" customHeight="1">
      <c r="A7" s="202" t="s">
        <v>358</v>
      </c>
      <c r="B7" s="101">
        <v>26</v>
      </c>
      <c r="C7" s="101">
        <v>16</v>
      </c>
      <c r="D7" s="101">
        <v>10</v>
      </c>
      <c r="E7" s="102" t="s">
        <v>100</v>
      </c>
      <c r="F7" s="101">
        <v>22</v>
      </c>
      <c r="G7" s="101">
        <v>4</v>
      </c>
      <c r="H7" s="37"/>
      <c r="I7" s="36"/>
      <c r="J7" s="36"/>
      <c r="K7" s="36"/>
    </row>
    <row r="8" spans="1:11" s="3" customFormat="1" ht="12" customHeight="1">
      <c r="A8" s="202" t="s">
        <v>359</v>
      </c>
      <c r="B8" s="101">
        <v>18</v>
      </c>
      <c r="C8" s="101">
        <v>5</v>
      </c>
      <c r="D8" s="101">
        <v>11</v>
      </c>
      <c r="E8" s="101">
        <v>2</v>
      </c>
      <c r="F8" s="101">
        <v>17</v>
      </c>
      <c r="G8" s="101">
        <v>1</v>
      </c>
      <c r="H8" s="37"/>
      <c r="I8" s="36"/>
      <c r="J8" s="36"/>
      <c r="K8" s="36"/>
    </row>
    <row r="9" spans="1:11" s="3" customFormat="1" ht="12" customHeight="1">
      <c r="A9" s="202" t="s">
        <v>360</v>
      </c>
      <c r="B9" s="101">
        <v>43</v>
      </c>
      <c r="C9" s="101">
        <v>21</v>
      </c>
      <c r="D9" s="101">
        <v>21</v>
      </c>
      <c r="E9" s="101">
        <v>1</v>
      </c>
      <c r="F9" s="101">
        <v>39</v>
      </c>
      <c r="G9" s="101">
        <v>4</v>
      </c>
      <c r="H9" s="37"/>
      <c r="I9" s="36"/>
      <c r="J9" s="36"/>
      <c r="K9" s="36"/>
    </row>
    <row r="10" spans="1:11" s="3" customFormat="1" ht="12" customHeight="1">
      <c r="A10" s="202" t="s">
        <v>361</v>
      </c>
      <c r="B10" s="101">
        <v>41</v>
      </c>
      <c r="C10" s="101">
        <v>22</v>
      </c>
      <c r="D10" s="101">
        <v>17</v>
      </c>
      <c r="E10" s="101">
        <v>2</v>
      </c>
      <c r="F10" s="101">
        <v>31</v>
      </c>
      <c r="G10" s="101">
        <v>10</v>
      </c>
      <c r="H10" s="37"/>
      <c r="I10" s="36"/>
      <c r="J10" s="36"/>
      <c r="K10" s="36"/>
    </row>
    <row r="11" spans="1:11" s="3" customFormat="1" ht="12" customHeight="1">
      <c r="A11" s="202" t="s">
        <v>362</v>
      </c>
      <c r="B11" s="101">
        <v>32</v>
      </c>
      <c r="C11" s="101">
        <v>12</v>
      </c>
      <c r="D11" s="101">
        <v>17</v>
      </c>
      <c r="E11" s="101">
        <v>3</v>
      </c>
      <c r="F11" s="101">
        <v>28</v>
      </c>
      <c r="G11" s="101">
        <v>4</v>
      </c>
      <c r="H11" s="37"/>
      <c r="I11" s="36"/>
      <c r="J11" s="36"/>
      <c r="K11" s="36"/>
    </row>
    <row r="12" spans="1:11" s="3" customFormat="1" ht="12" customHeight="1">
      <c r="A12" s="202" t="s">
        <v>363</v>
      </c>
      <c r="B12" s="101">
        <v>62</v>
      </c>
      <c r="C12" s="101">
        <v>38</v>
      </c>
      <c r="D12" s="101">
        <v>23</v>
      </c>
      <c r="E12" s="101">
        <v>1</v>
      </c>
      <c r="F12" s="101">
        <v>51</v>
      </c>
      <c r="G12" s="101">
        <v>11</v>
      </c>
      <c r="H12" s="37"/>
      <c r="I12" s="36"/>
      <c r="J12" s="36"/>
      <c r="K12" s="36"/>
    </row>
    <row r="13" spans="1:11" s="3" customFormat="1" ht="12" customHeight="1">
      <c r="A13" s="202" t="s">
        <v>364</v>
      </c>
      <c r="B13" s="101">
        <v>37</v>
      </c>
      <c r="C13" s="101">
        <v>23</v>
      </c>
      <c r="D13" s="101">
        <v>12</v>
      </c>
      <c r="E13" s="101">
        <v>2</v>
      </c>
      <c r="F13" s="101">
        <v>27</v>
      </c>
      <c r="G13" s="101">
        <v>10</v>
      </c>
      <c r="H13" s="37"/>
      <c r="I13" s="36"/>
      <c r="J13" s="36"/>
      <c r="K13" s="36"/>
    </row>
    <row r="14" spans="1:11" s="3" customFormat="1" ht="12" customHeight="1">
      <c r="A14" s="202" t="s">
        <v>365</v>
      </c>
      <c r="B14" s="101">
        <v>27</v>
      </c>
      <c r="C14" s="101">
        <v>12</v>
      </c>
      <c r="D14" s="101">
        <v>11</v>
      </c>
      <c r="E14" s="101">
        <v>4</v>
      </c>
      <c r="F14" s="101">
        <v>22</v>
      </c>
      <c r="G14" s="101">
        <v>5</v>
      </c>
      <c r="H14" s="37"/>
      <c r="I14" s="36"/>
      <c r="J14" s="36"/>
      <c r="K14" s="36"/>
    </row>
    <row r="15" spans="1:11" s="3" customFormat="1" ht="12" customHeight="1">
      <c r="A15" s="202" t="s">
        <v>366</v>
      </c>
      <c r="B15" s="101">
        <v>28</v>
      </c>
      <c r="C15" s="101">
        <v>9</v>
      </c>
      <c r="D15" s="101">
        <v>19</v>
      </c>
      <c r="E15" s="102" t="s">
        <v>100</v>
      </c>
      <c r="F15" s="101">
        <v>19</v>
      </c>
      <c r="G15" s="101">
        <v>9</v>
      </c>
      <c r="H15" s="37"/>
      <c r="I15" s="36"/>
      <c r="J15" s="36"/>
      <c r="K15" s="36"/>
    </row>
    <row r="16" spans="1:11" s="3" customFormat="1" ht="12" customHeight="1">
      <c r="A16" s="202" t="s">
        <v>367</v>
      </c>
      <c r="B16" s="101">
        <v>26</v>
      </c>
      <c r="C16" s="101">
        <v>14</v>
      </c>
      <c r="D16" s="101">
        <v>11</v>
      </c>
      <c r="E16" s="101">
        <v>1</v>
      </c>
      <c r="F16" s="101">
        <v>23</v>
      </c>
      <c r="G16" s="101">
        <v>3</v>
      </c>
      <c r="H16" s="37"/>
      <c r="I16" s="36"/>
      <c r="J16" s="36"/>
      <c r="K16" s="36"/>
    </row>
    <row r="17" spans="1:12" s="3" customFormat="1" ht="12" customHeight="1">
      <c r="A17" s="202" t="s">
        <v>368</v>
      </c>
      <c r="B17" s="101">
        <v>39</v>
      </c>
      <c r="C17" s="101">
        <v>17</v>
      </c>
      <c r="D17" s="101">
        <v>18</v>
      </c>
      <c r="E17" s="101">
        <v>4</v>
      </c>
      <c r="F17" s="101">
        <v>35</v>
      </c>
      <c r="G17" s="101">
        <v>4</v>
      </c>
      <c r="H17" s="37"/>
      <c r="I17" s="36"/>
      <c r="J17" s="36"/>
      <c r="K17" s="36"/>
    </row>
    <row r="18" spans="1:12" s="3" customFormat="1" ht="12" customHeight="1">
      <c r="A18" s="202" t="s">
        <v>369</v>
      </c>
      <c r="B18" s="101">
        <v>23</v>
      </c>
      <c r="C18" s="101">
        <v>11</v>
      </c>
      <c r="D18" s="101">
        <v>9</v>
      </c>
      <c r="E18" s="101">
        <v>3</v>
      </c>
      <c r="F18" s="101">
        <v>20</v>
      </c>
      <c r="G18" s="101">
        <v>3</v>
      </c>
      <c r="H18" s="37"/>
      <c r="I18" s="36"/>
      <c r="J18" s="36"/>
      <c r="K18" s="36"/>
    </row>
    <row r="19" spans="1:12" s="3" customFormat="1" ht="12" customHeight="1">
      <c r="A19" s="97" t="s">
        <v>416</v>
      </c>
      <c r="B19" s="103">
        <v>402</v>
      </c>
      <c r="C19" s="103">
        <v>200</v>
      </c>
      <c r="D19" s="103">
        <v>179</v>
      </c>
      <c r="E19" s="103">
        <v>23</v>
      </c>
      <c r="F19" s="103">
        <v>334</v>
      </c>
      <c r="G19" s="103">
        <v>68</v>
      </c>
      <c r="H19" s="37"/>
      <c r="I19" s="36"/>
      <c r="J19" s="36"/>
      <c r="K19" s="36"/>
    </row>
    <row r="20" spans="1:12" s="3" customFormat="1" ht="12" customHeight="1">
      <c r="B20" s="38"/>
      <c r="C20" s="38"/>
      <c r="D20" s="38"/>
      <c r="E20" s="38"/>
      <c r="F20" s="38"/>
      <c r="G20" s="38"/>
      <c r="I20" s="37"/>
      <c r="J20" s="36"/>
      <c r="K20" s="36"/>
      <c r="L20" s="36"/>
    </row>
    <row r="21" spans="1:12" s="3" customFormat="1" ht="12" customHeight="1">
      <c r="I21" s="37"/>
      <c r="J21" s="36"/>
      <c r="K21" s="36"/>
      <c r="L21" s="36"/>
    </row>
    <row r="22" spans="1:12" s="3" customFormat="1" ht="12" customHeight="1">
      <c r="A22" s="269" t="s">
        <v>470</v>
      </c>
      <c r="B22" s="269"/>
      <c r="C22" s="269"/>
      <c r="D22" s="269"/>
      <c r="E22" s="269"/>
      <c r="F22" s="269"/>
      <c r="G22" s="269"/>
      <c r="I22" s="37"/>
      <c r="J22" s="36"/>
      <c r="K22" s="36"/>
      <c r="L22" s="36"/>
    </row>
    <row r="23" spans="1:12" s="3" customFormat="1" ht="10.199999999999999"/>
    <row r="24" spans="1:12" s="3" customFormat="1" ht="10.199999999999999"/>
    <row r="25" spans="1:12" s="3" customFormat="1" ht="10.199999999999999"/>
    <row r="26" spans="1:12" s="3" customFormat="1" ht="10.199999999999999"/>
    <row r="27" spans="1:12" s="3" customFormat="1" ht="10.199999999999999"/>
    <row r="28" spans="1:12" s="3" customFormat="1" ht="10.199999999999999"/>
    <row r="29" spans="1:12" s="3" customFormat="1" ht="10.199999999999999"/>
    <row r="30" spans="1:12" s="3" customFormat="1" ht="10.199999999999999"/>
    <row r="31" spans="1:12" s="3" customFormat="1" ht="10.199999999999999"/>
    <row r="32" spans="1:12" s="3" customFormat="1" ht="10.199999999999999"/>
    <row r="33" s="3" customFormat="1" ht="10.199999999999999"/>
    <row r="34" s="3" customFormat="1" ht="10.199999999999999"/>
    <row r="35" s="3" customFormat="1" ht="10.199999999999999"/>
    <row r="36" s="3" customFormat="1" ht="10.199999999999999"/>
  </sheetData>
  <mergeCells count="8">
    <mergeCell ref="A22:G22"/>
    <mergeCell ref="A1:G1"/>
    <mergeCell ref="A3:A5"/>
    <mergeCell ref="B3:G3"/>
    <mergeCell ref="B4:B5"/>
    <mergeCell ref="C4:E4"/>
    <mergeCell ref="F4:F5"/>
    <mergeCell ref="G4:G5"/>
  </mergeCells>
  <phoneticPr fontId="0" type="noConversion"/>
  <hyperlinks>
    <hyperlink ref="A22:G22" location="Inhaltsverzeichnis!A12" display="2 Pflegeheime am 15.12.2021 nach Trägern" xr:uid="{00000000-0004-0000-1000-000000000000}"/>
    <hyperlink ref="A1:G1" location="Inhaltsverzeichnis!E38" display="3.2   Pflegeheime am 15.12.2021 nach Trägern, Organisationsform und Bezirken" xr:uid="{00000000-0004-0000-1000-000001000000}"/>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U43"/>
  <sheetViews>
    <sheetView workbookViewId="0">
      <pane ySplit="4" topLeftCell="A5" activePane="bottomLeft" state="frozen"/>
      <selection pane="bottomLeft" activeCell="A5" sqref="A5"/>
    </sheetView>
  </sheetViews>
  <sheetFormatPr baseColWidth="10" defaultRowHeight="13.2"/>
  <cols>
    <col min="1" max="1" width="18.88671875" customWidth="1"/>
    <col min="2" max="9" width="8.109375" customWidth="1"/>
  </cols>
  <sheetData>
    <row r="1" spans="1:21" ht="24" customHeight="1">
      <c r="A1" s="268" t="s">
        <v>471</v>
      </c>
      <c r="B1" s="269"/>
      <c r="C1" s="269"/>
      <c r="D1" s="269"/>
      <c r="E1" s="269"/>
      <c r="F1" s="269"/>
      <c r="G1" s="269"/>
      <c r="H1" s="269"/>
      <c r="I1" s="269"/>
    </row>
    <row r="2" spans="1:21" ht="12" customHeight="1"/>
    <row r="3" spans="1:21" s="3" customFormat="1" ht="12" customHeight="1">
      <c r="A3" s="272" t="s">
        <v>121</v>
      </c>
      <c r="B3" s="249" t="s">
        <v>47</v>
      </c>
      <c r="C3" s="248" t="s">
        <v>291</v>
      </c>
      <c r="D3" s="248"/>
      <c r="E3" s="248"/>
      <c r="F3" s="248"/>
      <c r="G3" s="248"/>
      <c r="H3" s="248"/>
      <c r="I3" s="255"/>
    </row>
    <row r="4" spans="1:21" s="3" customFormat="1" ht="78.599999999999994" customHeight="1">
      <c r="A4" s="247"/>
      <c r="B4" s="248"/>
      <c r="C4" s="61" t="s">
        <v>48</v>
      </c>
      <c r="D4" s="61" t="s">
        <v>49</v>
      </c>
      <c r="E4" s="61" t="s">
        <v>50</v>
      </c>
      <c r="F4" s="61" t="s">
        <v>51</v>
      </c>
      <c r="G4" s="61" t="s">
        <v>52</v>
      </c>
      <c r="H4" s="61" t="s">
        <v>53</v>
      </c>
      <c r="I4" s="65" t="s">
        <v>54</v>
      </c>
    </row>
    <row r="5" spans="1:21" s="3" customFormat="1" ht="12" customHeight="1">
      <c r="A5" s="63"/>
    </row>
    <row r="6" spans="1:21" s="3" customFormat="1" ht="12" customHeight="1">
      <c r="A6" s="22"/>
      <c r="B6" s="270" t="s">
        <v>6</v>
      </c>
      <c r="C6" s="270"/>
      <c r="D6" s="270"/>
      <c r="E6" s="270"/>
      <c r="F6" s="270"/>
      <c r="G6" s="270"/>
      <c r="H6" s="270"/>
      <c r="I6" s="270"/>
    </row>
    <row r="7" spans="1:21" s="3" customFormat="1" ht="12" customHeight="1">
      <c r="A7" s="75" t="s">
        <v>300</v>
      </c>
      <c r="B7" s="101">
        <v>160</v>
      </c>
      <c r="C7" s="117" t="s">
        <v>100</v>
      </c>
      <c r="D7" s="117" t="s">
        <v>100</v>
      </c>
      <c r="E7" s="117">
        <v>1</v>
      </c>
      <c r="F7" s="117">
        <v>1</v>
      </c>
      <c r="G7" s="101">
        <v>70</v>
      </c>
      <c r="H7" s="101">
        <v>6</v>
      </c>
      <c r="I7" s="101">
        <v>82</v>
      </c>
      <c r="J7" s="38"/>
    </row>
    <row r="8" spans="1:21" s="3" customFormat="1" ht="12" customHeight="1">
      <c r="A8" s="94" t="s">
        <v>301</v>
      </c>
      <c r="B8" s="101">
        <v>104</v>
      </c>
      <c r="C8" s="117" t="s">
        <v>100</v>
      </c>
      <c r="D8" s="101">
        <v>3</v>
      </c>
      <c r="E8" s="117">
        <v>4</v>
      </c>
      <c r="F8" s="117" t="s">
        <v>100</v>
      </c>
      <c r="G8" s="101">
        <v>84</v>
      </c>
      <c r="H8" s="117" t="s">
        <v>100</v>
      </c>
      <c r="I8" s="101">
        <v>13</v>
      </c>
      <c r="J8" s="38"/>
    </row>
    <row r="9" spans="1:21" s="3" customFormat="1" ht="12" customHeight="1">
      <c r="A9" s="94" t="s">
        <v>176</v>
      </c>
      <c r="B9" s="101">
        <v>104</v>
      </c>
      <c r="C9" s="101">
        <v>2</v>
      </c>
      <c r="D9" s="101">
        <v>2</v>
      </c>
      <c r="E9" s="101">
        <v>3</v>
      </c>
      <c r="F9" s="117" t="s">
        <v>100</v>
      </c>
      <c r="G9" s="101">
        <v>94</v>
      </c>
      <c r="H9" s="117" t="s">
        <v>100</v>
      </c>
      <c r="I9" s="117">
        <v>3</v>
      </c>
    </row>
    <row r="10" spans="1:21" s="3" customFormat="1" ht="12" customHeight="1">
      <c r="A10" s="94" t="s">
        <v>235</v>
      </c>
      <c r="B10" s="101">
        <v>26</v>
      </c>
      <c r="C10" s="117" t="s">
        <v>100</v>
      </c>
      <c r="D10" s="101">
        <v>2</v>
      </c>
      <c r="E10" s="101">
        <v>1</v>
      </c>
      <c r="F10" s="117" t="s">
        <v>100</v>
      </c>
      <c r="G10" s="101">
        <v>23</v>
      </c>
      <c r="H10" s="117" t="s">
        <v>100</v>
      </c>
      <c r="I10" s="117" t="s">
        <v>100</v>
      </c>
    </row>
    <row r="11" spans="1:21" s="3" customFormat="1" ht="12" customHeight="1">
      <c r="A11" s="94" t="s">
        <v>236</v>
      </c>
      <c r="B11" s="101">
        <v>6</v>
      </c>
      <c r="C11" s="117" t="s">
        <v>100</v>
      </c>
      <c r="D11" s="117" t="s">
        <v>100</v>
      </c>
      <c r="E11" s="117" t="s">
        <v>100</v>
      </c>
      <c r="F11" s="117" t="s">
        <v>100</v>
      </c>
      <c r="G11" s="101">
        <v>6</v>
      </c>
      <c r="H11" s="117" t="s">
        <v>100</v>
      </c>
      <c r="I11" s="117" t="s">
        <v>100</v>
      </c>
    </row>
    <row r="12" spans="1:21" s="3" customFormat="1" ht="12" customHeight="1">
      <c r="A12" s="94" t="s">
        <v>237</v>
      </c>
      <c r="B12" s="101">
        <v>2</v>
      </c>
      <c r="C12" s="117" t="s">
        <v>100</v>
      </c>
      <c r="D12" s="117" t="s">
        <v>100</v>
      </c>
      <c r="E12" s="117" t="s">
        <v>100</v>
      </c>
      <c r="F12" s="117" t="s">
        <v>100</v>
      </c>
      <c r="G12" s="101">
        <v>2</v>
      </c>
      <c r="H12" s="117" t="s">
        <v>100</v>
      </c>
      <c r="I12" s="117" t="s">
        <v>100</v>
      </c>
    </row>
    <row r="13" spans="1:21" s="3" customFormat="1" ht="12" customHeight="1">
      <c r="A13" s="93" t="s">
        <v>6</v>
      </c>
      <c r="B13" s="103">
        <v>402</v>
      </c>
      <c r="C13" s="103">
        <v>2</v>
      </c>
      <c r="D13" s="103">
        <v>7</v>
      </c>
      <c r="E13" s="103">
        <v>9</v>
      </c>
      <c r="F13" s="104">
        <v>1</v>
      </c>
      <c r="G13" s="103">
        <v>279</v>
      </c>
      <c r="H13" s="103">
        <v>6</v>
      </c>
      <c r="I13" s="103">
        <v>98</v>
      </c>
      <c r="M13" s="106"/>
      <c r="N13" s="106"/>
      <c r="O13" s="106"/>
      <c r="P13" s="106"/>
      <c r="Q13" s="106"/>
      <c r="R13" s="106"/>
      <c r="S13" s="106"/>
      <c r="T13" s="106"/>
      <c r="U13" s="106"/>
    </row>
    <row r="14" spans="1:21" s="3" customFormat="1" ht="12" customHeight="1">
      <c r="A14" s="93"/>
      <c r="B14" s="40"/>
      <c r="C14" s="40"/>
      <c r="D14" s="40"/>
      <c r="E14" s="40"/>
      <c r="F14" s="40"/>
      <c r="G14" s="40"/>
      <c r="H14" s="40"/>
      <c r="I14" s="40"/>
    </row>
    <row r="15" spans="1:21" s="3" customFormat="1" ht="12" customHeight="1">
      <c r="A15" s="59"/>
      <c r="B15" s="270" t="s">
        <v>18</v>
      </c>
      <c r="C15" s="270"/>
      <c r="D15" s="270"/>
      <c r="E15" s="270"/>
      <c r="F15" s="270"/>
      <c r="G15" s="270"/>
      <c r="H15" s="270"/>
      <c r="I15" s="270"/>
    </row>
    <row r="16" spans="1:21" s="3" customFormat="1" ht="12" customHeight="1">
      <c r="A16" s="75" t="s">
        <v>300</v>
      </c>
      <c r="B16" s="100">
        <v>87</v>
      </c>
      <c r="C16" s="117" t="s">
        <v>100</v>
      </c>
      <c r="D16" s="117" t="s">
        <v>100</v>
      </c>
      <c r="E16" s="117" t="s">
        <v>100</v>
      </c>
      <c r="F16" s="117" t="s">
        <v>100</v>
      </c>
      <c r="G16" s="105">
        <v>41</v>
      </c>
      <c r="H16" s="105">
        <v>2</v>
      </c>
      <c r="I16" s="105">
        <v>44</v>
      </c>
    </row>
    <row r="17" spans="1:20" s="3" customFormat="1" ht="12" customHeight="1">
      <c r="A17" s="94" t="s">
        <v>301</v>
      </c>
      <c r="B17" s="100">
        <v>41</v>
      </c>
      <c r="C17" s="117" t="s">
        <v>100</v>
      </c>
      <c r="D17" s="117" t="s">
        <v>100</v>
      </c>
      <c r="E17" s="100">
        <v>1</v>
      </c>
      <c r="F17" s="117" t="s">
        <v>100</v>
      </c>
      <c r="G17" s="100">
        <v>35</v>
      </c>
      <c r="H17" s="117" t="s">
        <v>100</v>
      </c>
      <c r="I17" s="100">
        <v>5</v>
      </c>
    </row>
    <row r="18" spans="1:20" s="3" customFormat="1" ht="12" customHeight="1">
      <c r="A18" s="94" t="s">
        <v>176</v>
      </c>
      <c r="B18" s="100">
        <v>51</v>
      </c>
      <c r="C18" s="117" t="s">
        <v>100</v>
      </c>
      <c r="D18" s="100">
        <v>2</v>
      </c>
      <c r="E18" s="100">
        <v>1</v>
      </c>
      <c r="F18" s="117" t="s">
        <v>100</v>
      </c>
      <c r="G18" s="100">
        <v>45</v>
      </c>
      <c r="H18" s="117" t="s">
        <v>100</v>
      </c>
      <c r="I18" s="117">
        <v>3</v>
      </c>
    </row>
    <row r="19" spans="1:20" s="3" customFormat="1" ht="12" customHeight="1">
      <c r="A19" s="94" t="s">
        <v>235</v>
      </c>
      <c r="B19" s="100">
        <v>17</v>
      </c>
      <c r="C19" s="117" t="s">
        <v>100</v>
      </c>
      <c r="D19" s="105">
        <v>1</v>
      </c>
      <c r="E19" s="105" t="s">
        <v>100</v>
      </c>
      <c r="F19" s="117" t="s">
        <v>100</v>
      </c>
      <c r="G19" s="105">
        <v>16</v>
      </c>
      <c r="H19" s="117" t="s">
        <v>100</v>
      </c>
      <c r="I19" s="117" t="s">
        <v>100</v>
      </c>
    </row>
    <row r="20" spans="1:20" s="3" customFormat="1" ht="12" customHeight="1">
      <c r="A20" s="94" t="s">
        <v>236</v>
      </c>
      <c r="B20" s="100">
        <v>3</v>
      </c>
      <c r="C20" s="117" t="s">
        <v>100</v>
      </c>
      <c r="D20" s="117" t="s">
        <v>100</v>
      </c>
      <c r="E20" s="117" t="s">
        <v>100</v>
      </c>
      <c r="F20" s="117" t="s">
        <v>100</v>
      </c>
      <c r="G20" s="105">
        <v>3</v>
      </c>
      <c r="H20" s="117" t="s">
        <v>100</v>
      </c>
      <c r="I20" s="117" t="s">
        <v>100</v>
      </c>
    </row>
    <row r="21" spans="1:20" s="3" customFormat="1" ht="12" customHeight="1">
      <c r="A21" s="94" t="s">
        <v>237</v>
      </c>
      <c r="B21" s="105">
        <v>1</v>
      </c>
      <c r="C21" s="117" t="s">
        <v>100</v>
      </c>
      <c r="D21" s="117" t="s">
        <v>100</v>
      </c>
      <c r="E21" s="117" t="s">
        <v>100</v>
      </c>
      <c r="F21" s="117" t="s">
        <v>100</v>
      </c>
      <c r="G21" s="117">
        <v>1</v>
      </c>
      <c r="H21" s="117" t="s">
        <v>100</v>
      </c>
      <c r="I21" s="117" t="s">
        <v>100</v>
      </c>
    </row>
    <row r="22" spans="1:20" s="3" customFormat="1" ht="12" customHeight="1">
      <c r="A22" s="93" t="s">
        <v>173</v>
      </c>
      <c r="B22" s="103">
        <v>200</v>
      </c>
      <c r="C22" s="104" t="s">
        <v>100</v>
      </c>
      <c r="D22" s="103">
        <v>3</v>
      </c>
      <c r="E22" s="103">
        <v>2</v>
      </c>
      <c r="F22" s="104" t="s">
        <v>100</v>
      </c>
      <c r="G22" s="103">
        <v>141</v>
      </c>
      <c r="H22" s="103">
        <v>2</v>
      </c>
      <c r="I22" s="103">
        <v>52</v>
      </c>
    </row>
    <row r="23" spans="1:20" s="3" customFormat="1" ht="12" customHeight="1">
      <c r="A23" s="93"/>
      <c r="B23" s="40"/>
      <c r="C23" s="40"/>
      <c r="D23" s="40"/>
      <c r="E23" s="40"/>
      <c r="F23" s="40"/>
      <c r="G23" s="40"/>
      <c r="H23" s="105"/>
      <c r="I23" s="40"/>
    </row>
    <row r="24" spans="1:20" s="3" customFormat="1" ht="12" customHeight="1">
      <c r="A24" s="59"/>
      <c r="B24" s="270" t="s">
        <v>19</v>
      </c>
      <c r="C24" s="270"/>
      <c r="D24" s="270"/>
      <c r="E24" s="270"/>
      <c r="F24" s="270"/>
      <c r="G24" s="270"/>
      <c r="H24" s="270"/>
      <c r="I24" s="270"/>
    </row>
    <row r="25" spans="1:20" s="3" customFormat="1" ht="12" customHeight="1">
      <c r="A25" s="75" t="s">
        <v>300</v>
      </c>
      <c r="B25" s="100">
        <v>69</v>
      </c>
      <c r="C25" s="117" t="s">
        <v>100</v>
      </c>
      <c r="D25" s="117" t="s">
        <v>100</v>
      </c>
      <c r="E25" s="117">
        <v>1</v>
      </c>
      <c r="F25" s="117">
        <v>1</v>
      </c>
      <c r="G25" s="100">
        <v>27</v>
      </c>
      <c r="H25" s="100">
        <v>3</v>
      </c>
      <c r="I25" s="105">
        <v>37</v>
      </c>
      <c r="M25" s="100"/>
      <c r="N25" s="105"/>
      <c r="O25" s="100"/>
      <c r="P25" s="100"/>
      <c r="Q25" s="100"/>
      <c r="R25" s="100"/>
      <c r="S25" s="100"/>
      <c r="T25" s="100"/>
    </row>
    <row r="26" spans="1:20" s="3" customFormat="1" ht="12" customHeight="1">
      <c r="A26" s="94" t="s">
        <v>301</v>
      </c>
      <c r="B26" s="100">
        <v>55</v>
      </c>
      <c r="C26" s="117" t="s">
        <v>100</v>
      </c>
      <c r="D26" s="100">
        <v>2</v>
      </c>
      <c r="E26" s="100">
        <v>3</v>
      </c>
      <c r="F26" s="117" t="s">
        <v>100</v>
      </c>
      <c r="G26" s="100">
        <v>42</v>
      </c>
      <c r="H26" s="117" t="s">
        <v>100</v>
      </c>
      <c r="I26" s="100">
        <v>8</v>
      </c>
      <c r="M26" s="100"/>
      <c r="N26" s="100"/>
      <c r="O26" s="100"/>
      <c r="P26" s="100"/>
      <c r="Q26" s="105"/>
      <c r="R26" s="100"/>
      <c r="S26" s="105"/>
      <c r="T26" s="105"/>
    </row>
    <row r="27" spans="1:20" s="3" customFormat="1" ht="12" customHeight="1">
      <c r="A27" s="94" t="s">
        <v>176</v>
      </c>
      <c r="B27" s="100">
        <v>45</v>
      </c>
      <c r="C27" s="100">
        <v>2</v>
      </c>
      <c r="D27" s="117" t="s">
        <v>100</v>
      </c>
      <c r="E27" s="100">
        <v>2</v>
      </c>
      <c r="F27" s="117" t="s">
        <v>100</v>
      </c>
      <c r="G27" s="100">
        <v>41</v>
      </c>
      <c r="H27" s="117" t="s">
        <v>100</v>
      </c>
      <c r="I27" s="117" t="s">
        <v>100</v>
      </c>
      <c r="M27" s="100"/>
      <c r="N27" s="100"/>
      <c r="O27" s="100"/>
      <c r="P27" s="100"/>
      <c r="Q27" s="105"/>
      <c r="R27" s="100"/>
      <c r="S27" s="105"/>
      <c r="T27" s="105"/>
    </row>
    <row r="28" spans="1:20" s="3" customFormat="1" ht="12" customHeight="1">
      <c r="A28" s="94" t="s">
        <v>235</v>
      </c>
      <c r="B28" s="100">
        <v>6</v>
      </c>
      <c r="C28" s="117" t="s">
        <v>100</v>
      </c>
      <c r="D28" s="100">
        <v>1</v>
      </c>
      <c r="E28" s="117">
        <v>1</v>
      </c>
      <c r="F28" s="117" t="s">
        <v>100</v>
      </c>
      <c r="G28" s="100">
        <v>4</v>
      </c>
      <c r="H28" s="117" t="s">
        <v>100</v>
      </c>
      <c r="I28" s="117" t="s">
        <v>100</v>
      </c>
      <c r="M28" s="100"/>
      <c r="N28" s="105"/>
      <c r="O28" s="100"/>
      <c r="P28" s="105"/>
      <c r="Q28" s="105"/>
      <c r="R28" s="100"/>
      <c r="S28" s="105"/>
      <c r="T28" s="105"/>
    </row>
    <row r="29" spans="1:20" s="3" customFormat="1" ht="12" customHeight="1">
      <c r="A29" s="94" t="s">
        <v>236</v>
      </c>
      <c r="B29" s="100">
        <v>3</v>
      </c>
      <c r="C29" s="117" t="s">
        <v>100</v>
      </c>
      <c r="D29" s="117" t="s">
        <v>100</v>
      </c>
      <c r="E29" s="117" t="s">
        <v>100</v>
      </c>
      <c r="F29" s="117" t="s">
        <v>100</v>
      </c>
      <c r="G29" s="105">
        <v>3</v>
      </c>
      <c r="H29" s="117" t="s">
        <v>100</v>
      </c>
      <c r="I29" s="117" t="s">
        <v>100</v>
      </c>
      <c r="M29" s="100"/>
      <c r="N29" s="105"/>
      <c r="O29" s="100"/>
      <c r="P29" s="105"/>
      <c r="Q29" s="105"/>
      <c r="R29" s="105"/>
      <c r="S29" s="105"/>
      <c r="T29" s="105"/>
    </row>
    <row r="30" spans="1:20" s="3" customFormat="1" ht="12" customHeight="1">
      <c r="A30" s="94" t="s">
        <v>237</v>
      </c>
      <c r="B30" s="105">
        <v>1</v>
      </c>
      <c r="C30" s="117" t="s">
        <v>100</v>
      </c>
      <c r="D30" s="117" t="s">
        <v>100</v>
      </c>
      <c r="E30" s="117" t="s">
        <v>100</v>
      </c>
      <c r="F30" s="117" t="s">
        <v>100</v>
      </c>
      <c r="G30" s="105">
        <v>1</v>
      </c>
      <c r="H30" s="117" t="s">
        <v>100</v>
      </c>
      <c r="I30" s="117" t="s">
        <v>100</v>
      </c>
      <c r="M30" s="105"/>
      <c r="N30" s="105"/>
      <c r="O30" s="105"/>
      <c r="P30" s="105"/>
      <c r="Q30" s="105"/>
      <c r="R30" s="105"/>
      <c r="S30" s="105"/>
      <c r="T30" s="105"/>
    </row>
    <row r="31" spans="1:20" s="3" customFormat="1" ht="12" customHeight="1">
      <c r="A31" s="93" t="s">
        <v>173</v>
      </c>
      <c r="B31" s="103">
        <v>179</v>
      </c>
      <c r="C31" s="103">
        <v>2</v>
      </c>
      <c r="D31" s="103">
        <v>3</v>
      </c>
      <c r="E31" s="103">
        <v>7</v>
      </c>
      <c r="F31" s="104">
        <v>1</v>
      </c>
      <c r="G31" s="103">
        <v>118</v>
      </c>
      <c r="H31" s="103">
        <v>3</v>
      </c>
      <c r="I31" s="103">
        <v>45</v>
      </c>
      <c r="M31" s="106"/>
      <c r="N31" s="106"/>
      <c r="O31" s="106"/>
      <c r="P31" s="106"/>
      <c r="Q31" s="106"/>
      <c r="R31" s="106"/>
      <c r="S31" s="106"/>
      <c r="T31" s="106"/>
    </row>
    <row r="32" spans="1:20" s="3" customFormat="1" ht="12" customHeight="1">
      <c r="A32" s="93"/>
      <c r="B32" s="40"/>
      <c r="C32" s="40"/>
      <c r="D32" s="40"/>
      <c r="E32" s="40"/>
      <c r="F32" s="74"/>
      <c r="G32" s="40"/>
      <c r="H32" s="40"/>
      <c r="I32" s="40"/>
    </row>
    <row r="33" spans="1:10" s="3" customFormat="1" ht="12" customHeight="1">
      <c r="A33" s="59"/>
      <c r="B33" s="270" t="s">
        <v>20</v>
      </c>
      <c r="C33" s="270"/>
      <c r="D33" s="270"/>
      <c r="E33" s="270"/>
      <c r="F33" s="270"/>
      <c r="G33" s="270"/>
      <c r="H33" s="270"/>
      <c r="I33" s="270"/>
    </row>
    <row r="34" spans="1:10" s="3" customFormat="1" ht="12" customHeight="1">
      <c r="A34" s="75" t="s">
        <v>300</v>
      </c>
      <c r="B34" s="121">
        <v>4</v>
      </c>
      <c r="C34" s="117" t="s">
        <v>100</v>
      </c>
      <c r="D34" s="117" t="s">
        <v>100</v>
      </c>
      <c r="E34" s="117" t="s">
        <v>100</v>
      </c>
      <c r="F34" s="117" t="s">
        <v>100</v>
      </c>
      <c r="G34" s="121">
        <v>2</v>
      </c>
      <c r="H34" s="117">
        <v>1</v>
      </c>
      <c r="I34" s="121">
        <v>1</v>
      </c>
    </row>
    <row r="35" spans="1:10" s="3" customFormat="1" ht="12" customHeight="1">
      <c r="A35" s="94" t="s">
        <v>301</v>
      </c>
      <c r="B35" s="121">
        <v>8</v>
      </c>
      <c r="C35" s="117" t="s">
        <v>100</v>
      </c>
      <c r="D35" s="105">
        <v>1</v>
      </c>
      <c r="E35" s="117" t="s">
        <v>100</v>
      </c>
      <c r="F35" s="117" t="s">
        <v>100</v>
      </c>
      <c r="G35" s="121">
        <v>7</v>
      </c>
      <c r="H35" s="117" t="s">
        <v>100</v>
      </c>
      <c r="I35" s="117" t="s">
        <v>100</v>
      </c>
    </row>
    <row r="36" spans="1:10" s="3" customFormat="1" ht="12" customHeight="1">
      <c r="A36" s="94" t="s">
        <v>176</v>
      </c>
      <c r="B36" s="121">
        <v>8</v>
      </c>
      <c r="C36" s="117" t="s">
        <v>100</v>
      </c>
      <c r="D36" s="117" t="s">
        <v>100</v>
      </c>
      <c r="E36" s="117" t="s">
        <v>100</v>
      </c>
      <c r="F36" s="117" t="s">
        <v>100</v>
      </c>
      <c r="G36" s="105">
        <v>8</v>
      </c>
      <c r="H36" s="117" t="s">
        <v>100</v>
      </c>
      <c r="I36" s="117" t="s">
        <v>100</v>
      </c>
      <c r="J36" s="38"/>
    </row>
    <row r="37" spans="1:10" s="3" customFormat="1" ht="12" customHeight="1">
      <c r="A37" s="94" t="s">
        <v>235</v>
      </c>
      <c r="B37" s="121">
        <v>3</v>
      </c>
      <c r="C37" s="117" t="s">
        <v>100</v>
      </c>
      <c r="D37" s="117" t="s">
        <v>100</v>
      </c>
      <c r="E37" s="117" t="s">
        <v>100</v>
      </c>
      <c r="F37" s="117" t="s">
        <v>100</v>
      </c>
      <c r="G37" s="105">
        <v>3</v>
      </c>
      <c r="H37" s="117" t="s">
        <v>100</v>
      </c>
      <c r="I37" s="117" t="s">
        <v>100</v>
      </c>
      <c r="J37" s="38"/>
    </row>
    <row r="38" spans="1:10" s="3" customFormat="1" ht="12" customHeight="1">
      <c r="A38" s="94" t="s">
        <v>236</v>
      </c>
      <c r="B38" s="117" t="s">
        <v>100</v>
      </c>
      <c r="C38" s="117" t="s">
        <v>100</v>
      </c>
      <c r="D38" s="117" t="s">
        <v>100</v>
      </c>
      <c r="E38" s="117" t="s">
        <v>100</v>
      </c>
      <c r="F38" s="117" t="s">
        <v>100</v>
      </c>
      <c r="G38" s="117" t="s">
        <v>100</v>
      </c>
      <c r="H38" s="117" t="s">
        <v>100</v>
      </c>
      <c r="I38" s="117" t="s">
        <v>100</v>
      </c>
    </row>
    <row r="39" spans="1:10" s="3" customFormat="1" ht="12" customHeight="1">
      <c r="A39" s="94" t="s">
        <v>237</v>
      </c>
      <c r="B39" s="117" t="s">
        <v>100</v>
      </c>
      <c r="C39" s="117" t="s">
        <v>100</v>
      </c>
      <c r="D39" s="117" t="s">
        <v>100</v>
      </c>
      <c r="E39" s="117" t="s">
        <v>100</v>
      </c>
      <c r="F39" s="117" t="s">
        <v>100</v>
      </c>
      <c r="G39" s="117" t="s">
        <v>100</v>
      </c>
      <c r="H39" s="117" t="s">
        <v>100</v>
      </c>
      <c r="I39" s="117" t="s">
        <v>100</v>
      </c>
    </row>
    <row r="40" spans="1:10" s="3" customFormat="1" ht="12" customHeight="1">
      <c r="A40" s="93" t="s">
        <v>173</v>
      </c>
      <c r="B40" s="106">
        <v>23</v>
      </c>
      <c r="C40" s="104" t="s">
        <v>100</v>
      </c>
      <c r="D40" s="106">
        <v>1</v>
      </c>
      <c r="E40" s="104" t="s">
        <v>100</v>
      </c>
      <c r="F40" s="104" t="s">
        <v>100</v>
      </c>
      <c r="G40" s="106">
        <v>20</v>
      </c>
      <c r="H40" s="104">
        <v>1</v>
      </c>
      <c r="I40" s="106">
        <v>1</v>
      </c>
      <c r="J40" s="38"/>
    </row>
    <row r="41" spans="1:10" s="3" customFormat="1" ht="12" customHeight="1">
      <c r="A41" s="35" t="s">
        <v>90</v>
      </c>
      <c r="B41" s="99"/>
      <c r="C41" s="99"/>
      <c r="D41" s="99"/>
      <c r="E41" s="99"/>
      <c r="F41" s="99"/>
      <c r="G41" s="99"/>
      <c r="H41" s="99"/>
      <c r="I41" s="99"/>
    </row>
    <row r="42" spans="1:10" s="3" customFormat="1" ht="12" customHeight="1">
      <c r="A42" s="70" t="s">
        <v>508</v>
      </c>
      <c r="B42" s="35"/>
      <c r="C42" s="35"/>
      <c r="D42" s="35"/>
      <c r="E42" s="35"/>
      <c r="F42" s="35"/>
      <c r="G42" s="35"/>
      <c r="H42" s="35"/>
      <c r="I42" s="35"/>
    </row>
    <row r="43" spans="1:10" ht="12" customHeight="1"/>
  </sheetData>
  <mergeCells count="8">
    <mergeCell ref="B33:I33"/>
    <mergeCell ref="B6:I6"/>
    <mergeCell ref="B15:I15"/>
    <mergeCell ref="B24:I24"/>
    <mergeCell ref="A1:I1"/>
    <mergeCell ref="A3:A4"/>
    <mergeCell ref="B3:B4"/>
    <mergeCell ref="C3:I3"/>
  </mergeCells>
  <phoneticPr fontId="0" type="noConversion"/>
  <hyperlinks>
    <hyperlink ref="A1:I1" location="Inhaltsverzeichnis!E41" display="Inhaltsverzeichnis!E41" xr:uid="{00000000-0004-0000-1100-000000000000}"/>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2"/>
  <sheetViews>
    <sheetView workbookViewId="0">
      <selection sqref="A1:I1"/>
    </sheetView>
  </sheetViews>
  <sheetFormatPr baseColWidth="10" defaultRowHeight="13.2"/>
  <cols>
    <col min="1" max="1" width="18.88671875" customWidth="1"/>
    <col min="2" max="9" width="8.109375" customWidth="1"/>
  </cols>
  <sheetData>
    <row r="1" spans="1:11" ht="12" customHeight="1">
      <c r="A1" s="269" t="s">
        <v>472</v>
      </c>
      <c r="B1" s="269"/>
      <c r="C1" s="269"/>
      <c r="D1" s="269"/>
      <c r="E1" s="269"/>
      <c r="F1" s="269"/>
      <c r="G1" s="269"/>
      <c r="H1" s="269"/>
      <c r="I1" s="269"/>
    </row>
    <row r="2" spans="1:11" ht="12" customHeight="1"/>
    <row r="3" spans="1:11" s="3" customFormat="1" ht="20.100000000000001" customHeight="1">
      <c r="A3" s="246" t="s">
        <v>371</v>
      </c>
      <c r="B3" s="249" t="s">
        <v>47</v>
      </c>
      <c r="C3" s="248" t="s">
        <v>291</v>
      </c>
      <c r="D3" s="248"/>
      <c r="E3" s="248"/>
      <c r="F3" s="248"/>
      <c r="G3" s="248"/>
      <c r="H3" s="248"/>
      <c r="I3" s="255"/>
    </row>
    <row r="4" spans="1:11" s="3" customFormat="1" ht="77.400000000000006" customHeight="1">
      <c r="A4" s="247"/>
      <c r="B4" s="248"/>
      <c r="C4" s="61" t="s">
        <v>48</v>
      </c>
      <c r="D4" s="61" t="s">
        <v>49</v>
      </c>
      <c r="E4" s="61" t="s">
        <v>50</v>
      </c>
      <c r="F4" s="61" t="s">
        <v>51</v>
      </c>
      <c r="G4" s="61" t="s">
        <v>52</v>
      </c>
      <c r="H4" s="61" t="s">
        <v>53</v>
      </c>
      <c r="I4" s="65" t="s">
        <v>54</v>
      </c>
    </row>
    <row r="5" spans="1:11" s="3" customFormat="1" ht="12" customHeight="1">
      <c r="A5" s="63"/>
      <c r="B5" s="101"/>
      <c r="C5" s="101"/>
      <c r="D5" s="101"/>
      <c r="E5" s="101"/>
      <c r="F5" s="101"/>
      <c r="G5" s="101"/>
      <c r="H5" s="101"/>
      <c r="I5" s="101"/>
    </row>
    <row r="6" spans="1:11" s="3" customFormat="1" ht="12" customHeight="1">
      <c r="A6" s="202" t="s">
        <v>358</v>
      </c>
      <c r="B6" s="101">
        <v>26</v>
      </c>
      <c r="C6" s="102" t="s">
        <v>100</v>
      </c>
      <c r="D6" s="101">
        <v>2</v>
      </c>
      <c r="E6" s="102" t="s">
        <v>100</v>
      </c>
      <c r="F6" s="102" t="s">
        <v>100</v>
      </c>
      <c r="G6" s="101">
        <v>18</v>
      </c>
      <c r="H6" s="102" t="s">
        <v>100</v>
      </c>
      <c r="I6" s="101">
        <v>6</v>
      </c>
      <c r="J6" s="34"/>
      <c r="K6" s="6"/>
    </row>
    <row r="7" spans="1:11" s="3" customFormat="1" ht="12" customHeight="1">
      <c r="A7" s="202" t="s">
        <v>359</v>
      </c>
      <c r="B7" s="101">
        <v>18</v>
      </c>
      <c r="C7" s="102" t="s">
        <v>100</v>
      </c>
      <c r="D7" s="101">
        <v>1</v>
      </c>
      <c r="E7" s="101">
        <v>1</v>
      </c>
      <c r="F7" s="102" t="s">
        <v>100</v>
      </c>
      <c r="G7" s="101">
        <v>11</v>
      </c>
      <c r="H7" s="102" t="s">
        <v>100</v>
      </c>
      <c r="I7" s="101">
        <v>5</v>
      </c>
      <c r="J7" s="34"/>
      <c r="K7" s="6"/>
    </row>
    <row r="8" spans="1:11" s="3" customFormat="1" ht="12" customHeight="1">
      <c r="A8" s="202" t="s">
        <v>360</v>
      </c>
      <c r="B8" s="101">
        <v>43</v>
      </c>
      <c r="C8" s="101">
        <v>1</v>
      </c>
      <c r="D8" s="101">
        <v>1</v>
      </c>
      <c r="E8" s="101">
        <v>2</v>
      </c>
      <c r="F8" s="102" t="s">
        <v>100</v>
      </c>
      <c r="G8" s="101">
        <v>30</v>
      </c>
      <c r="H8" s="102" t="s">
        <v>100</v>
      </c>
      <c r="I8" s="101">
        <v>9</v>
      </c>
      <c r="J8" s="34"/>
      <c r="K8" s="6"/>
    </row>
    <row r="9" spans="1:11" s="3" customFormat="1" ht="12" customHeight="1">
      <c r="A9" s="202" t="s">
        <v>361</v>
      </c>
      <c r="B9" s="101">
        <v>41</v>
      </c>
      <c r="C9" s="102" t="s">
        <v>100</v>
      </c>
      <c r="D9" s="102" t="s">
        <v>100</v>
      </c>
      <c r="E9" s="101">
        <v>2</v>
      </c>
      <c r="F9" s="102" t="s">
        <v>100</v>
      </c>
      <c r="G9" s="101">
        <v>30</v>
      </c>
      <c r="H9" s="102" t="s">
        <v>100</v>
      </c>
      <c r="I9" s="101">
        <v>9</v>
      </c>
      <c r="J9" s="34"/>
      <c r="K9" s="6"/>
    </row>
    <row r="10" spans="1:11" s="3" customFormat="1" ht="12" customHeight="1">
      <c r="A10" s="202" t="s">
        <v>362</v>
      </c>
      <c r="B10" s="101">
        <v>32</v>
      </c>
      <c r="C10" s="102" t="s">
        <v>100</v>
      </c>
      <c r="D10" s="101">
        <v>2</v>
      </c>
      <c r="E10" s="102" t="s">
        <v>100</v>
      </c>
      <c r="F10" s="102" t="s">
        <v>100</v>
      </c>
      <c r="G10" s="101">
        <v>21</v>
      </c>
      <c r="H10" s="102" t="s">
        <v>100</v>
      </c>
      <c r="I10" s="101">
        <v>9</v>
      </c>
      <c r="J10" s="34"/>
    </row>
    <row r="11" spans="1:11" s="3" customFormat="1" ht="12" customHeight="1">
      <c r="A11" s="202" t="s">
        <v>363</v>
      </c>
      <c r="B11" s="101">
        <v>62</v>
      </c>
      <c r="C11" s="102" t="s">
        <v>100</v>
      </c>
      <c r="D11" s="102" t="s">
        <v>100</v>
      </c>
      <c r="E11" s="102" t="s">
        <v>100</v>
      </c>
      <c r="F11" s="102" t="s">
        <v>100</v>
      </c>
      <c r="G11" s="101">
        <v>49</v>
      </c>
      <c r="H11" s="101">
        <v>1</v>
      </c>
      <c r="I11" s="101">
        <v>12</v>
      </c>
      <c r="J11" s="34"/>
      <c r="K11" s="6"/>
    </row>
    <row r="12" spans="1:11" s="3" customFormat="1" ht="12" customHeight="1">
      <c r="A12" s="202" t="s">
        <v>364</v>
      </c>
      <c r="B12" s="101">
        <v>37</v>
      </c>
      <c r="C12" s="102" t="s">
        <v>100</v>
      </c>
      <c r="D12" s="102" t="s">
        <v>100</v>
      </c>
      <c r="E12" s="102" t="s">
        <v>100</v>
      </c>
      <c r="F12" s="102" t="s">
        <v>100</v>
      </c>
      <c r="G12" s="101">
        <v>24</v>
      </c>
      <c r="H12" s="101">
        <v>1</v>
      </c>
      <c r="I12" s="101">
        <v>12</v>
      </c>
      <c r="J12" s="34"/>
      <c r="K12" s="6"/>
    </row>
    <row r="13" spans="1:11" s="3" customFormat="1" ht="12" customHeight="1">
      <c r="A13" s="202" t="s">
        <v>365</v>
      </c>
      <c r="B13" s="101">
        <v>27</v>
      </c>
      <c r="C13" s="102" t="s">
        <v>100</v>
      </c>
      <c r="D13" s="102" t="s">
        <v>100</v>
      </c>
      <c r="E13" s="101">
        <v>1</v>
      </c>
      <c r="F13" s="102" t="s">
        <v>100</v>
      </c>
      <c r="G13" s="101">
        <v>16</v>
      </c>
      <c r="H13" s="101">
        <v>1</v>
      </c>
      <c r="I13" s="101">
        <v>9</v>
      </c>
      <c r="J13" s="34"/>
      <c r="K13" s="6"/>
    </row>
    <row r="14" spans="1:11" s="3" customFormat="1" ht="12" customHeight="1">
      <c r="A14" s="202" t="s">
        <v>366</v>
      </c>
      <c r="B14" s="101">
        <v>28</v>
      </c>
      <c r="C14" s="101">
        <v>1</v>
      </c>
      <c r="D14" s="102" t="s">
        <v>100</v>
      </c>
      <c r="E14" s="101">
        <v>1</v>
      </c>
      <c r="F14" s="102" t="s">
        <v>100</v>
      </c>
      <c r="G14" s="101">
        <v>20</v>
      </c>
      <c r="H14" s="101">
        <v>2</v>
      </c>
      <c r="I14" s="101">
        <v>4</v>
      </c>
      <c r="J14" s="34"/>
      <c r="K14" s="6"/>
    </row>
    <row r="15" spans="1:11" s="3" customFormat="1" ht="12" customHeight="1">
      <c r="A15" s="202" t="s">
        <v>367</v>
      </c>
      <c r="B15" s="101">
        <v>26</v>
      </c>
      <c r="C15" s="102" t="s">
        <v>100</v>
      </c>
      <c r="D15" s="102" t="s">
        <v>100</v>
      </c>
      <c r="E15" s="102" t="s">
        <v>100</v>
      </c>
      <c r="F15" s="101">
        <v>1</v>
      </c>
      <c r="G15" s="101">
        <v>17</v>
      </c>
      <c r="H15" s="101">
        <v>1</v>
      </c>
      <c r="I15" s="101">
        <v>7</v>
      </c>
      <c r="J15" s="34"/>
      <c r="K15" s="6"/>
    </row>
    <row r="16" spans="1:11" s="3" customFormat="1" ht="12" customHeight="1">
      <c r="A16" s="202" t="s">
        <v>368</v>
      </c>
      <c r="B16" s="101">
        <v>39</v>
      </c>
      <c r="C16" s="102" t="s">
        <v>100</v>
      </c>
      <c r="D16" s="102" t="s">
        <v>100</v>
      </c>
      <c r="E16" s="101">
        <v>2</v>
      </c>
      <c r="F16" s="102" t="s">
        <v>100</v>
      </c>
      <c r="G16" s="101">
        <v>25</v>
      </c>
      <c r="H16" s="102" t="s">
        <v>100</v>
      </c>
      <c r="I16" s="101">
        <v>12</v>
      </c>
      <c r="J16" s="34"/>
      <c r="K16" s="6"/>
    </row>
    <row r="17" spans="1:11" s="3" customFormat="1" ht="12" customHeight="1">
      <c r="A17" s="202" t="s">
        <v>369</v>
      </c>
      <c r="B17" s="101">
        <v>23</v>
      </c>
      <c r="C17" s="102" t="s">
        <v>100</v>
      </c>
      <c r="D17" s="101">
        <v>1</v>
      </c>
      <c r="E17" s="102" t="s">
        <v>100</v>
      </c>
      <c r="F17" s="102" t="s">
        <v>100</v>
      </c>
      <c r="G17" s="101">
        <v>18</v>
      </c>
      <c r="H17" s="102" t="s">
        <v>100</v>
      </c>
      <c r="I17" s="101">
        <v>4</v>
      </c>
      <c r="J17" s="34"/>
      <c r="K17" s="6"/>
    </row>
    <row r="18" spans="1:11" s="3" customFormat="1" ht="12" customHeight="1">
      <c r="A18" s="97" t="s">
        <v>416</v>
      </c>
      <c r="B18" s="103">
        <v>402</v>
      </c>
      <c r="C18" s="103">
        <v>2</v>
      </c>
      <c r="D18" s="103">
        <v>7</v>
      </c>
      <c r="E18" s="103">
        <v>9</v>
      </c>
      <c r="F18" s="104">
        <v>1</v>
      </c>
      <c r="G18" s="103">
        <v>279</v>
      </c>
      <c r="H18" s="104">
        <v>6</v>
      </c>
      <c r="I18" s="103">
        <v>98</v>
      </c>
      <c r="J18" s="34"/>
      <c r="K18" s="6"/>
    </row>
    <row r="19" spans="1:11" s="3" customFormat="1" ht="12" customHeight="1">
      <c r="A19" s="265" t="s">
        <v>90</v>
      </c>
      <c r="B19" s="265"/>
      <c r="C19" s="265"/>
      <c r="D19" s="265"/>
      <c r="E19" s="265"/>
      <c r="F19" s="265"/>
      <c r="G19" s="265"/>
      <c r="H19" s="265"/>
      <c r="I19" s="265"/>
    </row>
    <row r="20" spans="1:11" s="3" customFormat="1" ht="12" customHeight="1">
      <c r="A20" s="264" t="s">
        <v>508</v>
      </c>
      <c r="B20" s="264"/>
      <c r="C20" s="264"/>
      <c r="D20" s="264"/>
      <c r="E20" s="264"/>
      <c r="F20" s="264"/>
      <c r="G20" s="264"/>
      <c r="H20" s="264"/>
      <c r="I20" s="264"/>
    </row>
    <row r="22" spans="1:11">
      <c r="B22" s="106"/>
      <c r="C22" s="106"/>
      <c r="D22" s="106"/>
      <c r="E22" s="106"/>
      <c r="F22" s="106"/>
      <c r="G22" s="106"/>
      <c r="H22" s="106"/>
      <c r="I22" s="106"/>
    </row>
  </sheetData>
  <mergeCells count="6">
    <mergeCell ref="A19:I19"/>
    <mergeCell ref="A20:I20"/>
    <mergeCell ref="A1:I1"/>
    <mergeCell ref="A3:A4"/>
    <mergeCell ref="B3:B4"/>
    <mergeCell ref="C3:I3"/>
  </mergeCells>
  <phoneticPr fontId="0" type="noConversion"/>
  <hyperlinks>
    <hyperlink ref="A1:I1" location="Inhaltsverzeichnis!E45" display="3.4   Pflegeheime am 15.12.2021 nach Art der Einrichtung und Bezirken" xr:uid="{00000000-0004-0000-1200-00000000000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zoomScaleNormal="100" workbookViewId="0"/>
  </sheetViews>
  <sheetFormatPr baseColWidth="10" defaultColWidth="11.44140625" defaultRowHeight="13.2"/>
  <cols>
    <col min="1" max="1" width="1.6640625" style="88"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88"/>
    </row>
    <row r="4" spans="1:2">
      <c r="B4" s="88"/>
    </row>
    <row r="5" spans="1:2">
      <c r="B5" s="88"/>
    </row>
    <row r="6" spans="1:2">
      <c r="B6" s="88"/>
    </row>
    <row r="7" spans="1:2">
      <c r="B7" s="88"/>
    </row>
    <row r="8" spans="1:2">
      <c r="B8" s="88"/>
    </row>
    <row r="9" spans="1:2">
      <c r="B9" s="88"/>
    </row>
    <row r="10" spans="1:2">
      <c r="B10" s="88"/>
    </row>
    <row r="11" spans="1:2">
      <c r="B11" s="88"/>
    </row>
    <row r="12" spans="1:2">
      <c r="B12" s="88"/>
    </row>
    <row r="13" spans="1:2">
      <c r="B13" s="88"/>
    </row>
    <row r="14" spans="1:2">
      <c r="B14" s="88"/>
    </row>
    <row r="15" spans="1:2">
      <c r="B15" s="88"/>
    </row>
    <row r="16" spans="1:2">
      <c r="A16" s="1"/>
      <c r="B16" s="88"/>
    </row>
    <row r="17" spans="1:2">
      <c r="A17" s="1"/>
      <c r="B17" s="88"/>
    </row>
    <row r="18" spans="1:2">
      <c r="A18" s="1"/>
      <c r="B18" s="88"/>
    </row>
    <row r="19" spans="1:2">
      <c r="B19" s="114"/>
    </row>
    <row r="20" spans="1:2">
      <c r="B20" s="88"/>
    </row>
    <row r="21" spans="1:2">
      <c r="A21" s="89" t="s">
        <v>95</v>
      </c>
      <c r="B21" s="88"/>
    </row>
    <row r="23" spans="1:2" ht="11.1" customHeight="1">
      <c r="A23" s="1"/>
      <c r="B23" s="89" t="s">
        <v>94</v>
      </c>
    </row>
    <row r="24" spans="1:2" ht="11.1" customHeight="1">
      <c r="A24" s="1"/>
      <c r="B24" s="44" t="s">
        <v>422</v>
      </c>
    </row>
    <row r="25" spans="1:2" ht="11.1" customHeight="1">
      <c r="A25" s="1"/>
    </row>
    <row r="26" spans="1:2" ht="11.1" customHeight="1">
      <c r="A26" s="1"/>
      <c r="B26" s="44" t="s">
        <v>289</v>
      </c>
    </row>
    <row r="27" spans="1:2" ht="11.1" customHeight="1">
      <c r="A27" s="1"/>
      <c r="B27" s="44" t="s">
        <v>424</v>
      </c>
    </row>
    <row r="28" spans="1:2" ht="11.1" customHeight="1">
      <c r="A28" s="1"/>
      <c r="B28" s="45"/>
    </row>
    <row r="29" spans="1:2" ht="11.1" customHeight="1">
      <c r="A29" s="1"/>
      <c r="B29" s="89"/>
    </row>
    <row r="30" spans="1:2" ht="11.1" customHeight="1">
      <c r="A30" s="1"/>
      <c r="B30" s="45"/>
    </row>
    <row r="31" spans="1:2" ht="11.1" customHeight="1">
      <c r="A31" s="1"/>
      <c r="B31" s="45"/>
    </row>
    <row r="32" spans="1:2" ht="11.1" customHeight="1">
      <c r="A32" s="1"/>
      <c r="B32" s="44"/>
    </row>
    <row r="33" spans="1:5" ht="80.400000000000006" customHeight="1">
      <c r="A33" s="1"/>
    </row>
    <row r="34" spans="1:5" ht="10.95" customHeight="1">
      <c r="A34" s="84" t="s">
        <v>284</v>
      </c>
      <c r="B34" s="85"/>
      <c r="C34" s="85"/>
      <c r="D34" s="86" t="s">
        <v>98</v>
      </c>
      <c r="E34" s="115"/>
    </row>
    <row r="35" spans="1:5" ht="10.95" customHeight="1">
      <c r="A35" s="85"/>
      <c r="B35" s="85"/>
      <c r="C35" s="85"/>
      <c r="D35" s="115"/>
      <c r="E35" s="115"/>
    </row>
    <row r="36" spans="1:5" ht="10.95" customHeight="1">
      <c r="A36" s="85"/>
      <c r="B36" s="87" t="s">
        <v>118</v>
      </c>
      <c r="C36" s="85"/>
      <c r="D36" s="115">
        <v>0</v>
      </c>
      <c r="E36" s="115" t="s">
        <v>285</v>
      </c>
    </row>
    <row r="37" spans="1:5" ht="10.95" customHeight="1">
      <c r="A37" s="85"/>
      <c r="B37" s="85" t="s">
        <v>332</v>
      </c>
      <c r="C37" s="85"/>
      <c r="D37" s="85"/>
      <c r="E37" s="115" t="s">
        <v>286</v>
      </c>
    </row>
    <row r="38" spans="1:5" ht="10.95" customHeight="1">
      <c r="A38" s="85"/>
      <c r="B38" s="85" t="s">
        <v>333</v>
      </c>
      <c r="C38" s="85"/>
      <c r="D38" s="85"/>
      <c r="E38" s="115" t="s">
        <v>99</v>
      </c>
    </row>
    <row r="39" spans="1:5" ht="10.95" customHeight="1">
      <c r="A39" s="85"/>
      <c r="B39" s="85" t="s">
        <v>96</v>
      </c>
      <c r="C39" s="85"/>
      <c r="D39" s="115" t="s">
        <v>100</v>
      </c>
      <c r="E39" s="115" t="s">
        <v>101</v>
      </c>
    </row>
    <row r="40" spans="1:5" ht="10.95" customHeight="1">
      <c r="A40" s="85"/>
      <c r="B40" s="85" t="s">
        <v>97</v>
      </c>
      <c r="C40" s="85"/>
      <c r="D40" s="115" t="s">
        <v>102</v>
      </c>
      <c r="E40" s="115" t="s">
        <v>103</v>
      </c>
    </row>
    <row r="41" spans="1:5" ht="10.95" customHeight="1">
      <c r="A41" s="85"/>
      <c r="B41" s="87"/>
      <c r="C41" s="90"/>
      <c r="D41" s="115" t="s">
        <v>104</v>
      </c>
      <c r="E41" s="115" t="s">
        <v>105</v>
      </c>
    </row>
    <row r="42" spans="1:5" ht="10.95" customHeight="1">
      <c r="A42" s="85"/>
      <c r="B42" s="85" t="s">
        <v>302</v>
      </c>
      <c r="C42" s="90"/>
      <c r="D42" s="115" t="s">
        <v>106</v>
      </c>
      <c r="E42" s="115" t="s">
        <v>107</v>
      </c>
    </row>
    <row r="43" spans="1:5" ht="10.95" customHeight="1">
      <c r="A43" s="85"/>
      <c r="B43" s="85" t="s">
        <v>502</v>
      </c>
      <c r="C43" s="90"/>
      <c r="D43" s="115" t="s">
        <v>108</v>
      </c>
      <c r="E43" s="115" t="s">
        <v>109</v>
      </c>
    </row>
    <row r="44" spans="1:5" ht="10.95" customHeight="1">
      <c r="A44" s="90"/>
      <c r="B44" s="91"/>
      <c r="C44" s="90"/>
      <c r="D44" s="85"/>
      <c r="E44" s="115" t="s">
        <v>287</v>
      </c>
    </row>
    <row r="45" spans="1:5" ht="10.95" customHeight="1">
      <c r="A45" s="90"/>
      <c r="B45" s="91"/>
      <c r="C45" s="90"/>
      <c r="D45" s="115" t="s">
        <v>91</v>
      </c>
      <c r="E45" s="115" t="s">
        <v>110</v>
      </c>
    </row>
    <row r="46" spans="1:5" ht="10.95" customHeight="1">
      <c r="A46" s="90"/>
      <c r="B46" s="91"/>
      <c r="C46" s="90"/>
      <c r="D46" s="115" t="s">
        <v>111</v>
      </c>
      <c r="E46" s="115" t="s">
        <v>112</v>
      </c>
    </row>
    <row r="47" spans="1:5" ht="10.95" customHeight="1">
      <c r="A47" s="90"/>
      <c r="B47" s="91"/>
      <c r="C47" s="90"/>
      <c r="D47" s="115" t="s">
        <v>113</v>
      </c>
      <c r="E47" s="115" t="s">
        <v>114</v>
      </c>
    </row>
    <row r="48" spans="1:5" ht="10.95" customHeight="1">
      <c r="A48" s="90"/>
      <c r="B48" s="91"/>
      <c r="C48" s="90"/>
      <c r="D48" s="115" t="s">
        <v>115</v>
      </c>
      <c r="E48" s="115" t="s">
        <v>116</v>
      </c>
    </row>
    <row r="49" spans="1:5" ht="10.95" customHeight="1">
      <c r="A49" s="90"/>
      <c r="B49" s="91"/>
      <c r="C49" s="90"/>
      <c r="D49" s="85"/>
      <c r="E49" s="115"/>
    </row>
    <row r="50" spans="1:5" ht="10.95" customHeight="1">
      <c r="A50" s="90"/>
      <c r="B50" s="91"/>
      <c r="C50" s="90"/>
      <c r="D50" s="85"/>
      <c r="E50" s="115"/>
    </row>
    <row r="51" spans="1:5" ht="10.95" customHeight="1">
      <c r="A51" s="85"/>
      <c r="B51" s="87" t="s">
        <v>288</v>
      </c>
      <c r="C51" s="90"/>
    </row>
    <row r="52" spans="1:5" ht="10.95" customHeight="1">
      <c r="A52" s="85"/>
      <c r="B52" s="92" t="s">
        <v>425</v>
      </c>
      <c r="C52" s="90"/>
    </row>
    <row r="53" spans="1:5" ht="10.95" customHeight="1">
      <c r="A53" s="85"/>
      <c r="B53" s="92"/>
      <c r="C53" s="90"/>
    </row>
    <row r="54" spans="1:5" ht="30" customHeight="1">
      <c r="A54" s="85"/>
      <c r="B54" s="92"/>
      <c r="C54" s="90"/>
    </row>
    <row r="55" spans="1:5" ht="18" customHeight="1">
      <c r="A55" s="1"/>
      <c r="B55" s="242" t="s">
        <v>308</v>
      </c>
      <c r="C55" s="242"/>
      <c r="D55" s="242"/>
    </row>
    <row r="56" spans="1:5" ht="18" customHeight="1">
      <c r="A56" s="90"/>
      <c r="B56" s="242"/>
      <c r="C56" s="242"/>
      <c r="D56" s="242"/>
    </row>
    <row r="57" spans="1:5" ht="10.95" customHeight="1">
      <c r="A57" s="90"/>
      <c r="B57" s="116" t="s">
        <v>309</v>
      </c>
      <c r="C57" s="90"/>
    </row>
    <row r="58" spans="1:5" ht="10.95" customHeight="1">
      <c r="A58" s="90"/>
      <c r="C58" s="90"/>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S48"/>
  <sheetViews>
    <sheetView workbookViewId="0">
      <pane ySplit="4" topLeftCell="A5" activePane="bottomLeft" state="frozen"/>
      <selection pane="bottomLeft" activeCell="A5" sqref="A5"/>
    </sheetView>
  </sheetViews>
  <sheetFormatPr baseColWidth="10" defaultRowHeight="13.2"/>
  <cols>
    <col min="1" max="1" width="32.44140625" customWidth="1"/>
    <col min="2" max="6" width="7.33203125" customWidth="1"/>
    <col min="7" max="7" width="7.33203125" style="175" customWidth="1"/>
    <col min="8" max="9" width="7.33203125" customWidth="1"/>
  </cols>
  <sheetData>
    <row r="1" spans="1:10" ht="24" customHeight="1">
      <c r="A1" s="268" t="s">
        <v>473</v>
      </c>
      <c r="B1" s="269"/>
      <c r="C1" s="269"/>
      <c r="D1" s="269"/>
      <c r="E1" s="269"/>
      <c r="F1" s="269"/>
      <c r="G1" s="269"/>
      <c r="H1" s="269"/>
      <c r="I1" s="269"/>
    </row>
    <row r="2" spans="1:10" ht="12" customHeight="1"/>
    <row r="3" spans="1:10" s="3" customFormat="1" ht="12" customHeight="1">
      <c r="A3" s="272" t="s">
        <v>122</v>
      </c>
      <c r="B3" s="249" t="s">
        <v>55</v>
      </c>
      <c r="C3" s="248" t="s">
        <v>291</v>
      </c>
      <c r="D3" s="248"/>
      <c r="E3" s="248"/>
      <c r="F3" s="248"/>
      <c r="G3" s="248"/>
      <c r="H3" s="248"/>
      <c r="I3" s="255"/>
    </row>
    <row r="4" spans="1:10" s="3" customFormat="1" ht="78.599999999999994" customHeight="1">
      <c r="A4" s="247"/>
      <c r="B4" s="248"/>
      <c r="C4" s="61" t="s">
        <v>48</v>
      </c>
      <c r="D4" s="61" t="s">
        <v>49</v>
      </c>
      <c r="E4" s="61" t="s">
        <v>50</v>
      </c>
      <c r="F4" s="61" t="s">
        <v>51</v>
      </c>
      <c r="G4" s="176" t="s">
        <v>52</v>
      </c>
      <c r="H4" s="61" t="s">
        <v>53</v>
      </c>
      <c r="I4" s="65" t="s">
        <v>54</v>
      </c>
    </row>
    <row r="5" spans="1:10" s="3" customFormat="1" ht="12" customHeight="1">
      <c r="A5" s="63"/>
      <c r="G5" s="177"/>
    </row>
    <row r="6" spans="1:10" s="3" customFormat="1" ht="12" customHeight="1">
      <c r="A6" s="187" t="s">
        <v>56</v>
      </c>
      <c r="B6" s="103">
        <v>33814</v>
      </c>
      <c r="C6" s="103">
        <v>273</v>
      </c>
      <c r="D6" s="103">
        <v>1014</v>
      </c>
      <c r="E6" s="103">
        <v>788</v>
      </c>
      <c r="F6" s="104">
        <v>48</v>
      </c>
      <c r="G6" s="178">
        <v>29474</v>
      </c>
      <c r="H6" s="103">
        <v>101</v>
      </c>
      <c r="I6" s="103">
        <v>2116</v>
      </c>
      <c r="J6" s="25"/>
    </row>
    <row r="7" spans="1:10" s="3" customFormat="1" ht="12" customHeight="1">
      <c r="A7" s="77" t="s">
        <v>238</v>
      </c>
      <c r="B7" s="101"/>
      <c r="C7" s="102"/>
      <c r="D7" s="101"/>
      <c r="E7" s="102"/>
      <c r="F7" s="101"/>
      <c r="G7" s="179"/>
      <c r="H7" s="101"/>
      <c r="I7" s="102"/>
    </row>
    <row r="8" spans="1:10" s="3" customFormat="1" ht="12" customHeight="1">
      <c r="A8" s="76" t="s">
        <v>239</v>
      </c>
      <c r="B8" s="101">
        <v>31526</v>
      </c>
      <c r="C8" s="101">
        <v>273</v>
      </c>
      <c r="D8" s="117">
        <v>1014</v>
      </c>
      <c r="E8" s="117">
        <v>770</v>
      </c>
      <c r="F8" s="117">
        <v>48</v>
      </c>
      <c r="G8" s="131">
        <v>27268</v>
      </c>
      <c r="H8" s="101">
        <v>101</v>
      </c>
      <c r="I8" s="101">
        <v>2052</v>
      </c>
      <c r="J8" s="25"/>
    </row>
    <row r="9" spans="1:10" s="3" customFormat="1" ht="12" customHeight="1">
      <c r="A9" s="75" t="s">
        <v>240</v>
      </c>
      <c r="B9" s="122">
        <v>196</v>
      </c>
      <c r="C9" s="117" t="s">
        <v>100</v>
      </c>
      <c r="D9" s="117" t="s">
        <v>100</v>
      </c>
      <c r="E9" s="117" t="s">
        <v>100</v>
      </c>
      <c r="F9" s="117" t="s">
        <v>100</v>
      </c>
      <c r="G9" s="117">
        <v>158</v>
      </c>
      <c r="H9" s="117" t="s">
        <v>100</v>
      </c>
      <c r="I9" s="117">
        <v>38</v>
      </c>
      <c r="J9" s="25"/>
    </row>
    <row r="10" spans="1:10" s="3" customFormat="1" ht="12" customHeight="1">
      <c r="A10" s="77" t="s">
        <v>241</v>
      </c>
      <c r="F10" s="101"/>
      <c r="G10" s="131"/>
      <c r="H10" s="101"/>
      <c r="I10" s="101"/>
    </row>
    <row r="11" spans="1:10" s="3" customFormat="1" ht="12" customHeight="1">
      <c r="A11" s="76" t="s">
        <v>242</v>
      </c>
      <c r="B11" s="117">
        <v>1814</v>
      </c>
      <c r="C11" s="117" t="s">
        <v>100</v>
      </c>
      <c r="D11" s="117" t="s">
        <v>100</v>
      </c>
      <c r="E11" s="117" t="s">
        <v>100</v>
      </c>
      <c r="F11" s="117" t="s">
        <v>100</v>
      </c>
      <c r="G11" s="117">
        <v>1788</v>
      </c>
      <c r="H11" s="117" t="s">
        <v>100</v>
      </c>
      <c r="I11" s="117">
        <v>26</v>
      </c>
      <c r="J11" s="25"/>
    </row>
    <row r="12" spans="1:10" s="3" customFormat="1" ht="12" customHeight="1">
      <c r="A12" s="77" t="s">
        <v>243</v>
      </c>
      <c r="B12" s="102"/>
      <c r="C12" s="117"/>
      <c r="D12" s="117"/>
      <c r="E12" s="123"/>
      <c r="F12" s="102"/>
      <c r="G12" s="179"/>
      <c r="H12" s="102"/>
      <c r="I12" s="102"/>
      <c r="J12" s="25"/>
    </row>
    <row r="13" spans="1:10" s="3" customFormat="1" ht="12" customHeight="1">
      <c r="A13" s="76" t="s">
        <v>244</v>
      </c>
      <c r="B13" s="117">
        <v>278</v>
      </c>
      <c r="C13" s="117" t="s">
        <v>100</v>
      </c>
      <c r="D13" s="117" t="s">
        <v>100</v>
      </c>
      <c r="E13" s="117">
        <v>18</v>
      </c>
      <c r="F13" s="117" t="s">
        <v>100</v>
      </c>
      <c r="G13" s="117">
        <v>260</v>
      </c>
      <c r="H13" s="117" t="s">
        <v>100</v>
      </c>
      <c r="I13" s="117" t="s">
        <v>100</v>
      </c>
      <c r="J13" s="25"/>
    </row>
    <row r="14" spans="1:10" s="3" customFormat="1" ht="12" customHeight="1">
      <c r="A14" s="76"/>
      <c r="B14" s="101"/>
      <c r="C14" s="123"/>
      <c r="D14" s="123"/>
      <c r="E14" s="123"/>
      <c r="F14" s="123"/>
      <c r="G14" s="180"/>
      <c r="H14" s="123"/>
      <c r="I14" s="123"/>
      <c r="J14" s="25"/>
    </row>
    <row r="15" spans="1:10" s="3" customFormat="1" ht="12" customHeight="1">
      <c r="A15" s="75" t="s">
        <v>245</v>
      </c>
      <c r="B15" s="101">
        <v>31484</v>
      </c>
      <c r="C15" s="101">
        <v>239</v>
      </c>
      <c r="D15" s="101">
        <v>1014</v>
      </c>
      <c r="E15" s="101">
        <v>656</v>
      </c>
      <c r="F15" s="117" t="s">
        <v>100</v>
      </c>
      <c r="G15" s="101">
        <v>29474</v>
      </c>
      <c r="H15" s="101">
        <v>101</v>
      </c>
      <c r="I15" s="117" t="s">
        <v>100</v>
      </c>
      <c r="J15" s="25"/>
    </row>
    <row r="16" spans="1:10" s="3" customFormat="1" ht="12" customHeight="1">
      <c r="A16" s="76" t="s">
        <v>246</v>
      </c>
      <c r="B16" s="101">
        <v>21750</v>
      </c>
      <c r="C16" s="101">
        <v>131</v>
      </c>
      <c r="D16" s="101">
        <v>498</v>
      </c>
      <c r="E16" s="101">
        <v>470</v>
      </c>
      <c r="F16" s="117" t="s">
        <v>100</v>
      </c>
      <c r="G16" s="101">
        <v>20594</v>
      </c>
      <c r="H16" s="101">
        <v>57</v>
      </c>
      <c r="I16" s="117" t="s">
        <v>100</v>
      </c>
      <c r="J16" s="25"/>
    </row>
    <row r="17" spans="1:19" s="3" customFormat="1" ht="12" customHeight="1">
      <c r="A17" s="76" t="s">
        <v>247</v>
      </c>
      <c r="B17" s="101">
        <v>9681</v>
      </c>
      <c r="C17" s="101">
        <v>108</v>
      </c>
      <c r="D17" s="101">
        <v>516</v>
      </c>
      <c r="E17" s="101">
        <v>186</v>
      </c>
      <c r="F17" s="117" t="s">
        <v>100</v>
      </c>
      <c r="G17" s="101">
        <v>8827</v>
      </c>
      <c r="H17" s="101">
        <v>44</v>
      </c>
      <c r="I17" s="117" t="s">
        <v>100</v>
      </c>
      <c r="J17" s="25"/>
      <c r="K17" s="22"/>
    </row>
    <row r="18" spans="1:19" s="3" customFormat="1" ht="12" customHeight="1">
      <c r="A18" s="76" t="s">
        <v>248</v>
      </c>
      <c r="B18" s="101">
        <v>31217</v>
      </c>
      <c r="C18" s="101">
        <v>209</v>
      </c>
      <c r="D18" s="101">
        <v>878</v>
      </c>
      <c r="E18" s="101">
        <v>656</v>
      </c>
      <c r="F18" s="117" t="s">
        <v>100</v>
      </c>
      <c r="G18" s="101">
        <v>29474</v>
      </c>
      <c r="H18" s="117" t="s">
        <v>100</v>
      </c>
      <c r="I18" s="117" t="s">
        <v>100</v>
      </c>
      <c r="J18" s="25"/>
      <c r="K18" s="22"/>
    </row>
    <row r="19" spans="1:19" s="3" customFormat="1" ht="12" customHeight="1">
      <c r="A19" s="152" t="s">
        <v>246</v>
      </c>
      <c r="B19" s="101">
        <v>21626</v>
      </c>
      <c r="C19" s="101">
        <v>123</v>
      </c>
      <c r="D19" s="101">
        <v>439</v>
      </c>
      <c r="E19" s="101">
        <v>470</v>
      </c>
      <c r="F19" s="117" t="s">
        <v>100</v>
      </c>
      <c r="G19" s="101">
        <v>20594</v>
      </c>
      <c r="H19" s="117" t="s">
        <v>100</v>
      </c>
      <c r="I19" s="117" t="s">
        <v>100</v>
      </c>
      <c r="J19" s="25"/>
      <c r="K19" s="22"/>
    </row>
    <row r="20" spans="1:19" s="3" customFormat="1" ht="12" customHeight="1">
      <c r="A20" s="152" t="s">
        <v>247</v>
      </c>
      <c r="B20" s="101">
        <v>9538</v>
      </c>
      <c r="C20" s="101">
        <v>86</v>
      </c>
      <c r="D20" s="101">
        <v>439</v>
      </c>
      <c r="E20" s="101">
        <v>186</v>
      </c>
      <c r="F20" s="117" t="s">
        <v>100</v>
      </c>
      <c r="G20" s="101">
        <v>8827</v>
      </c>
      <c r="H20" s="117" t="s">
        <v>100</v>
      </c>
      <c r="I20" s="117" t="s">
        <v>100</v>
      </c>
      <c r="J20" s="25"/>
      <c r="K20" s="22"/>
    </row>
    <row r="21" spans="1:19" s="3" customFormat="1" ht="12" customHeight="1">
      <c r="A21" s="76" t="s">
        <v>57</v>
      </c>
      <c r="B21" s="101">
        <v>267</v>
      </c>
      <c r="C21" s="101">
        <v>30</v>
      </c>
      <c r="D21" s="101">
        <v>136</v>
      </c>
      <c r="E21" s="117" t="s">
        <v>100</v>
      </c>
      <c r="F21" s="117" t="s">
        <v>100</v>
      </c>
      <c r="G21" s="117" t="s">
        <v>100</v>
      </c>
      <c r="H21" s="101">
        <v>101</v>
      </c>
      <c r="I21" s="117" t="s">
        <v>100</v>
      </c>
      <c r="J21" s="25"/>
      <c r="K21" s="22"/>
    </row>
    <row r="22" spans="1:19" s="3" customFormat="1" ht="12" customHeight="1">
      <c r="A22" s="152" t="s">
        <v>246</v>
      </c>
      <c r="B22" s="101">
        <v>124</v>
      </c>
      <c r="C22" s="101">
        <v>8</v>
      </c>
      <c r="D22" s="101">
        <v>59</v>
      </c>
      <c r="E22" s="117" t="s">
        <v>100</v>
      </c>
      <c r="F22" s="117" t="s">
        <v>100</v>
      </c>
      <c r="G22" s="117" t="s">
        <v>100</v>
      </c>
      <c r="H22" s="101">
        <v>57</v>
      </c>
      <c r="I22" s="117" t="s">
        <v>100</v>
      </c>
      <c r="J22" s="25"/>
      <c r="K22" s="22"/>
    </row>
    <row r="23" spans="1:19" s="3" customFormat="1" ht="12" customHeight="1">
      <c r="A23" s="152" t="s">
        <v>247</v>
      </c>
      <c r="B23" s="101">
        <v>143</v>
      </c>
      <c r="C23" s="101">
        <v>22</v>
      </c>
      <c r="D23" s="101">
        <v>77</v>
      </c>
      <c r="E23" s="117" t="s">
        <v>100</v>
      </c>
      <c r="F23" s="117" t="s">
        <v>100</v>
      </c>
      <c r="G23" s="117" t="s">
        <v>100</v>
      </c>
      <c r="H23" s="101">
        <v>44</v>
      </c>
      <c r="I23" s="117" t="s">
        <v>100</v>
      </c>
      <c r="J23" s="25"/>
      <c r="K23" s="22"/>
    </row>
    <row r="24" spans="1:19" s="3" customFormat="1" ht="12" customHeight="1">
      <c r="A24" s="75" t="s">
        <v>249</v>
      </c>
      <c r="B24" s="101">
        <v>2322</v>
      </c>
      <c r="C24" s="101">
        <v>34</v>
      </c>
      <c r="D24" s="117" t="s">
        <v>100</v>
      </c>
      <c r="E24" s="101">
        <v>132</v>
      </c>
      <c r="F24" s="117">
        <v>40</v>
      </c>
      <c r="G24" s="117" t="s">
        <v>100</v>
      </c>
      <c r="H24" s="117" t="s">
        <v>100</v>
      </c>
      <c r="I24" s="101">
        <v>2116</v>
      </c>
      <c r="J24" s="25"/>
      <c r="K24" s="27"/>
      <c r="L24" s="25"/>
      <c r="M24" s="25"/>
      <c r="N24" s="25"/>
      <c r="O24" s="25"/>
      <c r="P24" s="25"/>
      <c r="Q24" s="26"/>
      <c r="R24" s="26"/>
      <c r="S24" s="26"/>
    </row>
    <row r="25" spans="1:19" s="3" customFormat="1" ht="12" customHeight="1">
      <c r="A25" s="75" t="s">
        <v>216</v>
      </c>
      <c r="B25" s="117">
        <v>8</v>
      </c>
      <c r="C25" s="117" t="s">
        <v>100</v>
      </c>
      <c r="D25" s="117" t="s">
        <v>100</v>
      </c>
      <c r="E25" s="117" t="s">
        <v>100</v>
      </c>
      <c r="F25" s="117">
        <v>8</v>
      </c>
      <c r="G25" s="117" t="s">
        <v>100</v>
      </c>
      <c r="H25" s="117" t="s">
        <v>100</v>
      </c>
      <c r="I25" s="117" t="s">
        <v>100</v>
      </c>
      <c r="J25" s="25"/>
      <c r="K25" s="27"/>
      <c r="L25" s="25"/>
      <c r="M25" s="25"/>
      <c r="N25" s="25"/>
      <c r="O25" s="25"/>
      <c r="P25" s="25"/>
      <c r="Q25" s="26"/>
      <c r="R25" s="26"/>
      <c r="S25" s="26"/>
    </row>
    <row r="26" spans="1:19" s="3" customFormat="1" ht="12" customHeight="1">
      <c r="A26" s="119" t="s">
        <v>323</v>
      </c>
      <c r="B26" s="16"/>
      <c r="C26" s="16"/>
      <c r="D26" s="16"/>
      <c r="E26" s="16"/>
      <c r="F26" s="9"/>
      <c r="G26" s="181"/>
      <c r="H26" s="9"/>
      <c r="I26" s="9"/>
      <c r="K26" s="22"/>
    </row>
    <row r="27" spans="1:19" s="3" customFormat="1" ht="12" customHeight="1">
      <c r="A27" s="75" t="s">
        <v>60</v>
      </c>
      <c r="B27" s="108">
        <v>89</v>
      </c>
      <c r="C27" s="108">
        <v>92.9</v>
      </c>
      <c r="D27" s="108">
        <v>77.7</v>
      </c>
      <c r="E27" s="108">
        <v>95.4</v>
      </c>
      <c r="F27" s="117" t="s">
        <v>100</v>
      </c>
      <c r="G27" s="182">
        <v>89.3</v>
      </c>
      <c r="H27" s="108">
        <v>70.3</v>
      </c>
      <c r="I27" s="117" t="s">
        <v>100</v>
      </c>
      <c r="K27" s="22"/>
    </row>
    <row r="28" spans="1:19" s="3" customFormat="1" ht="12" customHeight="1">
      <c r="A28" s="75" t="s">
        <v>250</v>
      </c>
      <c r="B28" s="108">
        <v>89.3</v>
      </c>
      <c r="C28" s="108">
        <v>96.7</v>
      </c>
      <c r="D28" s="108">
        <v>82.9</v>
      </c>
      <c r="E28" s="108">
        <v>95</v>
      </c>
      <c r="F28" s="117" t="s">
        <v>100</v>
      </c>
      <c r="G28" s="182">
        <v>89.3</v>
      </c>
      <c r="H28" s="117" t="s">
        <v>100</v>
      </c>
      <c r="I28" s="117" t="s">
        <v>100</v>
      </c>
      <c r="K28" s="119"/>
    </row>
    <row r="29" spans="1:19" s="3" customFormat="1" ht="12" customHeight="1">
      <c r="A29" s="75" t="s">
        <v>251</v>
      </c>
      <c r="B29" s="41" t="s">
        <v>91</v>
      </c>
      <c r="C29" s="41" t="s">
        <v>91</v>
      </c>
      <c r="D29" s="41" t="s">
        <v>91</v>
      </c>
      <c r="E29" s="41" t="s">
        <v>91</v>
      </c>
      <c r="F29" s="41" t="s">
        <v>91</v>
      </c>
      <c r="G29" s="183" t="s">
        <v>91</v>
      </c>
      <c r="H29" s="41" t="s">
        <v>91</v>
      </c>
      <c r="I29" s="41" t="s">
        <v>91</v>
      </c>
      <c r="K29" s="27"/>
      <c r="L29" s="25"/>
      <c r="M29" s="25"/>
      <c r="N29" s="25"/>
      <c r="O29" s="25"/>
      <c r="P29" s="25"/>
      <c r="Q29" s="26"/>
      <c r="R29" s="26"/>
      <c r="S29" s="26"/>
    </row>
    <row r="30" spans="1:19" s="3" customFormat="1" ht="12" customHeight="1">
      <c r="A30" s="118" t="s">
        <v>322</v>
      </c>
      <c r="B30" s="108">
        <v>167.3</v>
      </c>
      <c r="C30" s="108">
        <v>73.5</v>
      </c>
      <c r="D30" s="117" t="s">
        <v>100</v>
      </c>
      <c r="E30" s="108">
        <v>188.6</v>
      </c>
      <c r="F30" s="182">
        <v>120</v>
      </c>
      <c r="G30" s="117" t="s">
        <v>100</v>
      </c>
      <c r="H30" s="117" t="s">
        <v>100</v>
      </c>
      <c r="I30" s="108">
        <v>168.3</v>
      </c>
      <c r="K30" s="27"/>
      <c r="L30" s="25"/>
      <c r="M30" s="25"/>
      <c r="N30" s="25"/>
      <c r="O30" s="25"/>
      <c r="P30" s="25"/>
      <c r="Q30" s="26"/>
      <c r="R30" s="26"/>
      <c r="S30" s="26"/>
    </row>
    <row r="31" spans="1:19" s="3" customFormat="1" ht="12" customHeight="1">
      <c r="A31" s="75" t="s">
        <v>216</v>
      </c>
      <c r="B31" s="117" t="s">
        <v>100</v>
      </c>
      <c r="C31" s="117" t="s">
        <v>100</v>
      </c>
      <c r="D31" s="117" t="s">
        <v>100</v>
      </c>
      <c r="E31" s="117" t="s">
        <v>100</v>
      </c>
      <c r="F31" s="117" t="s">
        <v>100</v>
      </c>
      <c r="G31" s="117" t="s">
        <v>100</v>
      </c>
      <c r="H31" s="117" t="s">
        <v>100</v>
      </c>
      <c r="I31" s="117" t="s">
        <v>100</v>
      </c>
      <c r="K31" s="27"/>
      <c r="L31" s="25"/>
      <c r="M31" s="25"/>
      <c r="N31" s="25"/>
      <c r="O31" s="25"/>
      <c r="P31" s="25"/>
      <c r="Q31" s="25"/>
      <c r="R31" s="25"/>
      <c r="S31" s="25"/>
    </row>
    <row r="32" spans="1:19" s="3" customFormat="1" ht="12" customHeight="1">
      <c r="A32" s="22" t="s">
        <v>58</v>
      </c>
      <c r="B32" s="28"/>
      <c r="C32" s="28"/>
      <c r="D32" s="28"/>
      <c r="E32" s="28"/>
      <c r="F32" s="28"/>
      <c r="G32" s="184"/>
      <c r="H32" s="28"/>
      <c r="I32" s="28"/>
    </row>
    <row r="33" spans="1:19" s="3" customFormat="1" ht="12" customHeight="1">
      <c r="A33" s="77" t="s">
        <v>252</v>
      </c>
      <c r="B33" s="28"/>
      <c r="C33" s="28"/>
      <c r="D33" s="28"/>
      <c r="E33" s="28"/>
      <c r="F33" s="28"/>
      <c r="G33" s="184"/>
      <c r="H33" s="28"/>
      <c r="I33" s="28"/>
    </row>
    <row r="34" spans="1:19" s="3" customFormat="1" ht="12" customHeight="1">
      <c r="A34" s="75" t="s">
        <v>253</v>
      </c>
      <c r="B34" s="109">
        <v>100</v>
      </c>
      <c r="C34" s="109">
        <v>100</v>
      </c>
      <c r="D34" s="109">
        <v>100</v>
      </c>
      <c r="E34" s="109">
        <v>100</v>
      </c>
      <c r="F34" s="117" t="s">
        <v>100</v>
      </c>
      <c r="G34" s="185">
        <v>100</v>
      </c>
      <c r="H34" s="109">
        <v>100</v>
      </c>
      <c r="I34" s="109">
        <v>100</v>
      </c>
      <c r="K34" s="119"/>
      <c r="L34" s="109"/>
      <c r="M34" s="109"/>
      <c r="N34" s="109"/>
      <c r="O34" s="109"/>
      <c r="P34" s="109"/>
      <c r="Q34" s="109"/>
      <c r="R34" s="109"/>
      <c r="S34" s="109"/>
    </row>
    <row r="35" spans="1:19" s="3" customFormat="1" ht="12" customHeight="1">
      <c r="A35" s="76" t="s">
        <v>245</v>
      </c>
      <c r="B35" s="108">
        <v>93.1</v>
      </c>
      <c r="C35" s="108">
        <v>87.5</v>
      </c>
      <c r="D35" s="108">
        <v>100</v>
      </c>
      <c r="E35" s="108">
        <v>83.2</v>
      </c>
      <c r="F35" s="117" t="s">
        <v>100</v>
      </c>
      <c r="G35" s="108">
        <v>100</v>
      </c>
      <c r="H35" s="108">
        <v>100</v>
      </c>
      <c r="I35" s="117" t="s">
        <v>100</v>
      </c>
      <c r="L35" s="108"/>
      <c r="M35" s="108"/>
      <c r="N35" s="108"/>
      <c r="O35" s="108"/>
      <c r="P35" s="102"/>
      <c r="Q35" s="108"/>
      <c r="R35" s="108"/>
      <c r="S35" s="102"/>
    </row>
    <row r="36" spans="1:19" s="3" customFormat="1" ht="12" customHeight="1">
      <c r="A36" s="152" t="s">
        <v>246</v>
      </c>
      <c r="B36" s="108">
        <v>64.3</v>
      </c>
      <c r="C36" s="108">
        <v>48</v>
      </c>
      <c r="D36" s="108">
        <v>49.1</v>
      </c>
      <c r="E36" s="108">
        <v>59.6</v>
      </c>
      <c r="F36" s="117" t="s">
        <v>100</v>
      </c>
      <c r="G36" s="182">
        <v>69.900000000000006</v>
      </c>
      <c r="H36" s="108">
        <v>56.4</v>
      </c>
      <c r="I36" s="117" t="s">
        <v>100</v>
      </c>
      <c r="L36" s="108"/>
      <c r="M36" s="108"/>
      <c r="N36" s="108"/>
      <c r="O36" s="108"/>
      <c r="P36" s="102"/>
      <c r="Q36" s="108"/>
      <c r="R36" s="108"/>
      <c r="S36" s="102"/>
    </row>
    <row r="37" spans="1:19" s="3" customFormat="1" ht="12" customHeight="1">
      <c r="A37" s="152" t="s">
        <v>247</v>
      </c>
      <c r="B37" s="108">
        <v>28.6</v>
      </c>
      <c r="C37" s="108">
        <v>39.6</v>
      </c>
      <c r="D37" s="108">
        <v>50.9</v>
      </c>
      <c r="E37" s="108">
        <v>23.6</v>
      </c>
      <c r="F37" s="117" t="s">
        <v>100</v>
      </c>
      <c r="G37" s="182">
        <v>29.9</v>
      </c>
      <c r="H37" s="108">
        <v>43.6</v>
      </c>
      <c r="I37" s="117" t="s">
        <v>100</v>
      </c>
      <c r="L37" s="108"/>
      <c r="M37" s="108"/>
      <c r="N37" s="108"/>
      <c r="O37" s="108"/>
      <c r="P37" s="102"/>
      <c r="Q37" s="108"/>
      <c r="R37" s="108"/>
      <c r="S37" s="102"/>
    </row>
    <row r="38" spans="1:19" s="3" customFormat="1" ht="12" customHeight="1">
      <c r="A38" s="152" t="s">
        <v>248</v>
      </c>
      <c r="B38" s="108">
        <v>92.3</v>
      </c>
      <c r="C38" s="108">
        <v>76.599999999999994</v>
      </c>
      <c r="D38" s="108">
        <v>86.6</v>
      </c>
      <c r="E38" s="108">
        <v>83.2</v>
      </c>
      <c r="F38" s="117" t="s">
        <v>100</v>
      </c>
      <c r="G38" s="182">
        <v>100</v>
      </c>
      <c r="H38" s="117" t="s">
        <v>100</v>
      </c>
      <c r="I38" s="117" t="s">
        <v>100</v>
      </c>
      <c r="L38" s="108"/>
      <c r="M38" s="108"/>
      <c r="N38" s="108"/>
      <c r="O38" s="108"/>
      <c r="P38" s="102"/>
      <c r="Q38" s="108"/>
      <c r="R38" s="102"/>
      <c r="S38" s="102"/>
    </row>
    <row r="39" spans="1:19" s="3" customFormat="1" ht="12" customHeight="1">
      <c r="A39" s="153" t="s">
        <v>246</v>
      </c>
      <c r="B39" s="108">
        <v>64</v>
      </c>
      <c r="C39" s="108">
        <v>45.1</v>
      </c>
      <c r="D39" s="108">
        <v>43.3</v>
      </c>
      <c r="E39" s="108">
        <v>59.6</v>
      </c>
      <c r="F39" s="117" t="s">
        <v>100</v>
      </c>
      <c r="G39" s="182">
        <v>69.900000000000006</v>
      </c>
      <c r="H39" s="117" t="s">
        <v>100</v>
      </c>
      <c r="I39" s="117" t="s">
        <v>100</v>
      </c>
      <c r="L39" s="108"/>
      <c r="M39" s="108"/>
      <c r="N39" s="108"/>
      <c r="O39" s="108"/>
      <c r="P39" s="102"/>
      <c r="Q39" s="108"/>
      <c r="R39" s="102"/>
      <c r="S39" s="102"/>
    </row>
    <row r="40" spans="1:19" ht="12" customHeight="1">
      <c r="A40" s="153" t="s">
        <v>247</v>
      </c>
      <c r="B40" s="108">
        <v>28.2</v>
      </c>
      <c r="C40" s="108">
        <v>31.5</v>
      </c>
      <c r="D40" s="108">
        <v>43.3</v>
      </c>
      <c r="E40" s="108">
        <v>23.6</v>
      </c>
      <c r="F40" s="117" t="s">
        <v>100</v>
      </c>
      <c r="G40" s="182">
        <v>29.9</v>
      </c>
      <c r="H40" s="117" t="s">
        <v>100</v>
      </c>
      <c r="I40" s="117" t="s">
        <v>100</v>
      </c>
      <c r="L40" s="108"/>
      <c r="M40" s="108"/>
      <c r="N40" s="108"/>
      <c r="O40" s="108"/>
      <c r="P40" s="102"/>
      <c r="Q40" s="108"/>
      <c r="R40" s="102"/>
      <c r="S40" s="102"/>
    </row>
    <row r="41" spans="1:19" ht="12" customHeight="1">
      <c r="A41" s="152" t="s">
        <v>57</v>
      </c>
      <c r="B41" s="108">
        <v>0.8</v>
      </c>
      <c r="C41" s="108">
        <v>11</v>
      </c>
      <c r="D41" s="108">
        <v>13.4</v>
      </c>
      <c r="E41" s="117" t="s">
        <v>100</v>
      </c>
      <c r="F41" s="117" t="s">
        <v>100</v>
      </c>
      <c r="G41" s="117" t="s">
        <v>100</v>
      </c>
      <c r="H41" s="108">
        <v>100</v>
      </c>
      <c r="I41" s="117" t="s">
        <v>100</v>
      </c>
      <c r="L41" s="108"/>
      <c r="M41" s="108"/>
      <c r="N41" s="108"/>
      <c r="O41" s="102"/>
      <c r="P41" s="102"/>
      <c r="Q41" s="108"/>
      <c r="R41" s="108"/>
      <c r="S41" s="102"/>
    </row>
    <row r="42" spans="1:19" ht="12" customHeight="1">
      <c r="A42" s="153" t="s">
        <v>246</v>
      </c>
      <c r="B42" s="108">
        <v>0.4</v>
      </c>
      <c r="C42" s="108">
        <v>2.9</v>
      </c>
      <c r="D42" s="108">
        <v>5.8</v>
      </c>
      <c r="E42" s="117" t="s">
        <v>100</v>
      </c>
      <c r="F42" s="117" t="s">
        <v>100</v>
      </c>
      <c r="G42" s="117" t="s">
        <v>100</v>
      </c>
      <c r="H42" s="108">
        <v>56.4</v>
      </c>
      <c r="I42" s="117" t="s">
        <v>100</v>
      </c>
      <c r="L42" s="108"/>
      <c r="M42" s="108"/>
      <c r="N42" s="108"/>
      <c r="O42" s="102"/>
      <c r="P42" s="102"/>
      <c r="Q42" s="108"/>
      <c r="R42" s="108"/>
      <c r="S42" s="102"/>
    </row>
    <row r="43" spans="1:19" ht="12" customHeight="1">
      <c r="A43" s="153" t="s">
        <v>247</v>
      </c>
      <c r="B43" s="108">
        <v>0.4</v>
      </c>
      <c r="C43" s="108">
        <v>8.1</v>
      </c>
      <c r="D43" s="108">
        <v>7.6</v>
      </c>
      <c r="E43" s="117" t="s">
        <v>100</v>
      </c>
      <c r="F43" s="117" t="s">
        <v>100</v>
      </c>
      <c r="G43" s="117" t="s">
        <v>100</v>
      </c>
      <c r="H43" s="108">
        <v>43.6</v>
      </c>
      <c r="I43" s="117" t="s">
        <v>100</v>
      </c>
      <c r="L43" s="108"/>
      <c r="M43" s="108"/>
      <c r="N43" s="108"/>
      <c r="O43" s="102"/>
      <c r="P43" s="102"/>
      <c r="Q43" s="108"/>
      <c r="R43" s="108"/>
      <c r="S43" s="102"/>
    </row>
    <row r="44" spans="1:19" ht="12" customHeight="1">
      <c r="A44" s="76" t="s">
        <v>249</v>
      </c>
      <c r="B44" s="108">
        <v>6.9</v>
      </c>
      <c r="C44" s="108">
        <v>12.5</v>
      </c>
      <c r="D44" s="117" t="s">
        <v>100</v>
      </c>
      <c r="E44" s="108">
        <v>16.8</v>
      </c>
      <c r="F44" s="182">
        <v>83.3</v>
      </c>
      <c r="G44" s="117" t="s">
        <v>100</v>
      </c>
      <c r="H44" s="117" t="s">
        <v>100</v>
      </c>
      <c r="I44" s="108">
        <v>100</v>
      </c>
    </row>
    <row r="45" spans="1:19" ht="12" customHeight="1">
      <c r="A45" s="76" t="s">
        <v>216</v>
      </c>
      <c r="B45" s="117" t="s">
        <v>100</v>
      </c>
      <c r="C45" s="117" t="s">
        <v>100</v>
      </c>
      <c r="D45" s="117" t="s">
        <v>100</v>
      </c>
      <c r="E45" s="117" t="s">
        <v>100</v>
      </c>
      <c r="F45" s="182">
        <v>16.7</v>
      </c>
      <c r="G45" s="117" t="s">
        <v>100</v>
      </c>
      <c r="H45" s="117" t="s">
        <v>100</v>
      </c>
      <c r="I45" s="117" t="s">
        <v>100</v>
      </c>
    </row>
    <row r="46" spans="1:19" ht="12" customHeight="1">
      <c r="A46" s="130" t="s">
        <v>90</v>
      </c>
      <c r="B46" s="130"/>
      <c r="C46" s="130"/>
      <c r="D46" s="130"/>
      <c r="E46" s="130"/>
      <c r="F46" s="130"/>
      <c r="G46" s="186"/>
      <c r="H46" s="130"/>
      <c r="I46" s="130"/>
    </row>
    <row r="47" spans="1:19" ht="12" customHeight="1">
      <c r="A47" s="264" t="s">
        <v>508</v>
      </c>
      <c r="B47" s="264"/>
      <c r="C47" s="264"/>
      <c r="D47" s="264"/>
      <c r="E47" s="264"/>
      <c r="F47" s="264"/>
      <c r="G47" s="264"/>
      <c r="H47" s="264"/>
      <c r="I47" s="264"/>
    </row>
    <row r="48" spans="1:19" ht="19.95" customHeight="1">
      <c r="A48" s="263" t="s">
        <v>509</v>
      </c>
      <c r="B48" s="264"/>
      <c r="C48" s="264"/>
      <c r="D48" s="264"/>
      <c r="E48" s="264"/>
      <c r="F48" s="264"/>
      <c r="G48" s="264"/>
      <c r="H48" s="264"/>
      <c r="I48" s="264"/>
    </row>
  </sheetData>
  <mergeCells count="6">
    <mergeCell ref="A48:I48"/>
    <mergeCell ref="A47:I47"/>
    <mergeCell ref="A1:I1"/>
    <mergeCell ref="A3:A4"/>
    <mergeCell ref="B3:B4"/>
    <mergeCell ref="C3:I3"/>
  </mergeCells>
  <phoneticPr fontId="0" type="noConversion"/>
  <hyperlinks>
    <hyperlink ref="A1:I1" location="Inhaltsverzeichnis!E48" display="Inhaltsverzeichnis!E48" xr:uid="{00000000-0004-0000-1300-000000000000}"/>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N35"/>
  <sheetViews>
    <sheetView workbookViewId="0">
      <selection sqref="A1:F1"/>
    </sheetView>
  </sheetViews>
  <sheetFormatPr baseColWidth="10" defaultRowHeight="13.2"/>
  <cols>
    <col min="1" max="1" width="22.6640625" customWidth="1"/>
    <col min="2" max="6" width="11.6640625" customWidth="1"/>
  </cols>
  <sheetData>
    <row r="1" spans="1:14" ht="12" customHeight="1">
      <c r="A1" s="269" t="s">
        <v>474</v>
      </c>
      <c r="B1" s="269"/>
      <c r="C1" s="269"/>
      <c r="D1" s="269"/>
      <c r="E1" s="269"/>
      <c r="F1" s="269"/>
    </row>
    <row r="2" spans="1:14" ht="12" customHeight="1"/>
    <row r="3" spans="1:14" s="3" customFormat="1" ht="20.100000000000001" customHeight="1">
      <c r="A3" s="246" t="s">
        <v>370</v>
      </c>
      <c r="B3" s="249" t="s">
        <v>59</v>
      </c>
      <c r="C3" s="248" t="s">
        <v>292</v>
      </c>
      <c r="D3" s="248"/>
      <c r="E3" s="248"/>
      <c r="F3" s="271" t="s">
        <v>61</v>
      </c>
    </row>
    <row r="4" spans="1:14" s="3" customFormat="1" ht="39.9" customHeight="1">
      <c r="A4" s="247"/>
      <c r="B4" s="248"/>
      <c r="C4" s="61" t="s">
        <v>4</v>
      </c>
      <c r="D4" s="61" t="s">
        <v>62</v>
      </c>
      <c r="E4" s="61" t="s">
        <v>63</v>
      </c>
      <c r="F4" s="255"/>
    </row>
    <row r="5" spans="1:14" s="3" customFormat="1" ht="12" customHeight="1">
      <c r="A5" s="63"/>
    </row>
    <row r="6" spans="1:14" s="3" customFormat="1" ht="12" customHeight="1">
      <c r="A6" s="202" t="s">
        <v>358</v>
      </c>
      <c r="B6" s="101">
        <v>2158</v>
      </c>
      <c r="C6" s="101">
        <v>2005</v>
      </c>
      <c r="D6" s="101">
        <v>1095</v>
      </c>
      <c r="E6" s="101">
        <v>910</v>
      </c>
      <c r="F6" s="101">
        <v>153</v>
      </c>
      <c r="G6" s="34"/>
      <c r="H6" s="34"/>
      <c r="I6" s="34"/>
    </row>
    <row r="7" spans="1:14" s="3" customFormat="1" ht="12" customHeight="1">
      <c r="A7" s="202" t="s">
        <v>359</v>
      </c>
      <c r="B7" s="101">
        <v>1776</v>
      </c>
      <c r="C7" s="101">
        <v>1660</v>
      </c>
      <c r="D7" s="101">
        <v>1072</v>
      </c>
      <c r="E7" s="101">
        <v>588</v>
      </c>
      <c r="F7" s="101">
        <v>116</v>
      </c>
      <c r="G7" s="34"/>
      <c r="H7" s="34"/>
      <c r="I7" s="34"/>
    </row>
    <row r="8" spans="1:14" s="3" customFormat="1" ht="12" customHeight="1">
      <c r="A8" s="202" t="s">
        <v>360</v>
      </c>
      <c r="B8" s="101">
        <v>3737</v>
      </c>
      <c r="C8" s="101">
        <v>3524</v>
      </c>
      <c r="D8" s="101">
        <v>2628</v>
      </c>
      <c r="E8" s="101">
        <v>896</v>
      </c>
      <c r="F8" s="101">
        <v>213</v>
      </c>
      <c r="G8" s="34"/>
      <c r="H8" s="34"/>
      <c r="I8" s="34"/>
    </row>
    <row r="9" spans="1:14" s="3" customFormat="1" ht="12" customHeight="1">
      <c r="A9" s="202" t="s">
        <v>361</v>
      </c>
      <c r="B9" s="101">
        <v>2738</v>
      </c>
      <c r="C9" s="101">
        <v>2511</v>
      </c>
      <c r="D9" s="101">
        <v>1565</v>
      </c>
      <c r="E9" s="101">
        <v>894</v>
      </c>
      <c r="F9" s="101">
        <v>227</v>
      </c>
      <c r="G9" s="34"/>
      <c r="H9" s="34"/>
      <c r="I9" s="34"/>
    </row>
    <row r="10" spans="1:14" s="3" customFormat="1" ht="12" customHeight="1">
      <c r="A10" s="202" t="s">
        <v>362</v>
      </c>
      <c r="B10" s="101">
        <v>2778</v>
      </c>
      <c r="C10" s="101">
        <v>2575</v>
      </c>
      <c r="D10" s="101">
        <v>1975</v>
      </c>
      <c r="E10" s="101">
        <v>600</v>
      </c>
      <c r="F10" s="101">
        <v>203</v>
      </c>
      <c r="G10" s="34"/>
      <c r="H10" s="34"/>
      <c r="I10" s="38"/>
      <c r="J10" s="38"/>
      <c r="K10" s="38"/>
      <c r="L10" s="38"/>
      <c r="M10" s="38"/>
      <c r="N10" s="34"/>
    </row>
    <row r="11" spans="1:14" s="3" customFormat="1" ht="12" customHeight="1">
      <c r="A11" s="202" t="s">
        <v>363</v>
      </c>
      <c r="B11" s="101">
        <v>4771</v>
      </c>
      <c r="C11" s="101">
        <v>4456</v>
      </c>
      <c r="D11" s="101">
        <v>2693</v>
      </c>
      <c r="E11" s="101">
        <v>1762</v>
      </c>
      <c r="F11" s="101">
        <v>315</v>
      </c>
      <c r="G11" s="34"/>
      <c r="H11" s="34"/>
      <c r="I11" s="34"/>
    </row>
    <row r="12" spans="1:14" s="3" customFormat="1" ht="12" customHeight="1">
      <c r="A12" s="202" t="s">
        <v>364</v>
      </c>
      <c r="B12" s="101">
        <v>2372</v>
      </c>
      <c r="C12" s="101">
        <v>2109</v>
      </c>
      <c r="D12" s="101">
        <v>1156</v>
      </c>
      <c r="E12" s="101">
        <v>953</v>
      </c>
      <c r="F12" s="101">
        <v>263</v>
      </c>
      <c r="G12" s="34"/>
      <c r="H12" s="34"/>
      <c r="I12" s="34"/>
    </row>
    <row r="13" spans="1:14" s="3" customFormat="1" ht="12" customHeight="1">
      <c r="A13" s="202" t="s">
        <v>365</v>
      </c>
      <c r="B13" s="101">
        <v>2256</v>
      </c>
      <c r="C13" s="101">
        <v>2041</v>
      </c>
      <c r="D13" s="101">
        <v>1288</v>
      </c>
      <c r="E13" s="101">
        <v>753</v>
      </c>
      <c r="F13" s="101">
        <v>215</v>
      </c>
      <c r="G13" s="34"/>
      <c r="H13" s="34"/>
      <c r="I13" s="34"/>
    </row>
    <row r="14" spans="1:14" s="3" customFormat="1" ht="12" customHeight="1">
      <c r="A14" s="202" t="s">
        <v>366</v>
      </c>
      <c r="B14" s="101">
        <v>2957</v>
      </c>
      <c r="C14" s="101">
        <v>2828</v>
      </c>
      <c r="D14" s="101">
        <v>2476</v>
      </c>
      <c r="E14" s="101">
        <v>352</v>
      </c>
      <c r="F14" s="101">
        <v>129</v>
      </c>
      <c r="G14" s="34"/>
      <c r="H14" s="34"/>
      <c r="I14" s="38"/>
      <c r="J14" s="38"/>
      <c r="K14" s="38"/>
      <c r="L14" s="38"/>
      <c r="M14" s="38"/>
      <c r="N14" s="34"/>
    </row>
    <row r="15" spans="1:14" s="3" customFormat="1" ht="12" customHeight="1">
      <c r="A15" s="202" t="s">
        <v>367</v>
      </c>
      <c r="B15" s="101">
        <v>2408</v>
      </c>
      <c r="C15" s="101">
        <v>2244</v>
      </c>
      <c r="D15" s="101">
        <v>1852</v>
      </c>
      <c r="E15" s="101">
        <v>392</v>
      </c>
      <c r="F15" s="101">
        <v>164</v>
      </c>
      <c r="G15" s="34"/>
      <c r="H15" s="34"/>
      <c r="I15" s="34"/>
    </row>
    <row r="16" spans="1:14" s="3" customFormat="1" ht="12" customHeight="1">
      <c r="A16" s="202" t="s">
        <v>368</v>
      </c>
      <c r="B16" s="101">
        <v>3292</v>
      </c>
      <c r="C16" s="101">
        <v>3029</v>
      </c>
      <c r="D16" s="101">
        <v>2236</v>
      </c>
      <c r="E16" s="101">
        <v>793</v>
      </c>
      <c r="F16" s="101">
        <v>263</v>
      </c>
      <c r="G16" s="34"/>
      <c r="H16" s="34"/>
      <c r="I16" s="34"/>
    </row>
    <row r="17" spans="1:9" s="3" customFormat="1" ht="12" customHeight="1">
      <c r="A17" s="202" t="s">
        <v>369</v>
      </c>
      <c r="B17" s="101">
        <v>2571</v>
      </c>
      <c r="C17" s="101">
        <v>2502</v>
      </c>
      <c r="D17" s="101">
        <v>1714</v>
      </c>
      <c r="E17" s="101">
        <v>788</v>
      </c>
      <c r="F17" s="101">
        <v>69</v>
      </c>
      <c r="G17" s="34"/>
      <c r="H17" s="34"/>
      <c r="I17" s="34"/>
    </row>
    <row r="18" spans="1:9" s="3" customFormat="1" ht="12" customHeight="1">
      <c r="A18" s="97" t="s">
        <v>416</v>
      </c>
      <c r="B18" s="103">
        <v>33814</v>
      </c>
      <c r="C18" s="103">
        <v>31484</v>
      </c>
      <c r="D18" s="103">
        <v>21750</v>
      </c>
      <c r="E18" s="103">
        <v>9681</v>
      </c>
      <c r="F18" s="103">
        <v>2330</v>
      </c>
      <c r="G18" s="34"/>
      <c r="H18" s="34"/>
      <c r="I18" s="34"/>
    </row>
    <row r="19" spans="1:9" s="3" customFormat="1" ht="10.199999999999999">
      <c r="B19" s="38"/>
      <c r="C19" s="38"/>
      <c r="D19" s="38"/>
      <c r="E19" s="38"/>
      <c r="F19" s="38"/>
    </row>
    <row r="20" spans="1:9" s="3" customFormat="1" ht="10.199999999999999"/>
    <row r="21" spans="1:9" s="3" customFormat="1" ht="10.199999999999999"/>
    <row r="22" spans="1:9" s="3" customFormat="1" ht="10.199999999999999"/>
    <row r="23" spans="1:9" s="3" customFormat="1" ht="10.199999999999999"/>
    <row r="24" spans="1:9" s="3" customFormat="1" ht="10.199999999999999"/>
    <row r="25" spans="1:9" s="3" customFormat="1" ht="10.199999999999999"/>
    <row r="26" spans="1:9" s="3" customFormat="1" ht="10.199999999999999"/>
    <row r="27" spans="1:9" s="3" customFormat="1" ht="10.199999999999999"/>
    <row r="28" spans="1:9" s="3" customFormat="1" ht="10.199999999999999"/>
    <row r="29" spans="1:9" s="3" customFormat="1" ht="10.199999999999999"/>
    <row r="30" spans="1:9" s="3" customFormat="1" ht="10.199999999999999"/>
    <row r="31" spans="1:9" s="3" customFormat="1" ht="10.199999999999999"/>
    <row r="32" spans="1:9" s="3" customFormat="1" ht="10.199999999999999"/>
    <row r="33" s="3" customFormat="1" ht="10.199999999999999"/>
    <row r="34" s="3" customFormat="1" ht="10.199999999999999"/>
    <row r="35" s="3" customFormat="1" ht="10.199999999999999"/>
  </sheetData>
  <mergeCells count="5">
    <mergeCell ref="F3:F4"/>
    <mergeCell ref="A1:F1"/>
    <mergeCell ref="A3:A4"/>
    <mergeCell ref="B3:B4"/>
    <mergeCell ref="C3:E3"/>
  </mergeCells>
  <phoneticPr fontId="0" type="noConversion"/>
  <hyperlinks>
    <hyperlink ref="A1:F1" location="Inhaltsverzeichnis!A54" display="3.6   Verfügbare Plätze in Pflegeheimen am 15.12.2021 nach Art der Plätze und Bezirken" xr:uid="{00000000-0004-0000-1400-000000000000}"/>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66"/>
  <sheetViews>
    <sheetView workbookViewId="0">
      <pane ySplit="4" topLeftCell="A5" activePane="bottomLeft" state="frozen"/>
      <selection pane="bottomLeft" activeCell="A5" sqref="A5"/>
    </sheetView>
  </sheetViews>
  <sheetFormatPr baseColWidth="10" defaultRowHeight="13.2"/>
  <cols>
    <col min="1" max="1" width="38.88671875" customWidth="1"/>
    <col min="2" max="7" width="8.6640625" customWidth="1"/>
  </cols>
  <sheetData>
    <row r="1" spans="1:11" ht="24" customHeight="1">
      <c r="A1" s="268" t="s">
        <v>478</v>
      </c>
      <c r="B1" s="269"/>
      <c r="C1" s="269"/>
      <c r="D1" s="269"/>
      <c r="E1" s="269"/>
      <c r="F1" s="269"/>
      <c r="G1" s="269"/>
    </row>
    <row r="2" spans="1:11" ht="12" customHeight="1">
      <c r="A2" s="29"/>
    </row>
    <row r="3" spans="1:11" s="3" customFormat="1" ht="20.100000000000001" customHeight="1">
      <c r="A3" s="272" t="s">
        <v>119</v>
      </c>
      <c r="B3" s="249" t="s">
        <v>27</v>
      </c>
      <c r="C3" s="256" t="s">
        <v>350</v>
      </c>
      <c r="D3" s="248"/>
      <c r="E3" s="248"/>
      <c r="F3" s="248"/>
      <c r="G3" s="255"/>
    </row>
    <row r="4" spans="1:11" s="3" customFormat="1" ht="39.9" customHeight="1">
      <c r="A4" s="247"/>
      <c r="B4" s="248"/>
      <c r="C4" s="66" t="s">
        <v>9</v>
      </c>
      <c r="D4" s="61" t="s">
        <v>10</v>
      </c>
      <c r="E4" s="61" t="s">
        <v>11</v>
      </c>
      <c r="F4" s="61" t="s">
        <v>12</v>
      </c>
      <c r="G4" s="62" t="s">
        <v>13</v>
      </c>
    </row>
    <row r="5" spans="1:11" s="3" customFormat="1" ht="12" customHeight="1">
      <c r="A5" s="63"/>
    </row>
    <row r="6" spans="1:11" s="3" customFormat="1" ht="12" customHeight="1">
      <c r="A6" s="69" t="s">
        <v>382</v>
      </c>
      <c r="B6" s="106">
        <v>23504</v>
      </c>
      <c r="C6" s="106">
        <v>22802</v>
      </c>
      <c r="D6" s="106">
        <v>335</v>
      </c>
      <c r="E6" s="106">
        <v>124</v>
      </c>
      <c r="F6" s="106">
        <v>100</v>
      </c>
      <c r="G6" s="106">
        <v>143</v>
      </c>
      <c r="H6" s="106"/>
      <c r="I6" s="106"/>
      <c r="J6" s="106"/>
      <c r="K6" s="106"/>
    </row>
    <row r="7" spans="1:11" s="3" customFormat="1" ht="12" customHeight="1">
      <c r="A7" s="118" t="s">
        <v>197</v>
      </c>
      <c r="B7" s="101">
        <v>5740</v>
      </c>
      <c r="C7" s="101">
        <v>5574</v>
      </c>
      <c r="D7" s="101">
        <v>75</v>
      </c>
      <c r="E7" s="101">
        <v>26</v>
      </c>
      <c r="F7" s="101">
        <v>24</v>
      </c>
      <c r="G7" s="101">
        <v>41</v>
      </c>
      <c r="H7" s="24"/>
      <c r="I7" s="24"/>
      <c r="J7" s="24"/>
    </row>
    <row r="8" spans="1:11" s="3" customFormat="1" ht="12" customHeight="1">
      <c r="A8" s="118" t="s">
        <v>383</v>
      </c>
      <c r="B8" s="101">
        <v>17764</v>
      </c>
      <c r="C8" s="131">
        <v>17228</v>
      </c>
      <c r="D8" s="117">
        <v>260</v>
      </c>
      <c r="E8" s="101">
        <v>98</v>
      </c>
      <c r="F8" s="131">
        <v>76</v>
      </c>
      <c r="G8" s="101">
        <v>102</v>
      </c>
    </row>
    <row r="9" spans="1:11" s="3" customFormat="1" ht="12" customHeight="1">
      <c r="A9" s="118"/>
      <c r="B9" s="100"/>
      <c r="C9" s="100"/>
      <c r="D9" s="100"/>
      <c r="E9" s="100"/>
      <c r="F9" s="100"/>
      <c r="G9" s="100"/>
    </row>
    <row r="10" spans="1:11" s="3" customFormat="1" ht="12" customHeight="1">
      <c r="B10" s="270" t="s">
        <v>29</v>
      </c>
      <c r="C10" s="270"/>
      <c r="D10" s="270"/>
      <c r="E10" s="270"/>
      <c r="F10" s="270"/>
      <c r="G10" s="270"/>
      <c r="H10" s="24"/>
      <c r="I10" s="24"/>
      <c r="J10" s="24"/>
    </row>
    <row r="11" spans="1:11" s="3" customFormat="1" ht="12" customHeight="1">
      <c r="A11" s="124" t="s">
        <v>198</v>
      </c>
      <c r="B11" s="101">
        <v>9442</v>
      </c>
      <c r="C11" s="131">
        <v>9305</v>
      </c>
      <c r="D11" s="131">
        <v>40</v>
      </c>
      <c r="E11" s="101">
        <v>30</v>
      </c>
      <c r="F11" s="131">
        <v>21</v>
      </c>
      <c r="G11" s="101">
        <v>46</v>
      </c>
      <c r="H11" s="24"/>
      <c r="I11" s="24"/>
      <c r="J11" s="24"/>
    </row>
    <row r="12" spans="1:11" s="3" customFormat="1" ht="12" customHeight="1">
      <c r="A12" s="156" t="s">
        <v>199</v>
      </c>
      <c r="B12" s="101" t="s">
        <v>310</v>
      </c>
      <c r="C12" s="131" t="s">
        <v>310</v>
      </c>
      <c r="D12" s="131" t="s">
        <v>310</v>
      </c>
      <c r="E12" s="101" t="s">
        <v>310</v>
      </c>
      <c r="F12" s="131" t="s">
        <v>310</v>
      </c>
      <c r="G12" s="101" t="s">
        <v>310</v>
      </c>
    </row>
    <row r="13" spans="1:11" s="3" customFormat="1" ht="12" customHeight="1">
      <c r="A13" s="124" t="s">
        <v>200</v>
      </c>
      <c r="B13" s="101">
        <v>9508</v>
      </c>
      <c r="C13" s="131">
        <v>9151</v>
      </c>
      <c r="D13" s="131">
        <v>270</v>
      </c>
      <c r="E13" s="101">
        <v>35</v>
      </c>
      <c r="F13" s="131">
        <v>21</v>
      </c>
      <c r="G13" s="101">
        <v>31</v>
      </c>
    </row>
    <row r="14" spans="1:11" s="3" customFormat="1" ht="12" customHeight="1">
      <c r="A14" s="157" t="s">
        <v>201</v>
      </c>
      <c r="B14" s="101" t="s">
        <v>310</v>
      </c>
      <c r="C14" s="131" t="s">
        <v>310</v>
      </c>
      <c r="D14" s="131" t="s">
        <v>310</v>
      </c>
      <c r="E14" s="131" t="s">
        <v>310</v>
      </c>
      <c r="F14" s="131" t="s">
        <v>310</v>
      </c>
      <c r="G14" s="101" t="s">
        <v>310</v>
      </c>
    </row>
    <row r="15" spans="1:11" s="3" customFormat="1" ht="12" customHeight="1">
      <c r="A15" s="118" t="s">
        <v>202</v>
      </c>
      <c r="B15" s="101">
        <v>1249</v>
      </c>
      <c r="C15" s="131">
        <v>1129</v>
      </c>
      <c r="D15" s="131">
        <v>9</v>
      </c>
      <c r="E15" s="131">
        <v>48</v>
      </c>
      <c r="F15" s="131">
        <v>44</v>
      </c>
      <c r="G15" s="101">
        <v>19</v>
      </c>
    </row>
    <row r="16" spans="1:11" s="3" customFormat="1" ht="12" customHeight="1">
      <c r="A16" s="124" t="s">
        <v>203</v>
      </c>
      <c r="B16" s="101">
        <v>1322</v>
      </c>
      <c r="C16" s="131">
        <v>1261</v>
      </c>
      <c r="D16" s="131">
        <v>4</v>
      </c>
      <c r="E16" s="131">
        <v>10</v>
      </c>
      <c r="F16" s="131">
        <v>5</v>
      </c>
      <c r="G16" s="101">
        <v>42</v>
      </c>
    </row>
    <row r="17" spans="1:7" s="3" customFormat="1" ht="12" customHeight="1">
      <c r="A17" s="158" t="s">
        <v>314</v>
      </c>
      <c r="B17" s="101">
        <v>1910</v>
      </c>
      <c r="C17" s="131">
        <v>1885</v>
      </c>
      <c r="D17" s="131">
        <v>10</v>
      </c>
      <c r="E17" s="131">
        <v>1</v>
      </c>
      <c r="F17" s="131">
        <v>9</v>
      </c>
      <c r="G17" s="117">
        <v>5</v>
      </c>
    </row>
    <row r="18" spans="1:7" s="3" customFormat="1" ht="12" customHeight="1">
      <c r="A18" s="124" t="s">
        <v>254</v>
      </c>
      <c r="B18" s="101">
        <v>38</v>
      </c>
      <c r="C18" s="131">
        <v>38</v>
      </c>
      <c r="D18" s="117" t="s">
        <v>100</v>
      </c>
      <c r="E18" s="117" t="s">
        <v>100</v>
      </c>
      <c r="F18" s="117" t="s">
        <v>100</v>
      </c>
      <c r="G18" s="117" t="s">
        <v>100</v>
      </c>
    </row>
    <row r="19" spans="1:7" s="3" customFormat="1" ht="12" customHeight="1">
      <c r="A19" s="124" t="s">
        <v>305</v>
      </c>
      <c r="B19" s="101">
        <v>16</v>
      </c>
      <c r="C19" s="131">
        <v>14</v>
      </c>
      <c r="D19" s="117">
        <v>2</v>
      </c>
      <c r="E19" s="117" t="s">
        <v>100</v>
      </c>
      <c r="F19" s="117" t="s">
        <v>100</v>
      </c>
      <c r="G19" s="117" t="s">
        <v>100</v>
      </c>
    </row>
    <row r="20" spans="1:7" s="3" customFormat="1" ht="12" customHeight="1">
      <c r="A20" s="124" t="s">
        <v>311</v>
      </c>
      <c r="B20" s="101">
        <v>19</v>
      </c>
      <c r="C20" s="131">
        <v>19</v>
      </c>
      <c r="D20" s="117" t="s">
        <v>100</v>
      </c>
      <c r="E20" s="117" t="s">
        <v>100</v>
      </c>
      <c r="F20" s="117" t="s">
        <v>100</v>
      </c>
      <c r="G20" s="117" t="s">
        <v>100</v>
      </c>
    </row>
    <row r="21" spans="1:7" s="3" customFormat="1" ht="12" customHeight="1">
      <c r="A21" s="118"/>
      <c r="B21" s="100"/>
      <c r="C21" s="100"/>
      <c r="D21" s="100"/>
      <c r="E21" s="100"/>
      <c r="F21" s="100"/>
      <c r="G21" s="100"/>
    </row>
    <row r="22" spans="1:7" s="3" customFormat="1" ht="12" customHeight="1">
      <c r="B22" s="270" t="s">
        <v>64</v>
      </c>
      <c r="C22" s="270" t="s">
        <v>310</v>
      </c>
      <c r="D22" s="270" t="s">
        <v>310</v>
      </c>
      <c r="E22" s="270" t="s">
        <v>310</v>
      </c>
      <c r="F22" s="270" t="s">
        <v>310</v>
      </c>
      <c r="G22" s="270" t="s">
        <v>310</v>
      </c>
    </row>
    <row r="23" spans="1:7" s="3" customFormat="1" ht="12" customHeight="1">
      <c r="A23" s="124" t="s">
        <v>344</v>
      </c>
      <c r="B23" s="101">
        <v>15693</v>
      </c>
      <c r="C23" s="131">
        <v>15405</v>
      </c>
      <c r="D23" s="131">
        <v>182</v>
      </c>
      <c r="E23" s="131">
        <v>39</v>
      </c>
      <c r="F23" s="131">
        <v>36</v>
      </c>
      <c r="G23" s="101">
        <v>31</v>
      </c>
    </row>
    <row r="24" spans="1:7" s="3" customFormat="1" ht="12" customHeight="1">
      <c r="A24" s="124" t="s">
        <v>392</v>
      </c>
      <c r="B24" s="101">
        <v>88</v>
      </c>
      <c r="C24" s="131">
        <v>87</v>
      </c>
      <c r="D24" s="131">
        <v>1</v>
      </c>
      <c r="E24" s="179" t="s">
        <v>100</v>
      </c>
      <c r="F24" s="117" t="s">
        <v>100</v>
      </c>
      <c r="G24" s="102" t="s">
        <v>100</v>
      </c>
    </row>
    <row r="25" spans="1:7" s="3" customFormat="1" ht="12" customHeight="1">
      <c r="A25" s="124" t="s">
        <v>477</v>
      </c>
      <c r="B25" s="101">
        <v>60</v>
      </c>
      <c r="C25" s="131">
        <v>54</v>
      </c>
      <c r="D25" s="131">
        <v>6</v>
      </c>
      <c r="E25" s="179" t="s">
        <v>100</v>
      </c>
      <c r="F25" s="117" t="s">
        <v>100</v>
      </c>
      <c r="G25" s="102" t="s">
        <v>100</v>
      </c>
    </row>
    <row r="26" spans="1:7" s="3" customFormat="1" ht="12" customHeight="1">
      <c r="A26" s="124" t="s">
        <v>346</v>
      </c>
      <c r="B26" s="101">
        <v>1184</v>
      </c>
      <c r="C26" s="131">
        <v>1147</v>
      </c>
      <c r="D26" s="131">
        <v>12</v>
      </c>
      <c r="E26" s="131">
        <v>7</v>
      </c>
      <c r="F26" s="131">
        <v>7</v>
      </c>
      <c r="G26" s="101">
        <v>11</v>
      </c>
    </row>
    <row r="27" spans="1:7" s="3" customFormat="1" ht="12" customHeight="1">
      <c r="A27" s="124" t="s">
        <v>347</v>
      </c>
      <c r="B27" s="101">
        <v>1388</v>
      </c>
      <c r="C27" s="131">
        <v>1316</v>
      </c>
      <c r="D27" s="131">
        <v>33</v>
      </c>
      <c r="E27" s="131">
        <v>20</v>
      </c>
      <c r="F27" s="131">
        <v>11</v>
      </c>
      <c r="G27" s="101">
        <v>8</v>
      </c>
    </row>
    <row r="28" spans="1:7" s="3" customFormat="1" ht="12" customHeight="1">
      <c r="A28" s="124" t="s">
        <v>255</v>
      </c>
      <c r="B28" s="101">
        <v>2236</v>
      </c>
      <c r="C28" s="131">
        <v>2171</v>
      </c>
      <c r="D28" s="131">
        <v>27</v>
      </c>
      <c r="E28" s="131">
        <v>16</v>
      </c>
      <c r="F28" s="117">
        <v>9</v>
      </c>
      <c r="G28" s="101">
        <v>13</v>
      </c>
    </row>
    <row r="29" spans="1:7" s="3" customFormat="1" ht="12" customHeight="1">
      <c r="A29" s="124" t="s">
        <v>256</v>
      </c>
      <c r="B29" s="101">
        <v>420</v>
      </c>
      <c r="C29" s="131">
        <v>393</v>
      </c>
      <c r="D29" s="131">
        <v>10</v>
      </c>
      <c r="E29" s="131">
        <v>4</v>
      </c>
      <c r="F29" s="131">
        <v>1</v>
      </c>
      <c r="G29" s="101">
        <v>12</v>
      </c>
    </row>
    <row r="30" spans="1:7" s="3" customFormat="1" ht="12" customHeight="1">
      <c r="A30" s="124" t="s">
        <v>206</v>
      </c>
      <c r="B30" s="101">
        <v>1574</v>
      </c>
      <c r="C30" s="131">
        <v>1435</v>
      </c>
      <c r="D30" s="131">
        <v>38</v>
      </c>
      <c r="E30" s="131">
        <v>34</v>
      </c>
      <c r="F30" s="131">
        <v>21</v>
      </c>
      <c r="G30" s="101">
        <v>46</v>
      </c>
    </row>
    <row r="31" spans="1:7" s="3" customFormat="1" ht="12" customHeight="1">
      <c r="A31" s="124" t="s">
        <v>207</v>
      </c>
      <c r="B31" s="101">
        <v>861</v>
      </c>
      <c r="C31" s="131">
        <v>794</v>
      </c>
      <c r="D31" s="131">
        <v>26</v>
      </c>
      <c r="E31" s="131">
        <v>4</v>
      </c>
      <c r="F31" s="131">
        <v>15</v>
      </c>
      <c r="G31" s="101">
        <v>22</v>
      </c>
    </row>
    <row r="32" spans="1:7" s="3" customFormat="1" ht="12" customHeight="1">
      <c r="A32" s="118"/>
      <c r="B32" s="100"/>
      <c r="C32" s="100"/>
      <c r="D32" s="100"/>
      <c r="E32" s="100"/>
      <c r="F32" s="100"/>
      <c r="G32" s="100"/>
    </row>
    <row r="33" spans="1:7" s="3" customFormat="1" ht="12" customHeight="1">
      <c r="B33" s="270" t="s">
        <v>8</v>
      </c>
      <c r="C33" s="270"/>
      <c r="D33" s="270"/>
      <c r="E33" s="270"/>
      <c r="F33" s="270"/>
      <c r="G33" s="270"/>
    </row>
    <row r="34" spans="1:7" s="3" customFormat="1" ht="12" customHeight="1">
      <c r="A34" s="124" t="s">
        <v>178</v>
      </c>
      <c r="B34" s="101">
        <v>4943</v>
      </c>
      <c r="C34" s="131">
        <v>4850</v>
      </c>
      <c r="D34" s="131">
        <v>37</v>
      </c>
      <c r="E34" s="131">
        <v>20</v>
      </c>
      <c r="F34" s="131">
        <v>22</v>
      </c>
      <c r="G34" s="101">
        <v>14</v>
      </c>
    </row>
    <row r="35" spans="1:7" s="3" customFormat="1" ht="12" customHeight="1">
      <c r="A35" s="124" t="s">
        <v>179</v>
      </c>
      <c r="B35" s="101">
        <v>1741</v>
      </c>
      <c r="C35" s="131">
        <v>1661</v>
      </c>
      <c r="D35" s="131">
        <v>64</v>
      </c>
      <c r="E35" s="131">
        <v>7</v>
      </c>
      <c r="F35" s="117">
        <v>7</v>
      </c>
      <c r="G35" s="101">
        <v>2</v>
      </c>
    </row>
    <row r="36" spans="1:7" s="3" customFormat="1" ht="12" customHeight="1">
      <c r="A36" s="124" t="s">
        <v>448</v>
      </c>
      <c r="B36" s="101">
        <v>140</v>
      </c>
      <c r="C36" s="131">
        <v>140</v>
      </c>
      <c r="D36" s="179" t="s">
        <v>100</v>
      </c>
      <c r="E36" s="179" t="s">
        <v>100</v>
      </c>
      <c r="F36" s="117" t="s">
        <v>100</v>
      </c>
      <c r="G36" s="102" t="s">
        <v>100</v>
      </c>
    </row>
    <row r="37" spans="1:7" s="3" customFormat="1" ht="12" customHeight="1">
      <c r="A37" s="124" t="s">
        <v>303</v>
      </c>
      <c r="B37" s="101">
        <v>1851</v>
      </c>
      <c r="C37" s="131">
        <v>1781</v>
      </c>
      <c r="D37" s="131">
        <v>14</v>
      </c>
      <c r="E37" s="131">
        <v>20</v>
      </c>
      <c r="F37" s="131">
        <v>16</v>
      </c>
      <c r="G37" s="101">
        <v>20</v>
      </c>
    </row>
    <row r="38" spans="1:7" s="3" customFormat="1" ht="12" customHeight="1">
      <c r="A38" s="124" t="s">
        <v>180</v>
      </c>
      <c r="B38" s="101">
        <v>1052</v>
      </c>
      <c r="C38" s="131">
        <v>1010</v>
      </c>
      <c r="D38" s="131">
        <v>35</v>
      </c>
      <c r="E38" s="131">
        <v>2</v>
      </c>
      <c r="F38" s="117" t="s">
        <v>100</v>
      </c>
      <c r="G38" s="117">
        <v>5</v>
      </c>
    </row>
    <row r="39" spans="1:7" s="3" customFormat="1" ht="12" customHeight="1">
      <c r="A39" s="124" t="s">
        <v>304</v>
      </c>
      <c r="B39" s="101">
        <v>109</v>
      </c>
      <c r="C39" s="131">
        <v>108</v>
      </c>
      <c r="D39" s="117">
        <v>1</v>
      </c>
      <c r="E39" s="179" t="s">
        <v>100</v>
      </c>
      <c r="F39" s="117" t="s">
        <v>100</v>
      </c>
      <c r="G39" s="117" t="s">
        <v>100</v>
      </c>
    </row>
    <row r="40" spans="1:7" s="3" customFormat="1" ht="12" customHeight="1">
      <c r="A40" s="124" t="s">
        <v>181</v>
      </c>
      <c r="B40" s="101">
        <v>38</v>
      </c>
      <c r="C40" s="131">
        <v>37</v>
      </c>
      <c r="D40" s="117">
        <v>1</v>
      </c>
      <c r="E40" s="117" t="s">
        <v>100</v>
      </c>
      <c r="F40" s="117" t="s">
        <v>100</v>
      </c>
      <c r="G40" s="117" t="s">
        <v>100</v>
      </c>
    </row>
    <row r="41" spans="1:7" s="3" customFormat="1" ht="12" customHeight="1">
      <c r="A41" s="124" t="s">
        <v>182</v>
      </c>
      <c r="B41" s="101">
        <v>9</v>
      </c>
      <c r="C41" s="131">
        <v>9</v>
      </c>
      <c r="D41" s="117" t="s">
        <v>100</v>
      </c>
      <c r="E41" s="117" t="s">
        <v>100</v>
      </c>
      <c r="F41" s="117" t="s">
        <v>100</v>
      </c>
      <c r="G41" s="117" t="s">
        <v>100</v>
      </c>
    </row>
    <row r="42" spans="1:7" s="3" customFormat="1" ht="12" customHeight="1">
      <c r="A42" s="124" t="s">
        <v>183</v>
      </c>
      <c r="B42" s="101">
        <v>4</v>
      </c>
      <c r="C42" s="131">
        <v>4</v>
      </c>
      <c r="D42" s="117" t="s">
        <v>100</v>
      </c>
      <c r="E42" s="117" t="s">
        <v>100</v>
      </c>
      <c r="F42" s="117" t="s">
        <v>100</v>
      </c>
      <c r="G42" s="117" t="s">
        <v>100</v>
      </c>
    </row>
    <row r="43" spans="1:7" s="3" customFormat="1" ht="12" customHeight="1">
      <c r="A43" s="124" t="s">
        <v>312</v>
      </c>
      <c r="B43" s="101">
        <v>217</v>
      </c>
      <c r="C43" s="131">
        <v>214</v>
      </c>
      <c r="D43" s="131">
        <v>2</v>
      </c>
      <c r="E43" s="179" t="s">
        <v>100</v>
      </c>
      <c r="F43" s="179" t="s">
        <v>100</v>
      </c>
      <c r="G43" s="117">
        <v>1</v>
      </c>
    </row>
    <row r="44" spans="1:7" s="3" customFormat="1" ht="12" customHeight="1">
      <c r="A44" s="124" t="s">
        <v>184</v>
      </c>
      <c r="B44" s="101">
        <v>59</v>
      </c>
      <c r="C44" s="131">
        <v>59</v>
      </c>
      <c r="D44" s="117" t="s">
        <v>100</v>
      </c>
      <c r="E44" s="117" t="s">
        <v>100</v>
      </c>
      <c r="F44" s="117" t="s">
        <v>100</v>
      </c>
      <c r="G44" s="117" t="s">
        <v>100</v>
      </c>
    </row>
    <row r="45" spans="1:7" s="3" customFormat="1" ht="12" customHeight="1">
      <c r="A45" s="156" t="s">
        <v>185</v>
      </c>
      <c r="B45" s="101" t="s">
        <v>310</v>
      </c>
      <c r="C45" s="131" t="s">
        <v>310</v>
      </c>
      <c r="D45" s="131" t="s">
        <v>310</v>
      </c>
      <c r="E45" s="131" t="s">
        <v>310</v>
      </c>
      <c r="F45" s="131" t="s">
        <v>310</v>
      </c>
      <c r="G45" s="101" t="s">
        <v>310</v>
      </c>
    </row>
    <row r="46" spans="1:7" s="3" customFormat="1" ht="12" customHeight="1">
      <c r="A46" s="118" t="s">
        <v>186</v>
      </c>
      <c r="B46" s="101">
        <v>40</v>
      </c>
      <c r="C46" s="131">
        <v>35</v>
      </c>
      <c r="D46" s="117">
        <v>1</v>
      </c>
      <c r="E46" s="117">
        <v>1</v>
      </c>
      <c r="F46" s="117">
        <v>1</v>
      </c>
      <c r="G46" s="117">
        <v>2</v>
      </c>
    </row>
    <row r="47" spans="1:7" s="3" customFormat="1" ht="12" customHeight="1">
      <c r="A47" s="156" t="s">
        <v>187</v>
      </c>
      <c r="B47" s="101" t="s">
        <v>310</v>
      </c>
      <c r="C47" s="131" t="s">
        <v>310</v>
      </c>
      <c r="D47" s="131" t="s">
        <v>310</v>
      </c>
      <c r="E47" s="131" t="s">
        <v>310</v>
      </c>
      <c r="F47" s="131" t="s">
        <v>310</v>
      </c>
      <c r="G47" s="101" t="s">
        <v>310</v>
      </c>
    </row>
    <row r="48" spans="1:7" s="3" customFormat="1" ht="12" customHeight="1">
      <c r="A48" s="118" t="s">
        <v>8</v>
      </c>
      <c r="B48" s="101">
        <v>272</v>
      </c>
      <c r="C48" s="131">
        <v>255</v>
      </c>
      <c r="D48" s="131">
        <v>6</v>
      </c>
      <c r="E48" s="131">
        <v>5</v>
      </c>
      <c r="F48" s="131">
        <v>1</v>
      </c>
      <c r="G48" s="117">
        <v>5</v>
      </c>
    </row>
    <row r="49" spans="1:7" s="3" customFormat="1" ht="12" customHeight="1">
      <c r="A49" s="124" t="s">
        <v>188</v>
      </c>
      <c r="B49" s="101">
        <v>3</v>
      </c>
      <c r="C49" s="131">
        <v>3</v>
      </c>
      <c r="D49" s="117" t="s">
        <v>100</v>
      </c>
      <c r="E49" s="117" t="s">
        <v>100</v>
      </c>
      <c r="F49" s="117" t="s">
        <v>100</v>
      </c>
      <c r="G49" s="117" t="s">
        <v>100</v>
      </c>
    </row>
    <row r="50" spans="1:7" s="3" customFormat="1" ht="12" customHeight="1">
      <c r="A50" s="124" t="s">
        <v>189</v>
      </c>
      <c r="B50" s="105">
        <v>3</v>
      </c>
      <c r="C50" s="105">
        <v>3</v>
      </c>
      <c r="D50" s="117" t="s">
        <v>100</v>
      </c>
      <c r="E50" s="117" t="s">
        <v>100</v>
      </c>
      <c r="F50" s="117" t="s">
        <v>100</v>
      </c>
      <c r="G50" s="117" t="s">
        <v>100</v>
      </c>
    </row>
    <row r="51" spans="1:7" s="3" customFormat="1" ht="12" customHeight="1">
      <c r="A51" s="156" t="s">
        <v>450</v>
      </c>
      <c r="B51" s="101" t="s">
        <v>310</v>
      </c>
      <c r="C51" s="131" t="s">
        <v>310</v>
      </c>
      <c r="D51" s="131" t="s">
        <v>310</v>
      </c>
      <c r="E51" s="131" t="s">
        <v>310</v>
      </c>
      <c r="F51" s="131" t="s">
        <v>310</v>
      </c>
      <c r="G51" s="101" t="s">
        <v>310</v>
      </c>
    </row>
    <row r="52" spans="1:7" s="3" customFormat="1" ht="12" customHeight="1">
      <c r="A52" s="118" t="s">
        <v>451</v>
      </c>
      <c r="B52" s="101">
        <v>177</v>
      </c>
      <c r="C52" s="131">
        <v>166</v>
      </c>
      <c r="D52" s="131">
        <v>2</v>
      </c>
      <c r="E52" s="131">
        <v>2</v>
      </c>
      <c r="F52" s="131">
        <v>2</v>
      </c>
      <c r="G52" s="101">
        <v>5</v>
      </c>
    </row>
    <row r="53" spans="1:7" s="3" customFormat="1" ht="12" customHeight="1">
      <c r="A53" s="124" t="s">
        <v>193</v>
      </c>
      <c r="B53" s="101">
        <v>3561</v>
      </c>
      <c r="C53" s="131">
        <v>3493</v>
      </c>
      <c r="D53" s="131">
        <v>38</v>
      </c>
      <c r="E53" s="131">
        <v>18</v>
      </c>
      <c r="F53" s="117">
        <v>4</v>
      </c>
      <c r="G53" s="101">
        <v>8</v>
      </c>
    </row>
    <row r="54" spans="1:7" s="3" customFormat="1" ht="12" customHeight="1">
      <c r="A54" s="124" t="s">
        <v>194</v>
      </c>
      <c r="B54" s="101">
        <v>26</v>
      </c>
      <c r="C54" s="131">
        <v>25</v>
      </c>
      <c r="D54" s="179" t="s">
        <v>100</v>
      </c>
      <c r="E54" s="131">
        <v>1</v>
      </c>
      <c r="F54" s="179" t="s">
        <v>100</v>
      </c>
      <c r="G54" s="102" t="s">
        <v>100</v>
      </c>
    </row>
    <row r="55" spans="1:7" s="3" customFormat="1" ht="12" customHeight="1">
      <c r="A55" s="124" t="s">
        <v>195</v>
      </c>
      <c r="B55" s="101">
        <v>670</v>
      </c>
      <c r="C55" s="131">
        <v>647</v>
      </c>
      <c r="D55" s="117">
        <v>10</v>
      </c>
      <c r="E55" s="117">
        <v>2</v>
      </c>
      <c r="F55" s="117">
        <v>2</v>
      </c>
      <c r="G55" s="117">
        <v>9</v>
      </c>
    </row>
    <row r="56" spans="1:7" s="3" customFormat="1" ht="12" customHeight="1">
      <c r="A56" s="124" t="s">
        <v>196</v>
      </c>
      <c r="B56" s="101">
        <v>4753</v>
      </c>
      <c r="C56" s="131">
        <v>4542</v>
      </c>
      <c r="D56" s="131">
        <v>94</v>
      </c>
      <c r="E56" s="131">
        <v>34</v>
      </c>
      <c r="F56" s="117">
        <v>27</v>
      </c>
      <c r="G56" s="101">
        <v>56</v>
      </c>
    </row>
    <row r="57" spans="1:7" s="3" customFormat="1" ht="12" customHeight="1">
      <c r="A57" s="124" t="s">
        <v>313</v>
      </c>
      <c r="B57" s="101">
        <v>1926</v>
      </c>
      <c r="C57" s="131">
        <v>1875</v>
      </c>
      <c r="D57" s="131">
        <v>20</v>
      </c>
      <c r="E57" s="131">
        <v>11</v>
      </c>
      <c r="F57" s="131">
        <v>9</v>
      </c>
      <c r="G57" s="101">
        <v>11</v>
      </c>
    </row>
    <row r="58" spans="1:7" s="3" customFormat="1" ht="12" customHeight="1">
      <c r="A58" s="124" t="s">
        <v>314</v>
      </c>
      <c r="B58" s="101">
        <v>1910</v>
      </c>
      <c r="C58" s="131">
        <v>1885</v>
      </c>
      <c r="D58" s="131">
        <v>10</v>
      </c>
      <c r="E58" s="131">
        <v>1</v>
      </c>
      <c r="F58" s="131">
        <v>9</v>
      </c>
      <c r="G58" s="101">
        <v>5</v>
      </c>
    </row>
    <row r="59" spans="1:7" s="3" customFormat="1" ht="12" customHeight="1">
      <c r="A59" s="193" t="s">
        <v>90</v>
      </c>
    </row>
    <row r="60" spans="1:7" s="3" customFormat="1" ht="19.95" customHeight="1">
      <c r="A60" s="263" t="s">
        <v>507</v>
      </c>
      <c r="B60" s="264"/>
      <c r="C60" s="264"/>
      <c r="D60" s="264"/>
      <c r="E60" s="264"/>
      <c r="F60" s="264"/>
      <c r="G60" s="264"/>
    </row>
    <row r="61" spans="1:7" s="3" customFormat="1" ht="10.199999999999999"/>
    <row r="62" spans="1:7" s="3" customFormat="1" ht="10.199999999999999"/>
    <row r="63" spans="1:7" s="3" customFormat="1" ht="10.199999999999999"/>
    <row r="64" spans="1:7" s="3" customFormat="1" ht="10.199999999999999"/>
    <row r="65" spans="1:1" s="3" customFormat="1" ht="10.199999999999999"/>
    <row r="66" spans="1:1">
      <c r="A66" s="3"/>
    </row>
  </sheetData>
  <mergeCells count="8">
    <mergeCell ref="A60:G60"/>
    <mergeCell ref="B22:G22"/>
    <mergeCell ref="B33:G33"/>
    <mergeCell ref="A1:G1"/>
    <mergeCell ref="A3:A4"/>
    <mergeCell ref="B3:B4"/>
    <mergeCell ref="C3:G3"/>
    <mergeCell ref="B10:G10"/>
  </mergeCells>
  <phoneticPr fontId="0" type="noConversion"/>
  <hyperlinks>
    <hyperlink ref="A1:G1" location="Inhaltsverzeichnis!A57" display="Inhaltsverzeichnis!A57" xr:uid="{00000000-0004-0000-1500-000000000000}"/>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135"/>
  <sheetViews>
    <sheetView workbookViewId="0">
      <pane xSplit="1" ySplit="4" topLeftCell="B5" activePane="bottomRight" state="frozen"/>
      <selection activeCell="A7" sqref="A7"/>
      <selection pane="topRight" activeCell="A7" sqref="A7"/>
      <selection pane="bottomLeft" activeCell="A7" sqref="A7"/>
      <selection pane="bottomRight" activeCell="B5" sqref="B5"/>
    </sheetView>
  </sheetViews>
  <sheetFormatPr baseColWidth="10" defaultColWidth="11.5546875" defaultRowHeight="13.2"/>
  <cols>
    <col min="1" max="1" width="35.44140625" style="133" customWidth="1"/>
    <col min="2" max="2" width="8.5546875" style="133" customWidth="1"/>
    <col min="3" max="13" width="8.33203125" style="133" customWidth="1"/>
    <col min="14" max="14" width="33.88671875" style="133" customWidth="1"/>
    <col min="15" max="16384" width="11.5546875" style="133"/>
  </cols>
  <sheetData>
    <row r="1" spans="1:26" ht="24" customHeight="1">
      <c r="A1" s="268" t="s">
        <v>480</v>
      </c>
      <c r="B1" s="269"/>
      <c r="C1" s="269"/>
      <c r="D1" s="269"/>
      <c r="E1" s="269"/>
      <c r="F1" s="269"/>
      <c r="G1" s="269"/>
      <c r="H1" s="132"/>
    </row>
    <row r="2" spans="1:26" ht="12" customHeight="1"/>
    <row r="3" spans="1:26" s="134" customFormat="1" ht="20.100000000000001" customHeight="1">
      <c r="A3" s="276" t="s">
        <v>119</v>
      </c>
      <c r="B3" s="278" t="s">
        <v>27</v>
      </c>
      <c r="C3" s="280" t="s">
        <v>318</v>
      </c>
      <c r="D3" s="281"/>
      <c r="E3" s="281"/>
      <c r="F3" s="281"/>
      <c r="G3" s="281"/>
      <c r="H3" s="282" t="s">
        <v>319</v>
      </c>
      <c r="I3" s="282"/>
      <c r="J3" s="282"/>
      <c r="K3" s="282"/>
      <c r="L3" s="282"/>
      <c r="M3" s="282"/>
      <c r="N3" s="274" t="s">
        <v>119</v>
      </c>
    </row>
    <row r="4" spans="1:26" s="134" customFormat="1" ht="34.5" customHeight="1">
      <c r="A4" s="277"/>
      <c r="B4" s="279"/>
      <c r="C4" s="135" t="s">
        <v>320</v>
      </c>
      <c r="D4" s="136" t="s">
        <v>263</v>
      </c>
      <c r="E4" s="136" t="s">
        <v>264</v>
      </c>
      <c r="F4" s="136" t="s">
        <v>265</v>
      </c>
      <c r="G4" s="137" t="s">
        <v>266</v>
      </c>
      <c r="H4" s="138" t="s">
        <v>267</v>
      </c>
      <c r="I4" s="136" t="s">
        <v>268</v>
      </c>
      <c r="J4" s="136" t="s">
        <v>269</v>
      </c>
      <c r="K4" s="136" t="s">
        <v>270</v>
      </c>
      <c r="L4" s="136" t="s">
        <v>165</v>
      </c>
      <c r="M4" s="139" t="s">
        <v>321</v>
      </c>
      <c r="N4" s="275"/>
    </row>
    <row r="5" spans="1:26" s="134" customFormat="1" ht="12" customHeight="1">
      <c r="A5" s="140"/>
      <c r="N5" s="140"/>
    </row>
    <row r="6" spans="1:26" s="134" customFormat="1" ht="12" customHeight="1">
      <c r="A6" s="141" t="s">
        <v>382</v>
      </c>
      <c r="B6" s="142">
        <v>23504</v>
      </c>
      <c r="C6" s="142">
        <v>485</v>
      </c>
      <c r="D6" s="142">
        <v>1474</v>
      </c>
      <c r="E6" s="142">
        <v>1741</v>
      </c>
      <c r="F6" s="142">
        <v>2054</v>
      </c>
      <c r="G6" s="142">
        <v>2406</v>
      </c>
      <c r="H6" s="142">
        <v>2680</v>
      </c>
      <c r="I6" s="142">
        <v>2448</v>
      </c>
      <c r="J6" s="142">
        <v>2938</v>
      </c>
      <c r="K6" s="142">
        <v>3696</v>
      </c>
      <c r="L6" s="142">
        <v>2674</v>
      </c>
      <c r="M6" s="143">
        <v>908</v>
      </c>
      <c r="N6" s="144" t="s">
        <v>382</v>
      </c>
      <c r="O6" s="142"/>
      <c r="P6" s="142"/>
      <c r="Q6" s="142"/>
      <c r="R6" s="142"/>
      <c r="S6" s="142"/>
      <c r="T6" s="142"/>
      <c r="U6" s="142"/>
      <c r="V6" s="142"/>
      <c r="W6" s="142"/>
      <c r="X6" s="142"/>
      <c r="Y6" s="142"/>
      <c r="Z6" s="143"/>
    </row>
    <row r="7" spans="1:26" s="134" customFormat="1" ht="12" customHeight="1">
      <c r="A7" s="145" t="s">
        <v>197</v>
      </c>
      <c r="B7" s="146">
        <v>5740</v>
      </c>
      <c r="C7" s="146">
        <v>183</v>
      </c>
      <c r="D7" s="146">
        <v>469</v>
      </c>
      <c r="E7" s="146">
        <v>541</v>
      </c>
      <c r="F7" s="146">
        <v>615</v>
      </c>
      <c r="G7" s="146">
        <v>667</v>
      </c>
      <c r="H7" s="146">
        <v>693</v>
      </c>
      <c r="I7" s="146">
        <v>565</v>
      </c>
      <c r="J7" s="146">
        <v>608</v>
      </c>
      <c r="K7" s="146">
        <v>675</v>
      </c>
      <c r="L7" s="146">
        <v>492</v>
      </c>
      <c r="M7" s="147">
        <v>232</v>
      </c>
      <c r="N7" s="148" t="s">
        <v>197</v>
      </c>
    </row>
    <row r="8" spans="1:26" s="134" customFormat="1" ht="12" customHeight="1">
      <c r="A8" s="145" t="s">
        <v>383</v>
      </c>
      <c r="B8" s="146">
        <v>17764</v>
      </c>
      <c r="C8" s="146">
        <v>302</v>
      </c>
      <c r="D8" s="146">
        <v>1005</v>
      </c>
      <c r="E8" s="146">
        <v>1200</v>
      </c>
      <c r="F8" s="146">
        <v>1439</v>
      </c>
      <c r="G8" s="146">
        <v>1739</v>
      </c>
      <c r="H8" s="146">
        <v>1987</v>
      </c>
      <c r="I8" s="146">
        <v>1883</v>
      </c>
      <c r="J8" s="146">
        <v>2330</v>
      </c>
      <c r="K8" s="146">
        <v>3021</v>
      </c>
      <c r="L8" s="146">
        <v>2182</v>
      </c>
      <c r="M8" s="147">
        <v>676</v>
      </c>
      <c r="N8" s="148" t="s">
        <v>383</v>
      </c>
    </row>
    <row r="9" spans="1:26" s="134" customFormat="1" ht="12" customHeight="1">
      <c r="A9" s="145"/>
      <c r="B9" s="146"/>
      <c r="C9" s="146"/>
      <c r="D9" s="146"/>
      <c r="E9" s="146"/>
      <c r="F9" s="146"/>
      <c r="G9" s="146"/>
      <c r="H9" s="146"/>
      <c r="I9" s="146"/>
      <c r="J9" s="146"/>
      <c r="K9" s="146"/>
      <c r="L9" s="146"/>
      <c r="M9" s="147"/>
      <c r="N9" s="148"/>
    </row>
    <row r="10" spans="1:26" s="134" customFormat="1" ht="12" customHeight="1">
      <c r="B10" s="286" t="s">
        <v>29</v>
      </c>
      <c r="C10" s="286"/>
      <c r="D10" s="286"/>
      <c r="E10" s="286"/>
      <c r="F10" s="286"/>
      <c r="G10" s="286"/>
      <c r="H10" s="286" t="s">
        <v>29</v>
      </c>
      <c r="I10" s="286"/>
      <c r="J10" s="286"/>
      <c r="K10" s="286"/>
      <c r="L10" s="286"/>
      <c r="M10" s="286"/>
      <c r="N10" s="149"/>
    </row>
    <row r="11" spans="1:26" s="134" customFormat="1" ht="12" customHeight="1">
      <c r="A11" s="158" t="s">
        <v>198</v>
      </c>
      <c r="B11" s="146">
        <v>9442</v>
      </c>
      <c r="C11" s="146">
        <v>47</v>
      </c>
      <c r="D11" s="146">
        <v>402</v>
      </c>
      <c r="E11" s="146">
        <v>778</v>
      </c>
      <c r="F11" s="146">
        <v>937</v>
      </c>
      <c r="G11" s="146">
        <v>995</v>
      </c>
      <c r="H11" s="146">
        <v>1164</v>
      </c>
      <c r="I11" s="146">
        <v>1098</v>
      </c>
      <c r="J11" s="146">
        <v>1274</v>
      </c>
      <c r="K11" s="146">
        <v>1568</v>
      </c>
      <c r="L11" s="146">
        <v>1055</v>
      </c>
      <c r="M11" s="147">
        <v>124</v>
      </c>
      <c r="N11" s="161" t="s">
        <v>198</v>
      </c>
    </row>
    <row r="12" spans="1:26" s="134" customFormat="1" ht="12" customHeight="1">
      <c r="A12" s="160" t="s">
        <v>199</v>
      </c>
      <c r="B12" s="146" t="s">
        <v>310</v>
      </c>
      <c r="C12" s="146" t="s">
        <v>310</v>
      </c>
      <c r="D12" s="146" t="s">
        <v>310</v>
      </c>
      <c r="E12" s="146" t="s">
        <v>310</v>
      </c>
      <c r="F12" s="146" t="s">
        <v>310</v>
      </c>
      <c r="G12" s="146" t="s">
        <v>310</v>
      </c>
      <c r="H12" s="146" t="s">
        <v>310</v>
      </c>
      <c r="I12" s="146" t="s">
        <v>310</v>
      </c>
      <c r="J12" s="146" t="s">
        <v>310</v>
      </c>
      <c r="K12" s="146" t="s">
        <v>310</v>
      </c>
      <c r="L12" s="146" t="s">
        <v>310</v>
      </c>
      <c r="M12" s="147" t="s">
        <v>310</v>
      </c>
      <c r="N12" s="161" t="s">
        <v>199</v>
      </c>
    </row>
    <row r="13" spans="1:26" s="134" customFormat="1" ht="12" customHeight="1">
      <c r="A13" s="158" t="s">
        <v>200</v>
      </c>
      <c r="B13" s="146">
        <v>9508</v>
      </c>
      <c r="C13" s="146">
        <v>79</v>
      </c>
      <c r="D13" s="146">
        <v>265</v>
      </c>
      <c r="E13" s="146">
        <v>421</v>
      </c>
      <c r="F13" s="146">
        <v>780</v>
      </c>
      <c r="G13" s="146">
        <v>1064</v>
      </c>
      <c r="H13" s="146">
        <v>1219</v>
      </c>
      <c r="I13" s="146">
        <v>1080</v>
      </c>
      <c r="J13" s="146">
        <v>1387</v>
      </c>
      <c r="K13" s="146">
        <v>1774</v>
      </c>
      <c r="L13" s="146">
        <v>1256</v>
      </c>
      <c r="M13" s="147">
        <v>183</v>
      </c>
      <c r="N13" s="161" t="s">
        <v>200</v>
      </c>
    </row>
    <row r="14" spans="1:26" s="134" customFormat="1" ht="12" customHeight="1">
      <c r="A14" s="159" t="s">
        <v>201</v>
      </c>
      <c r="B14" s="146" t="s">
        <v>310</v>
      </c>
      <c r="C14" s="146" t="s">
        <v>310</v>
      </c>
      <c r="D14" s="146" t="s">
        <v>310</v>
      </c>
      <c r="E14" s="146" t="s">
        <v>310</v>
      </c>
      <c r="F14" s="146" t="s">
        <v>310</v>
      </c>
      <c r="G14" s="146" t="s">
        <v>310</v>
      </c>
      <c r="H14" s="146" t="s">
        <v>310</v>
      </c>
      <c r="I14" s="146" t="s">
        <v>310</v>
      </c>
      <c r="J14" s="146" t="s">
        <v>310</v>
      </c>
      <c r="K14" s="146" t="s">
        <v>310</v>
      </c>
      <c r="L14" s="146" t="s">
        <v>310</v>
      </c>
      <c r="M14" s="147" t="s">
        <v>310</v>
      </c>
      <c r="N14" s="161" t="s">
        <v>201</v>
      </c>
    </row>
    <row r="15" spans="1:26" s="134" customFormat="1" ht="12" customHeight="1">
      <c r="A15" s="145" t="s">
        <v>202</v>
      </c>
      <c r="B15" s="146">
        <v>1249</v>
      </c>
      <c r="C15" s="146">
        <v>12</v>
      </c>
      <c r="D15" s="146">
        <v>34</v>
      </c>
      <c r="E15" s="146">
        <v>46</v>
      </c>
      <c r="F15" s="146">
        <v>55</v>
      </c>
      <c r="G15" s="146">
        <v>114</v>
      </c>
      <c r="H15" s="146">
        <v>116</v>
      </c>
      <c r="I15" s="146">
        <v>114</v>
      </c>
      <c r="J15" s="146">
        <v>148</v>
      </c>
      <c r="K15" s="146">
        <v>216</v>
      </c>
      <c r="L15" s="146">
        <v>238</v>
      </c>
      <c r="M15" s="147">
        <v>156</v>
      </c>
      <c r="N15" s="148" t="s">
        <v>202</v>
      </c>
    </row>
    <row r="16" spans="1:26" s="134" customFormat="1" ht="12" customHeight="1">
      <c r="A16" s="158" t="s">
        <v>203</v>
      </c>
      <c r="B16" s="146">
        <v>1322</v>
      </c>
      <c r="C16" s="146">
        <v>41</v>
      </c>
      <c r="D16" s="146">
        <v>68</v>
      </c>
      <c r="E16" s="146">
        <v>81</v>
      </c>
      <c r="F16" s="146">
        <v>75</v>
      </c>
      <c r="G16" s="146">
        <v>90</v>
      </c>
      <c r="H16" s="146">
        <v>78</v>
      </c>
      <c r="I16" s="146">
        <v>98</v>
      </c>
      <c r="J16" s="146">
        <v>97</v>
      </c>
      <c r="K16" s="146">
        <v>128</v>
      </c>
      <c r="L16" s="146">
        <v>121</v>
      </c>
      <c r="M16" s="147">
        <v>445</v>
      </c>
      <c r="N16" s="161" t="s">
        <v>203</v>
      </c>
    </row>
    <row r="17" spans="1:14" s="134" customFormat="1" ht="12" customHeight="1">
      <c r="A17" s="158" t="s">
        <v>314</v>
      </c>
      <c r="B17" s="146">
        <v>1910</v>
      </c>
      <c r="C17" s="146">
        <v>262</v>
      </c>
      <c r="D17" s="146">
        <v>691</v>
      </c>
      <c r="E17" s="146">
        <v>411</v>
      </c>
      <c r="F17" s="146">
        <v>203</v>
      </c>
      <c r="G17" s="146">
        <v>139</v>
      </c>
      <c r="H17" s="146">
        <v>103</v>
      </c>
      <c r="I17" s="146">
        <v>58</v>
      </c>
      <c r="J17" s="146">
        <v>31</v>
      </c>
      <c r="K17" s="146">
        <v>10</v>
      </c>
      <c r="L17" s="150">
        <v>2</v>
      </c>
      <c r="M17" s="147" t="s">
        <v>100</v>
      </c>
      <c r="N17" s="161" t="s">
        <v>314</v>
      </c>
    </row>
    <row r="18" spans="1:14" s="134" customFormat="1" ht="12" customHeight="1">
      <c r="A18" s="158" t="s">
        <v>254</v>
      </c>
      <c r="B18" s="146">
        <v>38</v>
      </c>
      <c r="C18" s="146">
        <v>29</v>
      </c>
      <c r="D18" s="146">
        <v>7</v>
      </c>
      <c r="E18" s="117">
        <v>2</v>
      </c>
      <c r="F18" s="117" t="s">
        <v>100</v>
      </c>
      <c r="G18" s="117" t="s">
        <v>100</v>
      </c>
      <c r="H18" s="117" t="s">
        <v>100</v>
      </c>
      <c r="I18" s="117" t="s">
        <v>100</v>
      </c>
      <c r="J18" s="117" t="s">
        <v>100</v>
      </c>
      <c r="K18" s="117" t="s">
        <v>100</v>
      </c>
      <c r="L18" s="117" t="s">
        <v>100</v>
      </c>
      <c r="M18" s="203" t="s">
        <v>100</v>
      </c>
      <c r="N18" s="161" t="s">
        <v>254</v>
      </c>
    </row>
    <row r="19" spans="1:14" s="134" customFormat="1" ht="12" customHeight="1">
      <c r="A19" s="158" t="s">
        <v>305</v>
      </c>
      <c r="B19" s="146">
        <v>16</v>
      </c>
      <c r="C19" s="146">
        <v>10</v>
      </c>
      <c r="D19" s="146">
        <v>3</v>
      </c>
      <c r="E19" s="117">
        <v>1</v>
      </c>
      <c r="F19" s="117" t="s">
        <v>100</v>
      </c>
      <c r="G19" s="117" t="s">
        <v>100</v>
      </c>
      <c r="H19" s="150" t="s">
        <v>100</v>
      </c>
      <c r="I19" s="117" t="s">
        <v>100</v>
      </c>
      <c r="J19" s="146">
        <v>1</v>
      </c>
      <c r="K19" s="150" t="s">
        <v>100</v>
      </c>
      <c r="L19" s="146">
        <v>1</v>
      </c>
      <c r="M19" s="203" t="s">
        <v>100</v>
      </c>
      <c r="N19" s="161" t="s">
        <v>305</v>
      </c>
    </row>
    <row r="20" spans="1:14" s="134" customFormat="1" ht="12" customHeight="1">
      <c r="A20" s="158" t="s">
        <v>311</v>
      </c>
      <c r="B20" s="146">
        <v>19</v>
      </c>
      <c r="C20" s="146">
        <v>5</v>
      </c>
      <c r="D20" s="146">
        <v>4</v>
      </c>
      <c r="E20" s="146">
        <v>1</v>
      </c>
      <c r="F20" s="150">
        <v>4</v>
      </c>
      <c r="G20" s="117">
        <v>4</v>
      </c>
      <c r="H20" s="150" t="s">
        <v>100</v>
      </c>
      <c r="I20" s="117" t="s">
        <v>100</v>
      </c>
      <c r="J20" s="117" t="s">
        <v>100</v>
      </c>
      <c r="K20" s="150" t="s">
        <v>100</v>
      </c>
      <c r="L20" s="117">
        <v>1</v>
      </c>
      <c r="M20" s="203" t="s">
        <v>100</v>
      </c>
      <c r="N20" s="161" t="s">
        <v>311</v>
      </c>
    </row>
    <row r="21" spans="1:14" s="134" customFormat="1" ht="12" customHeight="1">
      <c r="A21" s="145"/>
      <c r="B21" s="146"/>
      <c r="C21" s="146"/>
      <c r="D21" s="146"/>
      <c r="E21" s="150"/>
      <c r="F21" s="150"/>
      <c r="G21" s="150"/>
      <c r="H21" s="146"/>
      <c r="I21" s="150"/>
      <c r="J21" s="150"/>
      <c r="K21" s="150"/>
      <c r="L21" s="150"/>
      <c r="M21" s="147"/>
      <c r="N21" s="148"/>
    </row>
    <row r="22" spans="1:14" s="134" customFormat="1" ht="12" customHeight="1">
      <c r="B22" s="286" t="s">
        <v>64</v>
      </c>
      <c r="C22" s="286"/>
      <c r="D22" s="286"/>
      <c r="E22" s="286"/>
      <c r="F22" s="286"/>
      <c r="G22" s="286"/>
      <c r="H22" s="286" t="s">
        <v>64</v>
      </c>
      <c r="I22" s="286"/>
      <c r="J22" s="286"/>
      <c r="K22" s="286"/>
      <c r="L22" s="286"/>
      <c r="M22" s="286"/>
      <c r="N22" s="149"/>
    </row>
    <row r="23" spans="1:14" s="134" customFormat="1" ht="12" customHeight="1">
      <c r="A23" s="124" t="s">
        <v>344</v>
      </c>
      <c r="B23" s="146">
        <v>15693</v>
      </c>
      <c r="C23" s="146">
        <v>418</v>
      </c>
      <c r="D23" s="146">
        <v>1298</v>
      </c>
      <c r="E23" s="146">
        <v>1511</v>
      </c>
      <c r="F23" s="146">
        <v>1667</v>
      </c>
      <c r="G23" s="146">
        <v>1713</v>
      </c>
      <c r="H23" s="146">
        <v>1816</v>
      </c>
      <c r="I23" s="146">
        <v>1617</v>
      </c>
      <c r="J23" s="146">
        <v>1752</v>
      </c>
      <c r="K23" s="146">
        <v>2037</v>
      </c>
      <c r="L23" s="146">
        <v>1474</v>
      </c>
      <c r="M23" s="147">
        <v>390</v>
      </c>
      <c r="N23" s="161" t="s">
        <v>344</v>
      </c>
    </row>
    <row r="24" spans="1:14" s="134" customFormat="1" ht="12" customHeight="1">
      <c r="A24" s="124" t="s">
        <v>392</v>
      </c>
      <c r="B24" s="146">
        <v>88</v>
      </c>
      <c r="C24" s="146">
        <v>1</v>
      </c>
      <c r="D24" s="146">
        <v>6</v>
      </c>
      <c r="E24" s="146">
        <v>15</v>
      </c>
      <c r="F24" s="146">
        <v>10</v>
      </c>
      <c r="G24" s="146">
        <v>17</v>
      </c>
      <c r="H24" s="146">
        <v>11</v>
      </c>
      <c r="I24" s="146">
        <v>5</v>
      </c>
      <c r="J24" s="146">
        <v>10</v>
      </c>
      <c r="K24" s="146">
        <v>5</v>
      </c>
      <c r="L24" s="146">
        <v>4</v>
      </c>
      <c r="M24" s="147">
        <v>4</v>
      </c>
      <c r="N24" s="161" t="s">
        <v>392</v>
      </c>
    </row>
    <row r="25" spans="1:14" s="134" customFormat="1" ht="12" customHeight="1">
      <c r="A25" s="124" t="s">
        <v>477</v>
      </c>
      <c r="B25" s="146">
        <v>60</v>
      </c>
      <c r="C25" s="146">
        <v>1</v>
      </c>
      <c r="D25" s="146">
        <v>3</v>
      </c>
      <c r="E25" s="146">
        <v>4</v>
      </c>
      <c r="F25" s="146">
        <v>6</v>
      </c>
      <c r="G25" s="146">
        <v>7</v>
      </c>
      <c r="H25" s="146">
        <v>4</v>
      </c>
      <c r="I25" s="146">
        <v>10</v>
      </c>
      <c r="J25" s="146">
        <v>10</v>
      </c>
      <c r="K25" s="146">
        <v>9</v>
      </c>
      <c r="L25" s="146">
        <v>5</v>
      </c>
      <c r="M25" s="147">
        <v>1</v>
      </c>
      <c r="N25" s="161" t="s">
        <v>477</v>
      </c>
    </row>
    <row r="26" spans="1:14" s="134" customFormat="1" ht="12" customHeight="1">
      <c r="A26" s="124" t="s">
        <v>346</v>
      </c>
      <c r="B26" s="146">
        <v>1184</v>
      </c>
      <c r="C26" s="146">
        <v>17</v>
      </c>
      <c r="D26" s="146">
        <v>39</v>
      </c>
      <c r="E26" s="146">
        <v>44</v>
      </c>
      <c r="F26" s="146">
        <v>66</v>
      </c>
      <c r="G26" s="146">
        <v>106</v>
      </c>
      <c r="H26" s="146">
        <v>131</v>
      </c>
      <c r="I26" s="146">
        <v>121</v>
      </c>
      <c r="J26" s="146">
        <v>191</v>
      </c>
      <c r="K26" s="146">
        <v>215</v>
      </c>
      <c r="L26" s="146">
        <v>186</v>
      </c>
      <c r="M26" s="147">
        <v>68</v>
      </c>
      <c r="N26" s="161" t="s">
        <v>346</v>
      </c>
    </row>
    <row r="27" spans="1:14" s="134" customFormat="1" ht="12" customHeight="1">
      <c r="A27" s="124" t="s">
        <v>347</v>
      </c>
      <c r="B27" s="146">
        <v>1388</v>
      </c>
      <c r="C27" s="150">
        <v>3</v>
      </c>
      <c r="D27" s="146">
        <v>8</v>
      </c>
      <c r="E27" s="146">
        <v>12</v>
      </c>
      <c r="F27" s="146">
        <v>51</v>
      </c>
      <c r="G27" s="146">
        <v>95</v>
      </c>
      <c r="H27" s="146">
        <v>132</v>
      </c>
      <c r="I27" s="146">
        <v>156</v>
      </c>
      <c r="J27" s="146">
        <v>223</v>
      </c>
      <c r="K27" s="146">
        <v>359</v>
      </c>
      <c r="L27" s="146">
        <v>270</v>
      </c>
      <c r="M27" s="147">
        <v>79</v>
      </c>
      <c r="N27" s="161" t="s">
        <v>347</v>
      </c>
    </row>
    <row r="28" spans="1:14" s="134" customFormat="1" ht="12" customHeight="1">
      <c r="A28" s="124" t="s">
        <v>255</v>
      </c>
      <c r="B28" s="146">
        <v>2236</v>
      </c>
      <c r="C28" s="146">
        <v>25</v>
      </c>
      <c r="D28" s="146">
        <v>45</v>
      </c>
      <c r="E28" s="146">
        <v>57</v>
      </c>
      <c r="F28" s="146">
        <v>102</v>
      </c>
      <c r="G28" s="146">
        <v>196</v>
      </c>
      <c r="H28" s="146">
        <v>236</v>
      </c>
      <c r="I28" s="146">
        <v>233</v>
      </c>
      <c r="J28" s="146">
        <v>347</v>
      </c>
      <c r="K28" s="146">
        <v>520</v>
      </c>
      <c r="L28" s="146">
        <v>345</v>
      </c>
      <c r="M28" s="147">
        <v>130</v>
      </c>
      <c r="N28" s="161" t="s">
        <v>255</v>
      </c>
    </row>
    <row r="29" spans="1:14" s="134" customFormat="1" ht="12" customHeight="1">
      <c r="A29" s="124" t="s">
        <v>256</v>
      </c>
      <c r="B29" s="146">
        <v>420</v>
      </c>
      <c r="C29" s="117">
        <v>1</v>
      </c>
      <c r="D29" s="146">
        <v>3</v>
      </c>
      <c r="E29" s="146">
        <v>4</v>
      </c>
      <c r="F29" s="146">
        <v>12</v>
      </c>
      <c r="G29" s="146">
        <v>23</v>
      </c>
      <c r="H29" s="146">
        <v>39</v>
      </c>
      <c r="I29" s="146">
        <v>47</v>
      </c>
      <c r="J29" s="146">
        <v>64</v>
      </c>
      <c r="K29" s="146">
        <v>112</v>
      </c>
      <c r="L29" s="146">
        <v>82</v>
      </c>
      <c r="M29" s="147">
        <v>33</v>
      </c>
      <c r="N29" s="161" t="s">
        <v>256</v>
      </c>
    </row>
    <row r="30" spans="1:14" s="134" customFormat="1" ht="12" customHeight="1">
      <c r="A30" s="124" t="s">
        <v>206</v>
      </c>
      <c r="B30" s="146">
        <v>1574</v>
      </c>
      <c r="C30" s="146">
        <v>5</v>
      </c>
      <c r="D30" s="146">
        <v>18</v>
      </c>
      <c r="E30" s="146">
        <v>48</v>
      </c>
      <c r="F30" s="146">
        <v>99</v>
      </c>
      <c r="G30" s="146">
        <v>175</v>
      </c>
      <c r="H30" s="146">
        <v>248</v>
      </c>
      <c r="I30" s="146">
        <v>179</v>
      </c>
      <c r="J30" s="146">
        <v>244</v>
      </c>
      <c r="K30" s="146">
        <v>295</v>
      </c>
      <c r="L30" s="146">
        <v>190</v>
      </c>
      <c r="M30" s="147">
        <v>73</v>
      </c>
      <c r="N30" s="161" t="s">
        <v>206</v>
      </c>
    </row>
    <row r="31" spans="1:14" s="134" customFormat="1" ht="12" customHeight="1">
      <c r="A31" s="124" t="s">
        <v>207</v>
      </c>
      <c r="B31" s="146">
        <v>861</v>
      </c>
      <c r="C31" s="146">
        <v>14</v>
      </c>
      <c r="D31" s="146">
        <v>54</v>
      </c>
      <c r="E31" s="146">
        <v>46</v>
      </c>
      <c r="F31" s="146">
        <v>41</v>
      </c>
      <c r="G31" s="146">
        <v>74</v>
      </c>
      <c r="H31" s="146">
        <v>63</v>
      </c>
      <c r="I31" s="146">
        <v>80</v>
      </c>
      <c r="J31" s="146">
        <v>97</v>
      </c>
      <c r="K31" s="146">
        <v>144</v>
      </c>
      <c r="L31" s="146">
        <v>118</v>
      </c>
      <c r="M31" s="147">
        <v>130</v>
      </c>
      <c r="N31" s="161" t="s">
        <v>207</v>
      </c>
    </row>
    <row r="32" spans="1:14" s="134" customFormat="1" ht="12" customHeight="1">
      <c r="A32" s="145"/>
      <c r="B32" s="146"/>
      <c r="C32" s="146"/>
      <c r="D32" s="146"/>
      <c r="E32" s="146"/>
      <c r="F32" s="146"/>
      <c r="G32" s="146"/>
      <c r="H32" s="146"/>
      <c r="I32" s="146"/>
      <c r="J32" s="146"/>
      <c r="K32" s="146"/>
      <c r="L32" s="146"/>
      <c r="M32" s="147"/>
      <c r="N32" s="148"/>
    </row>
    <row r="33" spans="1:14" s="134" customFormat="1" ht="12" customHeight="1">
      <c r="B33" s="286" t="s">
        <v>8</v>
      </c>
      <c r="C33" s="286"/>
      <c r="D33" s="286"/>
      <c r="E33" s="286"/>
      <c r="F33" s="286"/>
      <c r="G33" s="286"/>
      <c r="H33" s="286" t="s">
        <v>8</v>
      </c>
      <c r="I33" s="286"/>
      <c r="J33" s="286"/>
      <c r="K33" s="286"/>
      <c r="L33" s="286"/>
      <c r="M33" s="286"/>
      <c r="N33" s="149"/>
    </row>
    <row r="34" spans="1:14" s="134" customFormat="1" ht="12" customHeight="1">
      <c r="A34" s="158" t="s">
        <v>178</v>
      </c>
      <c r="B34" s="146">
        <v>4943</v>
      </c>
      <c r="C34" s="146">
        <v>20</v>
      </c>
      <c r="D34" s="146">
        <v>255</v>
      </c>
      <c r="E34" s="146">
        <v>479</v>
      </c>
      <c r="F34" s="146">
        <v>591</v>
      </c>
      <c r="G34" s="146">
        <v>591</v>
      </c>
      <c r="H34" s="146">
        <v>633</v>
      </c>
      <c r="I34" s="146">
        <v>499</v>
      </c>
      <c r="J34" s="146">
        <v>597</v>
      </c>
      <c r="K34" s="146">
        <v>647</v>
      </c>
      <c r="L34" s="146">
        <v>498</v>
      </c>
      <c r="M34" s="147">
        <v>133</v>
      </c>
      <c r="N34" s="161" t="s">
        <v>178</v>
      </c>
    </row>
    <row r="35" spans="1:14" s="134" customFormat="1" ht="12" customHeight="1">
      <c r="A35" s="158" t="s">
        <v>179</v>
      </c>
      <c r="B35" s="146">
        <v>1741</v>
      </c>
      <c r="C35" s="146">
        <v>8</v>
      </c>
      <c r="D35" s="146">
        <v>74</v>
      </c>
      <c r="E35" s="146">
        <v>135</v>
      </c>
      <c r="F35" s="146">
        <v>159</v>
      </c>
      <c r="G35" s="146">
        <v>200</v>
      </c>
      <c r="H35" s="146">
        <v>226</v>
      </c>
      <c r="I35" s="146">
        <v>236</v>
      </c>
      <c r="J35" s="146">
        <v>221</v>
      </c>
      <c r="K35" s="146">
        <v>255</v>
      </c>
      <c r="L35" s="146">
        <v>173</v>
      </c>
      <c r="M35" s="147">
        <v>54</v>
      </c>
      <c r="N35" s="161" t="s">
        <v>179</v>
      </c>
    </row>
    <row r="36" spans="1:14" s="134" customFormat="1" ht="12" customHeight="1">
      <c r="A36" s="158" t="s">
        <v>448</v>
      </c>
      <c r="B36" s="146">
        <v>140</v>
      </c>
      <c r="C36" s="146">
        <v>8</v>
      </c>
      <c r="D36" s="146">
        <v>17</v>
      </c>
      <c r="E36" s="146">
        <v>18</v>
      </c>
      <c r="F36" s="146">
        <v>11</v>
      </c>
      <c r="G36" s="146">
        <v>12</v>
      </c>
      <c r="H36" s="146">
        <v>21</v>
      </c>
      <c r="I36" s="146">
        <v>14</v>
      </c>
      <c r="J36" s="146">
        <v>12</v>
      </c>
      <c r="K36" s="146">
        <v>12</v>
      </c>
      <c r="L36" s="146">
        <v>12</v>
      </c>
      <c r="M36" s="147">
        <v>3</v>
      </c>
      <c r="N36" s="161" t="s">
        <v>448</v>
      </c>
    </row>
    <row r="37" spans="1:14" s="134" customFormat="1" ht="12" customHeight="1">
      <c r="A37" s="158" t="s">
        <v>303</v>
      </c>
      <c r="B37" s="146">
        <v>1851</v>
      </c>
      <c r="C37" s="117" t="s">
        <v>100</v>
      </c>
      <c r="D37" s="146">
        <v>19</v>
      </c>
      <c r="E37" s="146">
        <v>118</v>
      </c>
      <c r="F37" s="146">
        <v>151</v>
      </c>
      <c r="G37" s="146">
        <v>184</v>
      </c>
      <c r="H37" s="146">
        <v>237</v>
      </c>
      <c r="I37" s="146">
        <v>193</v>
      </c>
      <c r="J37" s="146">
        <v>251</v>
      </c>
      <c r="K37" s="146">
        <v>353</v>
      </c>
      <c r="L37" s="146">
        <v>262</v>
      </c>
      <c r="M37" s="147">
        <v>83</v>
      </c>
      <c r="N37" s="161" t="s">
        <v>303</v>
      </c>
    </row>
    <row r="38" spans="1:14" s="134" customFormat="1" ht="12" customHeight="1">
      <c r="A38" s="158" t="s">
        <v>180</v>
      </c>
      <c r="B38" s="146">
        <v>1052</v>
      </c>
      <c r="C38" s="146">
        <v>7</v>
      </c>
      <c r="D38" s="146">
        <v>35</v>
      </c>
      <c r="E38" s="146">
        <v>69</v>
      </c>
      <c r="F38" s="146">
        <v>96</v>
      </c>
      <c r="G38" s="146">
        <v>97</v>
      </c>
      <c r="H38" s="146">
        <v>112</v>
      </c>
      <c r="I38" s="146">
        <v>133</v>
      </c>
      <c r="J38" s="146">
        <v>156</v>
      </c>
      <c r="K38" s="146">
        <v>202</v>
      </c>
      <c r="L38" s="146">
        <v>123</v>
      </c>
      <c r="M38" s="147">
        <v>22</v>
      </c>
      <c r="N38" s="161" t="s">
        <v>180</v>
      </c>
    </row>
    <row r="39" spans="1:14" s="134" customFormat="1" ht="12" customHeight="1">
      <c r="A39" s="158" t="s">
        <v>304</v>
      </c>
      <c r="B39" s="146">
        <v>109</v>
      </c>
      <c r="C39" s="117" t="s">
        <v>100</v>
      </c>
      <c r="D39" s="150">
        <v>2</v>
      </c>
      <c r="E39" s="117">
        <v>7</v>
      </c>
      <c r="F39" s="146">
        <v>2</v>
      </c>
      <c r="G39" s="146">
        <v>8</v>
      </c>
      <c r="H39" s="146">
        <v>9</v>
      </c>
      <c r="I39" s="146">
        <v>9</v>
      </c>
      <c r="J39" s="146">
        <v>27</v>
      </c>
      <c r="K39" s="146">
        <v>27</v>
      </c>
      <c r="L39" s="146">
        <v>12</v>
      </c>
      <c r="M39" s="147">
        <v>6</v>
      </c>
      <c r="N39" s="161" t="s">
        <v>304</v>
      </c>
    </row>
    <row r="40" spans="1:14" s="134" customFormat="1" ht="12" customHeight="1">
      <c r="A40" s="158" t="s">
        <v>181</v>
      </c>
      <c r="B40" s="146">
        <v>38</v>
      </c>
      <c r="C40" s="117" t="s">
        <v>100</v>
      </c>
      <c r="D40" s="150" t="s">
        <v>100</v>
      </c>
      <c r="E40" s="146">
        <v>2</v>
      </c>
      <c r="F40" s="146">
        <v>7</v>
      </c>
      <c r="G40" s="146">
        <v>5</v>
      </c>
      <c r="H40" s="146">
        <v>5</v>
      </c>
      <c r="I40" s="146">
        <v>4</v>
      </c>
      <c r="J40" s="146">
        <v>4</v>
      </c>
      <c r="K40" s="146">
        <v>8</v>
      </c>
      <c r="L40" s="146">
        <v>3</v>
      </c>
      <c r="M40" s="203" t="s">
        <v>100</v>
      </c>
      <c r="N40" s="161" t="s">
        <v>181</v>
      </c>
    </row>
    <row r="41" spans="1:14" s="134" customFormat="1" ht="12" customHeight="1">
      <c r="A41" s="158" t="s">
        <v>182</v>
      </c>
      <c r="B41" s="146">
        <v>9</v>
      </c>
      <c r="C41" s="117" t="s">
        <v>100</v>
      </c>
      <c r="D41" s="117" t="s">
        <v>100</v>
      </c>
      <c r="E41" s="146">
        <v>1</v>
      </c>
      <c r="F41" s="146">
        <v>2</v>
      </c>
      <c r="G41" s="117">
        <v>1</v>
      </c>
      <c r="H41" s="117">
        <v>1</v>
      </c>
      <c r="I41" s="117" t="s">
        <v>100</v>
      </c>
      <c r="J41" s="146">
        <v>3</v>
      </c>
      <c r="K41" s="150" t="s">
        <v>100</v>
      </c>
      <c r="L41" s="117">
        <v>1</v>
      </c>
      <c r="M41" s="203" t="s">
        <v>100</v>
      </c>
      <c r="N41" s="161" t="s">
        <v>182</v>
      </c>
    </row>
    <row r="42" spans="1:14" s="134" customFormat="1" ht="12" customHeight="1">
      <c r="A42" s="158" t="s">
        <v>183</v>
      </c>
      <c r="B42" s="146">
        <v>4</v>
      </c>
      <c r="C42" s="117" t="s">
        <v>100</v>
      </c>
      <c r="D42" s="117" t="s">
        <v>100</v>
      </c>
      <c r="E42" s="117" t="s">
        <v>100</v>
      </c>
      <c r="F42" s="117">
        <v>1</v>
      </c>
      <c r="G42" s="117" t="s">
        <v>100</v>
      </c>
      <c r="H42" s="117" t="s">
        <v>100</v>
      </c>
      <c r="I42" s="117" t="s">
        <v>100</v>
      </c>
      <c r="J42" s="117" t="s">
        <v>100</v>
      </c>
      <c r="K42" s="146">
        <v>3</v>
      </c>
      <c r="L42" s="150" t="s">
        <v>100</v>
      </c>
      <c r="M42" s="203" t="s">
        <v>100</v>
      </c>
      <c r="N42" s="161" t="s">
        <v>183</v>
      </c>
    </row>
    <row r="43" spans="1:14" s="134" customFormat="1" ht="12" customHeight="1">
      <c r="A43" s="158" t="s">
        <v>312</v>
      </c>
      <c r="B43" s="146">
        <v>217</v>
      </c>
      <c r="C43" s="117" t="s">
        <v>100</v>
      </c>
      <c r="D43" s="146">
        <v>1</v>
      </c>
      <c r="E43" s="146">
        <v>13</v>
      </c>
      <c r="F43" s="146">
        <v>31</v>
      </c>
      <c r="G43" s="146">
        <v>27</v>
      </c>
      <c r="H43" s="146">
        <v>26</v>
      </c>
      <c r="I43" s="146">
        <v>29</v>
      </c>
      <c r="J43" s="146">
        <v>29</v>
      </c>
      <c r="K43" s="146">
        <v>28</v>
      </c>
      <c r="L43" s="146">
        <v>23</v>
      </c>
      <c r="M43" s="147">
        <v>10</v>
      </c>
      <c r="N43" s="161" t="s">
        <v>312</v>
      </c>
    </row>
    <row r="44" spans="1:14" s="134" customFormat="1" ht="12" customHeight="1">
      <c r="A44" s="158" t="s">
        <v>184</v>
      </c>
      <c r="B44" s="146">
        <v>59</v>
      </c>
      <c r="C44" s="117" t="s">
        <v>100</v>
      </c>
      <c r="D44" s="150">
        <v>1</v>
      </c>
      <c r="E44" s="146">
        <v>3</v>
      </c>
      <c r="F44" s="146">
        <v>5</v>
      </c>
      <c r="G44" s="146">
        <v>4</v>
      </c>
      <c r="H44" s="146">
        <v>8</v>
      </c>
      <c r="I44" s="146">
        <v>4</v>
      </c>
      <c r="J44" s="146">
        <v>8</v>
      </c>
      <c r="K44" s="146">
        <v>13</v>
      </c>
      <c r="L44" s="146">
        <v>11</v>
      </c>
      <c r="M44" s="147">
        <v>2</v>
      </c>
      <c r="N44" s="161" t="s">
        <v>184</v>
      </c>
    </row>
    <row r="45" spans="1:14" s="134" customFormat="1" ht="12" customHeight="1">
      <c r="A45" s="160" t="s">
        <v>185</v>
      </c>
      <c r="B45" s="146" t="s">
        <v>310</v>
      </c>
      <c r="C45" s="146" t="s">
        <v>310</v>
      </c>
      <c r="D45" s="146" t="s">
        <v>310</v>
      </c>
      <c r="E45" s="146" t="s">
        <v>310</v>
      </c>
      <c r="F45" s="146" t="s">
        <v>310</v>
      </c>
      <c r="G45" s="146" t="s">
        <v>310</v>
      </c>
      <c r="H45" s="146" t="s">
        <v>310</v>
      </c>
      <c r="I45" s="146" t="s">
        <v>310</v>
      </c>
      <c r="J45" s="146" t="s">
        <v>310</v>
      </c>
      <c r="K45" s="146" t="s">
        <v>310</v>
      </c>
      <c r="L45" s="146" t="s">
        <v>310</v>
      </c>
      <c r="M45" s="146" t="s">
        <v>310</v>
      </c>
      <c r="N45" s="161" t="s">
        <v>185</v>
      </c>
    </row>
    <row r="46" spans="1:14" s="134" customFormat="1" ht="12" customHeight="1">
      <c r="A46" s="145" t="s">
        <v>186</v>
      </c>
      <c r="B46" s="146">
        <v>40</v>
      </c>
      <c r="C46" s="117" t="s">
        <v>100</v>
      </c>
      <c r="D46" s="146">
        <v>3</v>
      </c>
      <c r="E46" s="146">
        <v>2</v>
      </c>
      <c r="F46" s="146">
        <v>4</v>
      </c>
      <c r="G46" s="146">
        <v>4</v>
      </c>
      <c r="H46" s="146">
        <v>3</v>
      </c>
      <c r="I46" s="146">
        <v>6</v>
      </c>
      <c r="J46" s="146">
        <v>3</v>
      </c>
      <c r="K46" s="146">
        <v>9</v>
      </c>
      <c r="L46" s="146">
        <v>6</v>
      </c>
      <c r="M46" s="203" t="s">
        <v>100</v>
      </c>
      <c r="N46" s="148" t="s">
        <v>186</v>
      </c>
    </row>
    <row r="47" spans="1:14" s="134" customFormat="1" ht="12" customHeight="1">
      <c r="A47" s="160" t="s">
        <v>187</v>
      </c>
      <c r="B47" s="146"/>
      <c r="C47" s="150"/>
      <c r="D47" s="146"/>
      <c r="E47" s="146"/>
      <c r="F47" s="146"/>
      <c r="G47" s="146"/>
      <c r="H47" s="146"/>
      <c r="I47" s="146"/>
      <c r="J47" s="146"/>
      <c r="K47" s="146"/>
      <c r="L47" s="146"/>
      <c r="M47" s="147"/>
      <c r="N47" s="161" t="s">
        <v>187</v>
      </c>
    </row>
    <row r="48" spans="1:14" s="134" customFormat="1" ht="12" customHeight="1">
      <c r="A48" s="145" t="s">
        <v>8</v>
      </c>
      <c r="B48" s="146">
        <v>272</v>
      </c>
      <c r="C48" s="117" t="s">
        <v>100</v>
      </c>
      <c r="D48" s="146">
        <v>4</v>
      </c>
      <c r="E48" s="146">
        <v>9</v>
      </c>
      <c r="F48" s="146">
        <v>20</v>
      </c>
      <c r="G48" s="146">
        <v>44</v>
      </c>
      <c r="H48" s="146">
        <v>35</v>
      </c>
      <c r="I48" s="146">
        <v>44</v>
      </c>
      <c r="J48" s="146">
        <v>33</v>
      </c>
      <c r="K48" s="146">
        <v>34</v>
      </c>
      <c r="L48" s="146">
        <v>33</v>
      </c>
      <c r="M48" s="147">
        <v>16</v>
      </c>
      <c r="N48" s="148" t="s">
        <v>8</v>
      </c>
    </row>
    <row r="49" spans="1:14" s="134" customFormat="1" ht="12" customHeight="1">
      <c r="A49" s="158" t="s">
        <v>188</v>
      </c>
      <c r="B49" s="146">
        <v>3</v>
      </c>
      <c r="C49" s="117" t="s">
        <v>100</v>
      </c>
      <c r="D49" s="117" t="s">
        <v>100</v>
      </c>
      <c r="E49" s="117" t="s">
        <v>100</v>
      </c>
      <c r="F49" s="117">
        <v>1</v>
      </c>
      <c r="G49" s="117">
        <v>1</v>
      </c>
      <c r="H49" s="150" t="s">
        <v>100</v>
      </c>
      <c r="I49" s="150" t="s">
        <v>100</v>
      </c>
      <c r="J49" s="117" t="s">
        <v>100</v>
      </c>
      <c r="K49" s="150" t="s">
        <v>100</v>
      </c>
      <c r="L49" s="146">
        <v>1</v>
      </c>
      <c r="M49" s="147" t="s">
        <v>100</v>
      </c>
      <c r="N49" s="161" t="s">
        <v>188</v>
      </c>
    </row>
    <row r="50" spans="1:14" s="134" customFormat="1" ht="12" customHeight="1">
      <c r="A50" s="158" t="s">
        <v>189</v>
      </c>
      <c r="B50" s="150">
        <v>3</v>
      </c>
      <c r="C50" s="117" t="s">
        <v>100</v>
      </c>
      <c r="D50" s="117" t="s">
        <v>100</v>
      </c>
      <c r="E50" s="117" t="s">
        <v>100</v>
      </c>
      <c r="F50" s="117" t="s">
        <v>100</v>
      </c>
      <c r="G50" s="117">
        <v>1</v>
      </c>
      <c r="H50" s="117" t="s">
        <v>100</v>
      </c>
      <c r="I50" s="117" t="s">
        <v>100</v>
      </c>
      <c r="J50" s="117">
        <v>1</v>
      </c>
      <c r="K50" s="117" t="s">
        <v>100</v>
      </c>
      <c r="L50" s="117" t="s">
        <v>100</v>
      </c>
      <c r="M50" s="203">
        <v>1</v>
      </c>
      <c r="N50" s="161" t="s">
        <v>189</v>
      </c>
    </row>
    <row r="51" spans="1:14" s="134" customFormat="1" ht="12" customHeight="1">
      <c r="A51" s="160" t="s">
        <v>190</v>
      </c>
      <c r="B51" s="146"/>
      <c r="C51" s="146"/>
      <c r="D51" s="146"/>
      <c r="E51" s="146"/>
      <c r="F51" s="146"/>
      <c r="G51" s="146"/>
      <c r="H51" s="146"/>
      <c r="I51" s="146"/>
      <c r="J51" s="146"/>
      <c r="K51" s="146"/>
      <c r="L51" s="146"/>
      <c r="M51" s="147"/>
      <c r="N51" s="161" t="s">
        <v>190</v>
      </c>
    </row>
    <row r="52" spans="1:14" s="134" customFormat="1" ht="12" customHeight="1">
      <c r="A52" s="151" t="s">
        <v>191</v>
      </c>
      <c r="B52" s="146" t="s">
        <v>310</v>
      </c>
      <c r="C52" s="146" t="s">
        <v>310</v>
      </c>
      <c r="D52" s="146" t="s">
        <v>310</v>
      </c>
      <c r="E52" s="146" t="s">
        <v>310</v>
      </c>
      <c r="F52" s="146" t="s">
        <v>310</v>
      </c>
      <c r="G52" s="146" t="s">
        <v>310</v>
      </c>
      <c r="H52" s="146" t="s">
        <v>310</v>
      </c>
      <c r="I52" s="146" t="s">
        <v>310</v>
      </c>
      <c r="J52" s="146" t="s">
        <v>310</v>
      </c>
      <c r="K52" s="146" t="s">
        <v>310</v>
      </c>
      <c r="L52" s="146" t="s">
        <v>310</v>
      </c>
      <c r="M52" s="147" t="s">
        <v>310</v>
      </c>
      <c r="N52" s="148" t="s">
        <v>191</v>
      </c>
    </row>
    <row r="53" spans="1:14" s="134" customFormat="1" ht="12" customHeight="1">
      <c r="A53" s="145" t="s">
        <v>192</v>
      </c>
      <c r="B53" s="146">
        <v>177</v>
      </c>
      <c r="C53" s="117" t="s">
        <v>100</v>
      </c>
      <c r="D53" s="117" t="s">
        <v>100</v>
      </c>
      <c r="E53" s="146">
        <v>7</v>
      </c>
      <c r="F53" s="146">
        <v>14</v>
      </c>
      <c r="G53" s="146">
        <v>31</v>
      </c>
      <c r="H53" s="146">
        <v>33</v>
      </c>
      <c r="I53" s="146">
        <v>36</v>
      </c>
      <c r="J53" s="146">
        <v>16</v>
      </c>
      <c r="K53" s="146">
        <v>21</v>
      </c>
      <c r="L53" s="146">
        <v>11</v>
      </c>
      <c r="M53" s="147">
        <v>8</v>
      </c>
      <c r="N53" s="148" t="s">
        <v>192</v>
      </c>
    </row>
    <row r="54" spans="1:14" s="134" customFormat="1" ht="12" customHeight="1">
      <c r="A54" s="158" t="s">
        <v>193</v>
      </c>
      <c r="B54" s="146">
        <v>3561</v>
      </c>
      <c r="C54" s="146">
        <v>16</v>
      </c>
      <c r="D54" s="146">
        <v>93</v>
      </c>
      <c r="E54" s="146">
        <v>150</v>
      </c>
      <c r="F54" s="146">
        <v>284</v>
      </c>
      <c r="G54" s="146">
        <v>382</v>
      </c>
      <c r="H54" s="146">
        <v>436</v>
      </c>
      <c r="I54" s="146">
        <v>403</v>
      </c>
      <c r="J54" s="146">
        <v>536</v>
      </c>
      <c r="K54" s="146">
        <v>659</v>
      </c>
      <c r="L54" s="146">
        <v>487</v>
      </c>
      <c r="M54" s="147">
        <v>115</v>
      </c>
      <c r="N54" s="161" t="s">
        <v>193</v>
      </c>
    </row>
    <row r="55" spans="1:14" s="134" customFormat="1" ht="12" customHeight="1">
      <c r="A55" s="158" t="s">
        <v>194</v>
      </c>
      <c r="B55" s="146">
        <v>26</v>
      </c>
      <c r="C55" s="117" t="s">
        <v>100</v>
      </c>
      <c r="D55" s="117">
        <v>1</v>
      </c>
      <c r="E55" s="117" t="s">
        <v>100</v>
      </c>
      <c r="F55" s="117">
        <v>2</v>
      </c>
      <c r="G55" s="150">
        <v>1</v>
      </c>
      <c r="H55" s="146">
        <v>5</v>
      </c>
      <c r="I55" s="146">
        <v>2</v>
      </c>
      <c r="J55" s="146">
        <v>4</v>
      </c>
      <c r="K55" s="150">
        <v>6</v>
      </c>
      <c r="L55" s="146">
        <v>3</v>
      </c>
      <c r="M55" s="203">
        <v>2</v>
      </c>
      <c r="N55" s="161" t="s">
        <v>194</v>
      </c>
    </row>
    <row r="56" spans="1:14" s="134" customFormat="1" ht="12" customHeight="1">
      <c r="A56" s="158" t="s">
        <v>195</v>
      </c>
      <c r="B56" s="146">
        <v>670</v>
      </c>
      <c r="C56" s="117">
        <v>3</v>
      </c>
      <c r="D56" s="146">
        <v>6</v>
      </c>
      <c r="E56" s="146">
        <v>20</v>
      </c>
      <c r="F56" s="146">
        <v>34</v>
      </c>
      <c r="G56" s="146">
        <v>62</v>
      </c>
      <c r="H56" s="146">
        <v>80</v>
      </c>
      <c r="I56" s="146">
        <v>77</v>
      </c>
      <c r="J56" s="146">
        <v>104</v>
      </c>
      <c r="K56" s="146">
        <v>159</v>
      </c>
      <c r="L56" s="146">
        <v>103</v>
      </c>
      <c r="M56" s="147">
        <v>22</v>
      </c>
      <c r="N56" s="161" t="s">
        <v>195</v>
      </c>
    </row>
    <row r="57" spans="1:14" s="134" customFormat="1" ht="12" customHeight="1">
      <c r="A57" s="158" t="s">
        <v>196</v>
      </c>
      <c r="B57" s="146">
        <v>4753</v>
      </c>
      <c r="C57" s="146">
        <v>71</v>
      </c>
      <c r="D57" s="146">
        <v>113</v>
      </c>
      <c r="E57" s="146">
        <v>158</v>
      </c>
      <c r="F57" s="146">
        <v>282</v>
      </c>
      <c r="G57" s="146">
        <v>406</v>
      </c>
      <c r="H57" s="146">
        <v>513</v>
      </c>
      <c r="I57" s="146">
        <v>481</v>
      </c>
      <c r="J57" s="146">
        <v>697</v>
      </c>
      <c r="K57" s="146">
        <v>983</v>
      </c>
      <c r="L57" s="146">
        <v>707</v>
      </c>
      <c r="M57" s="147">
        <v>342</v>
      </c>
      <c r="N57" s="161" t="s">
        <v>196</v>
      </c>
    </row>
    <row r="58" spans="1:14" s="134" customFormat="1" ht="12" customHeight="1">
      <c r="A58" s="158" t="s">
        <v>313</v>
      </c>
      <c r="B58" s="146">
        <v>1926</v>
      </c>
      <c r="C58" s="146">
        <v>90</v>
      </c>
      <c r="D58" s="146">
        <v>159</v>
      </c>
      <c r="E58" s="146">
        <v>139</v>
      </c>
      <c r="F58" s="146">
        <v>154</v>
      </c>
      <c r="G58" s="146">
        <v>206</v>
      </c>
      <c r="H58" s="146">
        <v>194</v>
      </c>
      <c r="I58" s="146">
        <v>220</v>
      </c>
      <c r="J58" s="146">
        <v>205</v>
      </c>
      <c r="K58" s="146">
        <v>267</v>
      </c>
      <c r="L58" s="146">
        <v>203</v>
      </c>
      <c r="M58" s="147">
        <v>89</v>
      </c>
      <c r="N58" s="161" t="s">
        <v>313</v>
      </c>
    </row>
    <row r="59" spans="1:14" s="134" customFormat="1" ht="12" customHeight="1">
      <c r="A59" s="158" t="s">
        <v>314</v>
      </c>
      <c r="B59" s="146">
        <v>1910</v>
      </c>
      <c r="C59" s="146">
        <v>262</v>
      </c>
      <c r="D59" s="146">
        <v>691</v>
      </c>
      <c r="E59" s="146">
        <v>411</v>
      </c>
      <c r="F59" s="146">
        <v>203</v>
      </c>
      <c r="G59" s="146">
        <v>139</v>
      </c>
      <c r="H59" s="146">
        <v>103</v>
      </c>
      <c r="I59" s="146">
        <v>58</v>
      </c>
      <c r="J59" s="146">
        <v>31</v>
      </c>
      <c r="K59" s="146">
        <v>10</v>
      </c>
      <c r="L59" s="150">
        <v>2</v>
      </c>
      <c r="M59" s="147" t="s">
        <v>100</v>
      </c>
      <c r="N59" s="161" t="s">
        <v>314</v>
      </c>
    </row>
    <row r="60" spans="1:14" s="134" customFormat="1" ht="12" customHeight="1">
      <c r="A60" s="193" t="s">
        <v>90</v>
      </c>
    </row>
    <row r="61" spans="1:14" s="134" customFormat="1" ht="19.95" customHeight="1">
      <c r="A61" s="263" t="s">
        <v>507</v>
      </c>
      <c r="B61" s="263"/>
      <c r="C61" s="263"/>
      <c r="D61" s="263"/>
      <c r="E61" s="263"/>
      <c r="F61" s="263"/>
      <c r="G61" s="263"/>
      <c r="H61" s="70"/>
      <c r="I61" s="70"/>
      <c r="J61" s="146"/>
      <c r="K61" s="146"/>
      <c r="L61" s="146"/>
      <c r="M61" s="146"/>
    </row>
    <row r="62" spans="1:14" s="134" customFormat="1" ht="10.199999999999999"/>
    <row r="63" spans="1:14" s="134" customFormat="1" ht="10.199999999999999"/>
    <row r="64" spans="1:14" s="134" customFormat="1" ht="10.199999999999999"/>
    <row r="65" s="134" customFormat="1" ht="10.199999999999999"/>
    <row r="66" s="134" customFormat="1" ht="10.199999999999999"/>
    <row r="67" s="134" customFormat="1" ht="10.199999999999999"/>
    <row r="68" s="134" customFormat="1" ht="10.199999999999999"/>
    <row r="69" s="134" customFormat="1" ht="10.199999999999999"/>
    <row r="70" s="134" customFormat="1" ht="10.199999999999999"/>
    <row r="71" s="134" customFormat="1" ht="10.199999999999999"/>
    <row r="72" s="134" customFormat="1" ht="10.199999999999999"/>
    <row r="73" s="134" customFormat="1" ht="10.199999999999999"/>
    <row r="74" s="134" customFormat="1" ht="10.199999999999999"/>
    <row r="75" s="134" customFormat="1" ht="10.199999999999999"/>
    <row r="76" s="134" customFormat="1" ht="10.199999999999999"/>
    <row r="77" s="134" customFormat="1" ht="10.199999999999999"/>
    <row r="78" s="134" customFormat="1" ht="10.199999999999999"/>
    <row r="79" s="134" customFormat="1" ht="10.199999999999999"/>
    <row r="80" s="134" customFormat="1" ht="10.199999999999999"/>
    <row r="81" s="134" customFormat="1" ht="10.199999999999999"/>
    <row r="82" s="134" customFormat="1" ht="10.199999999999999"/>
    <row r="83" s="134" customFormat="1" ht="10.199999999999999"/>
    <row r="84" s="134" customFormat="1" ht="10.199999999999999"/>
    <row r="85" s="134" customFormat="1" ht="10.199999999999999"/>
    <row r="86" s="134" customFormat="1" ht="10.199999999999999"/>
    <row r="87" s="134" customFormat="1" ht="10.199999999999999"/>
    <row r="88" s="134" customFormat="1" ht="10.199999999999999"/>
    <row r="89" s="134" customFormat="1" ht="10.199999999999999"/>
    <row r="90" s="134" customFormat="1" ht="10.199999999999999"/>
    <row r="91" s="134" customFormat="1" ht="10.199999999999999"/>
    <row r="92" s="134" customFormat="1" ht="10.199999999999999"/>
    <row r="93" s="134" customFormat="1" ht="10.199999999999999"/>
    <row r="94" s="134" customFormat="1" ht="10.199999999999999"/>
    <row r="95" s="134" customFormat="1" ht="10.199999999999999"/>
    <row r="96" s="134" customFormat="1" ht="10.199999999999999"/>
    <row r="97" s="134" customFormat="1" ht="10.199999999999999"/>
    <row r="98" s="134" customFormat="1" ht="10.199999999999999"/>
    <row r="99" s="134" customFormat="1" ht="10.199999999999999"/>
    <row r="100" s="134" customFormat="1" ht="10.199999999999999"/>
    <row r="101" s="134" customFormat="1" ht="10.199999999999999"/>
    <row r="102" s="134" customFormat="1" ht="10.199999999999999"/>
    <row r="103" s="134" customFormat="1" ht="10.199999999999999"/>
    <row r="104" s="134" customFormat="1" ht="10.199999999999999"/>
    <row r="105" s="134" customFormat="1" ht="10.199999999999999"/>
    <row r="106" s="134" customFormat="1" ht="10.199999999999999"/>
    <row r="107" s="134" customFormat="1" ht="10.199999999999999"/>
    <row r="108" s="134" customFormat="1" ht="10.199999999999999"/>
    <row r="109" s="134" customFormat="1" ht="10.199999999999999"/>
    <row r="110" s="134" customFormat="1" ht="10.199999999999999"/>
    <row r="111" s="134" customFormat="1" ht="10.199999999999999"/>
    <row r="112" s="134" customFormat="1" ht="10.199999999999999"/>
    <row r="113" s="134" customFormat="1" ht="10.199999999999999"/>
    <row r="114" s="134" customFormat="1" ht="10.199999999999999"/>
    <row r="115" s="134" customFormat="1" ht="10.199999999999999"/>
    <row r="116" s="134" customFormat="1" ht="10.199999999999999"/>
    <row r="117" s="134" customFormat="1" ht="10.199999999999999"/>
    <row r="118" s="134" customFormat="1" ht="10.199999999999999"/>
    <row r="119" s="134" customFormat="1" ht="10.199999999999999"/>
    <row r="120" s="134" customFormat="1" ht="10.199999999999999"/>
    <row r="121" s="134" customFormat="1" ht="10.199999999999999"/>
    <row r="122" s="134" customFormat="1" ht="10.199999999999999"/>
    <row r="123" s="134" customFormat="1" ht="10.199999999999999"/>
    <row r="124" s="134" customFormat="1" ht="10.199999999999999"/>
    <row r="125" s="134" customFormat="1" ht="10.199999999999999"/>
    <row r="126" s="134" customFormat="1" ht="10.199999999999999"/>
    <row r="127" s="134" customFormat="1" ht="10.199999999999999"/>
    <row r="128" s="134" customFormat="1" ht="10.199999999999999"/>
    <row r="129" s="134" customFormat="1" ht="10.199999999999999"/>
    <row r="130" s="134" customFormat="1" ht="10.199999999999999"/>
    <row r="131" s="134" customFormat="1" ht="10.199999999999999"/>
    <row r="132" s="134" customFormat="1" ht="10.199999999999999"/>
    <row r="133" s="134" customFormat="1" ht="10.199999999999999"/>
    <row r="134" s="134" customFormat="1" ht="10.199999999999999"/>
    <row r="135" s="134" customFormat="1" ht="10.199999999999999"/>
  </sheetData>
  <mergeCells count="13">
    <mergeCell ref="A61:G61"/>
    <mergeCell ref="N3:N4"/>
    <mergeCell ref="A1:G1"/>
    <mergeCell ref="A3:A4"/>
    <mergeCell ref="B3:B4"/>
    <mergeCell ref="C3:G3"/>
    <mergeCell ref="H3:M3"/>
    <mergeCell ref="B10:G10"/>
    <mergeCell ref="H10:M10"/>
    <mergeCell ref="B22:G22"/>
    <mergeCell ref="H22:M22"/>
    <mergeCell ref="B33:G33"/>
    <mergeCell ref="H33:M33"/>
  </mergeCells>
  <hyperlinks>
    <hyperlink ref="A1:G1" location="Inhaltsverzeichnis!A61" display="Inhaltsverzeichnis!A61" xr:uid="{00000000-0004-0000-1600-000000000000}"/>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colBreaks count="1" manualBreakCount="1">
    <brk id="7" max="1048575" man="1"/>
  </colBreak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U64"/>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3.2"/>
  <cols>
    <col min="1" max="1" width="34.88671875" customWidth="1"/>
    <col min="2" max="11" width="9.6640625" customWidth="1"/>
    <col min="12" max="12" width="36.6640625" customWidth="1"/>
  </cols>
  <sheetData>
    <row r="1" spans="1:21" ht="12" customHeight="1">
      <c r="A1" s="269" t="s">
        <v>479</v>
      </c>
      <c r="B1" s="269"/>
      <c r="C1" s="269"/>
      <c r="D1" s="269"/>
      <c r="E1" s="269"/>
      <c r="F1" s="269"/>
      <c r="G1" s="269"/>
      <c r="H1" s="269"/>
      <c r="I1" s="269"/>
      <c r="J1" s="269"/>
      <c r="K1" s="269"/>
    </row>
    <row r="2" spans="1:21" ht="12" customHeight="1"/>
    <row r="3" spans="1:21" s="3" customFormat="1" ht="20.100000000000001" customHeight="1">
      <c r="A3" s="272" t="s">
        <v>123</v>
      </c>
      <c r="B3" s="249" t="s">
        <v>67</v>
      </c>
      <c r="C3" s="255" t="s">
        <v>293</v>
      </c>
      <c r="D3" s="289"/>
      <c r="E3" s="289"/>
      <c r="F3" s="289"/>
      <c r="G3" s="289" t="s">
        <v>293</v>
      </c>
      <c r="H3" s="289"/>
      <c r="I3" s="289"/>
      <c r="J3" s="289"/>
      <c r="K3" s="247"/>
      <c r="L3" s="287" t="s">
        <v>123</v>
      </c>
    </row>
    <row r="4" spans="1:21" s="3" customFormat="1" ht="81.75" customHeight="1">
      <c r="A4" s="247"/>
      <c r="B4" s="248"/>
      <c r="C4" s="232" t="s">
        <v>407</v>
      </c>
      <c r="D4" s="232" t="s">
        <v>498</v>
      </c>
      <c r="E4" s="234" t="s">
        <v>499</v>
      </c>
      <c r="F4" s="233" t="s">
        <v>348</v>
      </c>
      <c r="G4" s="230" t="s">
        <v>349</v>
      </c>
      <c r="H4" s="232" t="s">
        <v>65</v>
      </c>
      <c r="I4" s="232" t="s">
        <v>500</v>
      </c>
      <c r="J4" s="231" t="s">
        <v>296</v>
      </c>
      <c r="K4" s="232" t="s">
        <v>66</v>
      </c>
      <c r="L4" s="288"/>
    </row>
    <row r="5" spans="1:21" s="3" customFormat="1" ht="12" customHeight="1">
      <c r="A5" s="63"/>
      <c r="L5" s="63"/>
    </row>
    <row r="6" spans="1:21" s="3" customFormat="1" ht="12" customHeight="1">
      <c r="A6" s="69" t="s">
        <v>14</v>
      </c>
      <c r="B6" s="103">
        <v>23504</v>
      </c>
      <c r="C6" s="103">
        <v>15693</v>
      </c>
      <c r="D6" s="103">
        <v>88</v>
      </c>
      <c r="E6" s="103">
        <v>60</v>
      </c>
      <c r="F6" s="103">
        <v>1184</v>
      </c>
      <c r="G6" s="103">
        <v>1388</v>
      </c>
      <c r="H6" s="103">
        <v>2236</v>
      </c>
      <c r="I6" s="103">
        <v>420</v>
      </c>
      <c r="J6" s="103">
        <v>1574</v>
      </c>
      <c r="K6" s="237">
        <v>861</v>
      </c>
      <c r="L6" s="239" t="s">
        <v>14</v>
      </c>
      <c r="M6" s="22"/>
      <c r="N6" s="103"/>
      <c r="O6" s="103"/>
      <c r="P6" s="103"/>
      <c r="Q6" s="103"/>
      <c r="R6" s="103"/>
      <c r="S6" s="103"/>
      <c r="T6" s="103"/>
      <c r="U6" s="103"/>
    </row>
    <row r="7" spans="1:21" s="3" customFormat="1" ht="12" customHeight="1">
      <c r="A7" s="118" t="s">
        <v>197</v>
      </c>
      <c r="B7" s="101">
        <v>5740</v>
      </c>
      <c r="C7" s="101">
        <v>3813</v>
      </c>
      <c r="D7" s="101">
        <v>18</v>
      </c>
      <c r="E7" s="101">
        <v>15</v>
      </c>
      <c r="F7" s="101">
        <v>233</v>
      </c>
      <c r="G7" s="101">
        <v>281</v>
      </c>
      <c r="H7" s="101">
        <v>391</v>
      </c>
      <c r="I7" s="101">
        <v>394</v>
      </c>
      <c r="J7" s="101">
        <v>317</v>
      </c>
      <c r="K7" s="238">
        <v>278</v>
      </c>
      <c r="L7" s="195" t="s">
        <v>197</v>
      </c>
      <c r="M7" s="12"/>
      <c r="N7" s="11"/>
      <c r="O7" s="11"/>
      <c r="P7" s="11"/>
      <c r="Q7" s="11"/>
      <c r="R7" s="11"/>
      <c r="S7" s="11"/>
    </row>
    <row r="8" spans="1:21" s="3" customFormat="1" ht="12" customHeight="1">
      <c r="A8" s="118" t="s">
        <v>383</v>
      </c>
      <c r="B8" s="101">
        <v>17764</v>
      </c>
      <c r="C8" s="101">
        <v>11880</v>
      </c>
      <c r="D8" s="101">
        <v>70</v>
      </c>
      <c r="E8" s="101">
        <v>45</v>
      </c>
      <c r="F8" s="101">
        <v>951</v>
      </c>
      <c r="G8" s="101">
        <v>1107</v>
      </c>
      <c r="H8" s="101">
        <v>1845</v>
      </c>
      <c r="I8" s="101">
        <v>26</v>
      </c>
      <c r="J8" s="101">
        <v>1257</v>
      </c>
      <c r="K8" s="238">
        <v>583</v>
      </c>
      <c r="L8" s="195" t="s">
        <v>383</v>
      </c>
      <c r="M8" s="22"/>
    </row>
    <row r="9" spans="1:21" s="3" customFormat="1" ht="12" customHeight="1">
      <c r="A9" s="118"/>
      <c r="B9" s="101"/>
      <c r="C9" s="101"/>
      <c r="D9" s="101"/>
      <c r="E9" s="101"/>
      <c r="F9" s="101"/>
      <c r="G9" s="101"/>
      <c r="H9" s="101"/>
      <c r="I9" s="101"/>
      <c r="J9" s="101"/>
      <c r="K9" s="101"/>
      <c r="L9" s="195"/>
      <c r="M9" s="22"/>
    </row>
    <row r="10" spans="1:21" s="3" customFormat="1" ht="12" customHeight="1">
      <c r="B10" s="270" t="s">
        <v>8</v>
      </c>
      <c r="C10" s="270"/>
      <c r="D10" s="270"/>
      <c r="E10" s="270"/>
      <c r="F10" s="270"/>
      <c r="G10" s="270" t="s">
        <v>8</v>
      </c>
      <c r="H10" s="270"/>
      <c r="I10" s="270"/>
      <c r="J10" s="270"/>
      <c r="K10" s="270"/>
      <c r="L10" s="236"/>
      <c r="M10" s="12"/>
      <c r="N10" s="11"/>
      <c r="O10" s="11"/>
      <c r="P10" s="11"/>
      <c r="Q10" s="11"/>
      <c r="R10" s="11"/>
      <c r="S10" s="11"/>
    </row>
    <row r="11" spans="1:21" s="3" customFormat="1" ht="12" customHeight="1">
      <c r="A11" s="124" t="s">
        <v>178</v>
      </c>
      <c r="B11" s="101">
        <v>4943</v>
      </c>
      <c r="C11" s="101">
        <v>4496</v>
      </c>
      <c r="D11" s="101">
        <v>30</v>
      </c>
      <c r="E11" s="101">
        <v>1</v>
      </c>
      <c r="F11" s="101">
        <v>48</v>
      </c>
      <c r="G11" s="101">
        <v>20</v>
      </c>
      <c r="H11" s="102">
        <v>9</v>
      </c>
      <c r="I11" s="117">
        <v>1</v>
      </c>
      <c r="J11" s="101">
        <v>257</v>
      </c>
      <c r="K11" s="238">
        <v>81</v>
      </c>
      <c r="L11" s="197" t="s">
        <v>178</v>
      </c>
    </row>
    <row r="12" spans="1:21" s="3" customFormat="1" ht="12" customHeight="1">
      <c r="A12" s="124" t="s">
        <v>179</v>
      </c>
      <c r="B12" s="101">
        <v>1741</v>
      </c>
      <c r="C12" s="101">
        <v>1612</v>
      </c>
      <c r="D12" s="101">
        <v>3</v>
      </c>
      <c r="E12" s="101">
        <v>7</v>
      </c>
      <c r="F12" s="101">
        <v>67</v>
      </c>
      <c r="G12" s="101">
        <v>16</v>
      </c>
      <c r="H12" s="101">
        <v>7</v>
      </c>
      <c r="I12" s="117" t="s">
        <v>100</v>
      </c>
      <c r="J12" s="101">
        <v>9</v>
      </c>
      <c r="K12" s="238">
        <v>20</v>
      </c>
      <c r="L12" s="197" t="s">
        <v>179</v>
      </c>
    </row>
    <row r="13" spans="1:21" s="3" customFormat="1" ht="12" customHeight="1">
      <c r="A13" s="124" t="s">
        <v>448</v>
      </c>
      <c r="B13" s="101">
        <v>140</v>
      </c>
      <c r="C13" s="101">
        <v>121</v>
      </c>
      <c r="D13" s="101">
        <v>1</v>
      </c>
      <c r="E13" s="102" t="s">
        <v>100</v>
      </c>
      <c r="F13" s="101">
        <v>2</v>
      </c>
      <c r="G13" s="101">
        <v>1</v>
      </c>
      <c r="H13" s="101">
        <v>1</v>
      </c>
      <c r="I13" s="117" t="s">
        <v>100</v>
      </c>
      <c r="J13" s="101">
        <v>8</v>
      </c>
      <c r="K13" s="238">
        <v>6</v>
      </c>
      <c r="L13" s="197" t="s">
        <v>448</v>
      </c>
    </row>
    <row r="14" spans="1:21" s="3" customFormat="1" ht="12" customHeight="1">
      <c r="A14" s="124" t="s">
        <v>303</v>
      </c>
      <c r="B14" s="101">
        <v>1851</v>
      </c>
      <c r="C14" s="101">
        <v>1472</v>
      </c>
      <c r="D14" s="101">
        <v>33</v>
      </c>
      <c r="E14" s="102" t="s">
        <v>100</v>
      </c>
      <c r="F14" s="101">
        <v>39</v>
      </c>
      <c r="G14" s="101">
        <v>14</v>
      </c>
      <c r="H14" s="101">
        <v>2</v>
      </c>
      <c r="I14" s="117">
        <v>1</v>
      </c>
      <c r="J14" s="101">
        <v>240</v>
      </c>
      <c r="K14" s="238">
        <v>50</v>
      </c>
      <c r="L14" s="197" t="s">
        <v>303</v>
      </c>
    </row>
    <row r="15" spans="1:21" s="3" customFormat="1" ht="12" customHeight="1">
      <c r="A15" s="124" t="s">
        <v>180</v>
      </c>
      <c r="B15" s="101">
        <v>1052</v>
      </c>
      <c r="C15" s="101">
        <v>996</v>
      </c>
      <c r="D15" s="101">
        <v>2</v>
      </c>
      <c r="E15" s="101">
        <v>6</v>
      </c>
      <c r="F15" s="101">
        <v>32</v>
      </c>
      <c r="G15" s="101">
        <v>5</v>
      </c>
      <c r="H15" s="101">
        <v>7</v>
      </c>
      <c r="I15" s="117">
        <v>2</v>
      </c>
      <c r="J15" s="117" t="s">
        <v>100</v>
      </c>
      <c r="K15" s="238">
        <v>2</v>
      </c>
      <c r="L15" s="197" t="s">
        <v>180</v>
      </c>
    </row>
    <row r="16" spans="1:21" s="3" customFormat="1" ht="12" customHeight="1">
      <c r="A16" s="124" t="s">
        <v>304</v>
      </c>
      <c r="B16" s="101">
        <v>109</v>
      </c>
      <c r="C16" s="101">
        <v>77</v>
      </c>
      <c r="D16" s="117">
        <v>4</v>
      </c>
      <c r="E16" s="117" t="s">
        <v>100</v>
      </c>
      <c r="F16" s="102">
        <v>2</v>
      </c>
      <c r="G16" s="102" t="s">
        <v>100</v>
      </c>
      <c r="H16" s="102" t="s">
        <v>100</v>
      </c>
      <c r="I16" s="117" t="s">
        <v>100</v>
      </c>
      <c r="J16" s="101">
        <v>16</v>
      </c>
      <c r="K16" s="238">
        <v>10</v>
      </c>
      <c r="L16" s="197" t="s">
        <v>304</v>
      </c>
    </row>
    <row r="17" spans="1:12" s="3" customFormat="1" ht="12" customHeight="1">
      <c r="A17" s="124" t="s">
        <v>181</v>
      </c>
      <c r="B17" s="101">
        <v>38</v>
      </c>
      <c r="C17" s="101">
        <v>28</v>
      </c>
      <c r="D17" s="117">
        <v>5</v>
      </c>
      <c r="E17" s="117" t="s">
        <v>100</v>
      </c>
      <c r="F17" s="101">
        <v>4</v>
      </c>
      <c r="G17" s="102" t="s">
        <v>100</v>
      </c>
      <c r="H17" s="117" t="s">
        <v>100</v>
      </c>
      <c r="I17" s="117" t="s">
        <v>100</v>
      </c>
      <c r="J17" s="117">
        <v>1</v>
      </c>
      <c r="K17" s="238" t="s">
        <v>100</v>
      </c>
      <c r="L17" s="197" t="s">
        <v>181</v>
      </c>
    </row>
    <row r="18" spans="1:12" s="3" customFormat="1" ht="12" customHeight="1">
      <c r="A18" s="124" t="s">
        <v>182</v>
      </c>
      <c r="B18" s="101">
        <v>9</v>
      </c>
      <c r="C18" s="101">
        <v>6</v>
      </c>
      <c r="D18" s="117">
        <v>2</v>
      </c>
      <c r="E18" s="117" t="s">
        <v>100</v>
      </c>
      <c r="F18" s="117" t="s">
        <v>100</v>
      </c>
      <c r="G18" s="102" t="s">
        <v>100</v>
      </c>
      <c r="H18" s="117" t="s">
        <v>100</v>
      </c>
      <c r="I18" s="117" t="s">
        <v>100</v>
      </c>
      <c r="J18" s="102">
        <v>1</v>
      </c>
      <c r="K18" s="238" t="s">
        <v>100</v>
      </c>
      <c r="L18" s="197" t="s">
        <v>182</v>
      </c>
    </row>
    <row r="19" spans="1:12" s="3" customFormat="1" ht="12" customHeight="1">
      <c r="A19" s="124" t="s">
        <v>183</v>
      </c>
      <c r="B19" s="101">
        <v>4</v>
      </c>
      <c r="C19" s="117">
        <v>1</v>
      </c>
      <c r="D19" s="117" t="s">
        <v>100</v>
      </c>
      <c r="E19" s="117" t="s">
        <v>100</v>
      </c>
      <c r="F19" s="101">
        <v>2</v>
      </c>
      <c r="G19" s="117" t="s">
        <v>100</v>
      </c>
      <c r="H19" s="117" t="s">
        <v>100</v>
      </c>
      <c r="I19" s="117" t="s">
        <v>100</v>
      </c>
      <c r="J19" s="102" t="s">
        <v>100</v>
      </c>
      <c r="K19" s="238">
        <v>1</v>
      </c>
      <c r="L19" s="197" t="s">
        <v>183</v>
      </c>
    </row>
    <row r="20" spans="1:12" s="3" customFormat="1" ht="12" customHeight="1">
      <c r="A20" s="124" t="s">
        <v>312</v>
      </c>
      <c r="B20" s="101">
        <v>217</v>
      </c>
      <c r="C20" s="101">
        <v>29</v>
      </c>
      <c r="D20" s="102" t="s">
        <v>100</v>
      </c>
      <c r="E20" s="102" t="s">
        <v>100</v>
      </c>
      <c r="F20" s="101">
        <v>110</v>
      </c>
      <c r="G20" s="101">
        <v>45</v>
      </c>
      <c r="H20" s="117" t="s">
        <v>100</v>
      </c>
      <c r="I20" s="117" t="s">
        <v>100</v>
      </c>
      <c r="J20" s="101">
        <v>4</v>
      </c>
      <c r="K20" s="238">
        <v>29</v>
      </c>
      <c r="L20" s="197" t="s">
        <v>312</v>
      </c>
    </row>
    <row r="21" spans="1:12" s="3" customFormat="1" ht="12" customHeight="1">
      <c r="A21" s="124" t="s">
        <v>184</v>
      </c>
      <c r="B21" s="101">
        <v>59</v>
      </c>
      <c r="C21" s="101">
        <v>19</v>
      </c>
      <c r="D21" s="101">
        <v>1</v>
      </c>
      <c r="E21" s="102" t="s">
        <v>100</v>
      </c>
      <c r="F21" s="101">
        <v>13</v>
      </c>
      <c r="G21" s="101">
        <v>1</v>
      </c>
      <c r="H21" s="117" t="s">
        <v>100</v>
      </c>
      <c r="I21" s="117" t="s">
        <v>100</v>
      </c>
      <c r="J21" s="101">
        <v>1</v>
      </c>
      <c r="K21" s="238">
        <v>24</v>
      </c>
      <c r="L21" s="197" t="s">
        <v>184</v>
      </c>
    </row>
    <row r="22" spans="1:12" s="3" customFormat="1" ht="12" customHeight="1">
      <c r="A22" s="156" t="s">
        <v>185</v>
      </c>
      <c r="B22" s="101" t="s">
        <v>310</v>
      </c>
      <c r="C22" s="101" t="s">
        <v>310</v>
      </c>
      <c r="D22" s="101" t="s">
        <v>310</v>
      </c>
      <c r="E22" s="101" t="s">
        <v>310</v>
      </c>
      <c r="F22" s="101" t="s">
        <v>310</v>
      </c>
      <c r="G22" s="101" t="s">
        <v>310</v>
      </c>
      <c r="H22" s="101" t="s">
        <v>310</v>
      </c>
      <c r="I22" s="101" t="s">
        <v>310</v>
      </c>
      <c r="J22" s="101" t="s">
        <v>310</v>
      </c>
      <c r="K22" s="238" t="s">
        <v>310</v>
      </c>
      <c r="L22" s="197" t="s">
        <v>185</v>
      </c>
    </row>
    <row r="23" spans="1:12" s="3" customFormat="1" ht="12" customHeight="1">
      <c r="A23" s="118" t="s">
        <v>186</v>
      </c>
      <c r="B23" s="101">
        <v>40</v>
      </c>
      <c r="C23" s="101">
        <v>19</v>
      </c>
      <c r="D23" s="117" t="s">
        <v>100</v>
      </c>
      <c r="E23" s="117" t="s">
        <v>100</v>
      </c>
      <c r="F23" s="101">
        <v>11</v>
      </c>
      <c r="G23" s="101">
        <v>3</v>
      </c>
      <c r="H23" s="117">
        <v>1</v>
      </c>
      <c r="I23" s="117" t="s">
        <v>100</v>
      </c>
      <c r="J23" s="101">
        <v>5</v>
      </c>
      <c r="K23" s="238">
        <v>1</v>
      </c>
      <c r="L23" s="195" t="s">
        <v>186</v>
      </c>
    </row>
    <row r="24" spans="1:12" s="3" customFormat="1" ht="12" customHeight="1">
      <c r="A24" s="156" t="s">
        <v>187</v>
      </c>
      <c r="B24" s="101" t="s">
        <v>310</v>
      </c>
      <c r="C24" s="101" t="s">
        <v>310</v>
      </c>
      <c r="D24" s="101" t="s">
        <v>310</v>
      </c>
      <c r="E24" s="101" t="s">
        <v>310</v>
      </c>
      <c r="F24" s="101" t="s">
        <v>310</v>
      </c>
      <c r="G24" s="101" t="s">
        <v>310</v>
      </c>
      <c r="H24" s="101" t="s">
        <v>310</v>
      </c>
      <c r="I24" s="102" t="s">
        <v>310</v>
      </c>
      <c r="J24" s="101" t="s">
        <v>310</v>
      </c>
      <c r="K24" s="238" t="s">
        <v>310</v>
      </c>
      <c r="L24" s="197" t="s">
        <v>187</v>
      </c>
    </row>
    <row r="25" spans="1:12" s="3" customFormat="1" ht="12" customHeight="1">
      <c r="A25" s="118" t="s">
        <v>8</v>
      </c>
      <c r="B25" s="101">
        <v>272</v>
      </c>
      <c r="C25" s="101">
        <v>24</v>
      </c>
      <c r="D25" s="117" t="s">
        <v>100</v>
      </c>
      <c r="E25" s="117" t="s">
        <v>100</v>
      </c>
      <c r="F25" s="101">
        <v>54</v>
      </c>
      <c r="G25" s="101">
        <v>8</v>
      </c>
      <c r="H25" s="101">
        <v>2</v>
      </c>
      <c r="I25" s="117" t="s">
        <v>100</v>
      </c>
      <c r="J25" s="101">
        <v>136</v>
      </c>
      <c r="K25" s="238">
        <v>48</v>
      </c>
      <c r="L25" s="195" t="s">
        <v>8</v>
      </c>
    </row>
    <row r="26" spans="1:12" s="3" customFormat="1" ht="12" customHeight="1">
      <c r="A26" s="124" t="s">
        <v>188</v>
      </c>
      <c r="B26" s="101">
        <v>3</v>
      </c>
      <c r="C26" s="101">
        <v>2</v>
      </c>
      <c r="D26" s="117" t="s">
        <v>100</v>
      </c>
      <c r="E26" s="117" t="s">
        <v>100</v>
      </c>
      <c r="F26" s="117">
        <v>1</v>
      </c>
      <c r="G26" s="102" t="s">
        <v>100</v>
      </c>
      <c r="H26" s="102" t="s">
        <v>100</v>
      </c>
      <c r="I26" s="117" t="s">
        <v>100</v>
      </c>
      <c r="J26" s="102" t="s">
        <v>100</v>
      </c>
      <c r="K26" s="238" t="s">
        <v>100</v>
      </c>
      <c r="L26" s="197" t="s">
        <v>188</v>
      </c>
    </row>
    <row r="27" spans="1:12" s="3" customFormat="1" ht="12" customHeight="1">
      <c r="A27" s="124" t="s">
        <v>189</v>
      </c>
      <c r="B27" s="102">
        <v>3</v>
      </c>
      <c r="C27" s="117">
        <v>2</v>
      </c>
      <c r="D27" s="117" t="s">
        <v>100</v>
      </c>
      <c r="E27" s="117" t="s">
        <v>100</v>
      </c>
      <c r="F27" s="117">
        <v>1</v>
      </c>
      <c r="G27" s="117" t="s">
        <v>100</v>
      </c>
      <c r="H27" s="117" t="s">
        <v>100</v>
      </c>
      <c r="I27" s="117" t="s">
        <v>100</v>
      </c>
      <c r="J27" s="117" t="s">
        <v>100</v>
      </c>
      <c r="K27" s="238" t="s">
        <v>100</v>
      </c>
      <c r="L27" s="197" t="s">
        <v>189</v>
      </c>
    </row>
    <row r="28" spans="1:12" s="3" customFormat="1" ht="12" customHeight="1">
      <c r="A28" s="156" t="s">
        <v>190</v>
      </c>
      <c r="B28" s="102" t="s">
        <v>310</v>
      </c>
      <c r="C28" s="102" t="s">
        <v>310</v>
      </c>
      <c r="D28" s="102" t="s">
        <v>310</v>
      </c>
      <c r="E28" s="102" t="s">
        <v>310</v>
      </c>
      <c r="F28" s="102" t="s">
        <v>310</v>
      </c>
      <c r="G28" s="102" t="s">
        <v>310</v>
      </c>
      <c r="H28" s="102" t="s">
        <v>310</v>
      </c>
      <c r="I28" s="102" t="s">
        <v>310</v>
      </c>
      <c r="J28" s="102" t="s">
        <v>310</v>
      </c>
      <c r="K28" s="238" t="s">
        <v>310</v>
      </c>
      <c r="L28" s="197" t="s">
        <v>190</v>
      </c>
    </row>
    <row r="29" spans="1:12" s="3" customFormat="1" ht="12" customHeight="1">
      <c r="A29" s="120" t="s">
        <v>191</v>
      </c>
      <c r="B29" s="101" t="s">
        <v>310</v>
      </c>
      <c r="C29" s="101" t="s">
        <v>310</v>
      </c>
      <c r="D29" s="101" t="s">
        <v>310</v>
      </c>
      <c r="E29" s="101" t="s">
        <v>310</v>
      </c>
      <c r="F29" s="101" t="s">
        <v>310</v>
      </c>
      <c r="G29" s="101" t="s">
        <v>310</v>
      </c>
      <c r="H29" s="101" t="s">
        <v>310</v>
      </c>
      <c r="I29" s="101" t="s">
        <v>310</v>
      </c>
      <c r="J29" s="101" t="s">
        <v>310</v>
      </c>
      <c r="K29" s="238" t="s">
        <v>310</v>
      </c>
      <c r="L29" s="195" t="s">
        <v>191</v>
      </c>
    </row>
    <row r="30" spans="1:12" s="3" customFormat="1" ht="12" customHeight="1">
      <c r="A30" s="118" t="s">
        <v>192</v>
      </c>
      <c r="B30" s="101">
        <v>177</v>
      </c>
      <c r="C30" s="101">
        <v>33</v>
      </c>
      <c r="D30" s="117" t="s">
        <v>100</v>
      </c>
      <c r="E30" s="117" t="s">
        <v>100</v>
      </c>
      <c r="F30" s="101">
        <v>4</v>
      </c>
      <c r="G30" s="102">
        <v>1</v>
      </c>
      <c r="H30" s="117" t="s">
        <v>100</v>
      </c>
      <c r="I30" s="117" t="s">
        <v>100</v>
      </c>
      <c r="J30" s="101">
        <v>125</v>
      </c>
      <c r="K30" s="238">
        <v>14</v>
      </c>
      <c r="L30" s="195" t="s">
        <v>192</v>
      </c>
    </row>
    <row r="31" spans="1:12" s="3" customFormat="1" ht="12" customHeight="1">
      <c r="A31" s="124" t="s">
        <v>193</v>
      </c>
      <c r="B31" s="101">
        <v>3561</v>
      </c>
      <c r="C31" s="101">
        <v>2167</v>
      </c>
      <c r="D31" s="101">
        <v>1</v>
      </c>
      <c r="E31" s="101">
        <v>17</v>
      </c>
      <c r="F31" s="101">
        <v>432</v>
      </c>
      <c r="G31" s="101">
        <v>903</v>
      </c>
      <c r="H31" s="101">
        <v>24</v>
      </c>
      <c r="I31" s="117" t="s">
        <v>100</v>
      </c>
      <c r="J31" s="101">
        <v>12</v>
      </c>
      <c r="K31" s="238">
        <v>5</v>
      </c>
      <c r="L31" s="197" t="s">
        <v>193</v>
      </c>
    </row>
    <row r="32" spans="1:12" s="3" customFormat="1" ht="12" customHeight="1">
      <c r="A32" s="124" t="s">
        <v>194</v>
      </c>
      <c r="B32" s="101">
        <v>26</v>
      </c>
      <c r="C32" s="102" t="s">
        <v>100</v>
      </c>
      <c r="D32" s="117" t="s">
        <v>100</v>
      </c>
      <c r="E32" s="117" t="s">
        <v>100</v>
      </c>
      <c r="F32" s="117" t="s">
        <v>100</v>
      </c>
      <c r="G32" s="117" t="s">
        <v>100</v>
      </c>
      <c r="H32" s="101">
        <v>26</v>
      </c>
      <c r="I32" s="117" t="s">
        <v>100</v>
      </c>
      <c r="J32" s="117" t="s">
        <v>100</v>
      </c>
      <c r="K32" s="238" t="s">
        <v>100</v>
      </c>
      <c r="L32" s="197" t="s">
        <v>194</v>
      </c>
    </row>
    <row r="33" spans="1:12" s="3" customFormat="1" ht="12" customHeight="1">
      <c r="A33" s="124" t="s">
        <v>195</v>
      </c>
      <c r="B33" s="101">
        <v>670</v>
      </c>
      <c r="C33" s="101">
        <v>32</v>
      </c>
      <c r="D33" s="117" t="s">
        <v>100</v>
      </c>
      <c r="E33" s="117">
        <v>1</v>
      </c>
      <c r="F33" s="101">
        <v>8</v>
      </c>
      <c r="G33" s="101">
        <v>4</v>
      </c>
      <c r="H33" s="101">
        <v>592</v>
      </c>
      <c r="I33" s="101">
        <v>23</v>
      </c>
      <c r="J33" s="101">
        <v>5</v>
      </c>
      <c r="K33" s="238">
        <v>5</v>
      </c>
      <c r="L33" s="197" t="s">
        <v>195</v>
      </c>
    </row>
    <row r="34" spans="1:12" s="3" customFormat="1" ht="12" customHeight="1">
      <c r="A34" s="124" t="s">
        <v>196</v>
      </c>
      <c r="B34" s="101">
        <v>4753</v>
      </c>
      <c r="C34" s="101">
        <v>1627</v>
      </c>
      <c r="D34" s="102" t="s">
        <v>100</v>
      </c>
      <c r="E34" s="101">
        <v>19</v>
      </c>
      <c r="F34" s="101">
        <v>228</v>
      </c>
      <c r="G34" s="101">
        <v>299</v>
      </c>
      <c r="H34" s="101">
        <v>1069</v>
      </c>
      <c r="I34" s="101">
        <v>364</v>
      </c>
      <c r="J34" s="101">
        <v>716</v>
      </c>
      <c r="K34" s="238">
        <v>431</v>
      </c>
      <c r="L34" s="197" t="s">
        <v>196</v>
      </c>
    </row>
    <row r="35" spans="1:12" s="3" customFormat="1" ht="12" customHeight="1">
      <c r="A35" s="124" t="s">
        <v>313</v>
      </c>
      <c r="B35" s="101">
        <v>1926</v>
      </c>
      <c r="C35" s="101">
        <v>1061</v>
      </c>
      <c r="D35" s="102" t="s">
        <v>100</v>
      </c>
      <c r="E35" s="101">
        <v>9</v>
      </c>
      <c r="F35" s="101">
        <v>122</v>
      </c>
      <c r="G35" s="101">
        <v>67</v>
      </c>
      <c r="H35" s="101">
        <v>494</v>
      </c>
      <c r="I35" s="101">
        <v>29</v>
      </c>
      <c r="J35" s="101">
        <v>35</v>
      </c>
      <c r="K35" s="238">
        <v>109</v>
      </c>
      <c r="L35" s="197" t="s">
        <v>313</v>
      </c>
    </row>
    <row r="36" spans="1:12" s="3" customFormat="1" ht="12" customHeight="1">
      <c r="A36" s="124" t="s">
        <v>314</v>
      </c>
      <c r="B36" s="101">
        <v>1910</v>
      </c>
      <c r="C36" s="101">
        <v>1869</v>
      </c>
      <c r="D36" s="101">
        <v>6</v>
      </c>
      <c r="E36" s="102" t="s">
        <v>100</v>
      </c>
      <c r="F36" s="101">
        <v>4</v>
      </c>
      <c r="G36" s="117">
        <v>1</v>
      </c>
      <c r="H36" s="101">
        <v>2</v>
      </c>
      <c r="I36" s="117" t="s">
        <v>100</v>
      </c>
      <c r="J36" s="101">
        <v>3</v>
      </c>
      <c r="K36" s="238">
        <v>25</v>
      </c>
      <c r="L36" s="197" t="s">
        <v>314</v>
      </c>
    </row>
    <row r="37" spans="1:12" s="3" customFormat="1" ht="10.199999999999999">
      <c r="A37" s="193" t="s">
        <v>90</v>
      </c>
      <c r="B37" s="11"/>
      <c r="C37" s="11"/>
      <c r="D37" s="11"/>
      <c r="E37" s="11"/>
      <c r="F37" s="11"/>
      <c r="G37" s="11"/>
      <c r="H37" s="11"/>
      <c r="I37" s="11"/>
      <c r="J37" s="11"/>
      <c r="K37" s="11"/>
    </row>
    <row r="38" spans="1:12" s="3" customFormat="1" ht="19.95" customHeight="1">
      <c r="A38" s="263" t="s">
        <v>510</v>
      </c>
      <c r="B38" s="263"/>
      <c r="C38" s="263"/>
      <c r="D38" s="263"/>
      <c r="E38" s="263"/>
      <c r="F38" s="263"/>
      <c r="G38" s="70"/>
      <c r="H38" s="70"/>
      <c r="I38" s="70"/>
      <c r="J38" s="70"/>
      <c r="K38" s="70"/>
    </row>
    <row r="39" spans="1:12" s="3" customFormat="1" ht="10.199999999999999">
      <c r="B39" s="101"/>
      <c r="C39" s="101"/>
      <c r="D39" s="101"/>
      <c r="E39" s="101"/>
      <c r="F39" s="101"/>
      <c r="G39" s="101"/>
      <c r="H39" s="101"/>
      <c r="I39" s="101"/>
      <c r="J39" s="101"/>
      <c r="K39" s="101"/>
    </row>
    <row r="40" spans="1:12" s="3" customFormat="1" ht="10.199999999999999"/>
    <row r="41" spans="1:12" s="3" customFormat="1" ht="10.199999999999999"/>
    <row r="42" spans="1:12" s="3" customFormat="1" ht="10.199999999999999"/>
    <row r="43" spans="1:12" s="3" customFormat="1" ht="10.199999999999999"/>
    <row r="44" spans="1:12" s="3" customFormat="1" ht="10.199999999999999"/>
    <row r="45" spans="1:12" s="3" customFormat="1" ht="10.199999999999999"/>
    <row r="46" spans="1:12" s="3" customFormat="1" ht="10.199999999999999"/>
    <row r="47" spans="1:12" s="3" customFormat="1" ht="10.199999999999999"/>
    <row r="48" spans="1:12"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sheetData>
  <mergeCells count="9">
    <mergeCell ref="G10:K10"/>
    <mergeCell ref="B10:F10"/>
    <mergeCell ref="A38:F38"/>
    <mergeCell ref="A1:K1"/>
    <mergeCell ref="A3:A4"/>
    <mergeCell ref="B3:B4"/>
    <mergeCell ref="L3:L4"/>
    <mergeCell ref="C3:F3"/>
    <mergeCell ref="G3:K3"/>
  </mergeCells>
  <phoneticPr fontId="0" type="noConversion"/>
  <hyperlinks>
    <hyperlink ref="A1:K1" location="Inhaltsverzeichnis!A65" display="3.9   Personal in Pflegeheimen am 15.12.2021 nach Geschlecht¹, Berufsabschluss und Tätigkeitsbereich" xr:uid="{00000000-0004-0000-1700-000000000000}"/>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colBreaks count="1" manualBreakCount="1">
    <brk id="6" max="1048575" man="1"/>
  </colBreak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25"/>
  <sheetViews>
    <sheetView workbookViewId="0">
      <selection sqref="A1:K1"/>
    </sheetView>
  </sheetViews>
  <sheetFormatPr baseColWidth="10" defaultRowHeight="13.2"/>
  <cols>
    <col min="1" max="1" width="20.88671875" customWidth="1"/>
    <col min="2" max="4" width="7.44140625" customWidth="1"/>
    <col min="5" max="5" width="8" customWidth="1"/>
    <col min="6" max="6" width="7.44140625" customWidth="1"/>
    <col min="7" max="11" width="6.6640625" customWidth="1"/>
  </cols>
  <sheetData>
    <row r="1" spans="1:12" ht="12" customHeight="1">
      <c r="A1" s="268" t="s">
        <v>475</v>
      </c>
      <c r="B1" s="269"/>
      <c r="C1" s="269"/>
      <c r="D1" s="269"/>
      <c r="E1" s="269"/>
      <c r="F1" s="269"/>
      <c r="G1" s="269"/>
      <c r="H1" s="269"/>
      <c r="I1" s="269"/>
      <c r="J1" s="269"/>
      <c r="K1" s="269"/>
    </row>
    <row r="2" spans="1:12" ht="12" customHeight="1"/>
    <row r="3" spans="1:12" s="3" customFormat="1" ht="12" customHeight="1">
      <c r="A3" s="246" t="s">
        <v>371</v>
      </c>
      <c r="B3" s="249" t="s">
        <v>67</v>
      </c>
      <c r="C3" s="248" t="s">
        <v>29</v>
      </c>
      <c r="D3" s="248"/>
      <c r="E3" s="248"/>
      <c r="F3" s="248"/>
      <c r="G3" s="256" t="s">
        <v>350</v>
      </c>
      <c r="H3" s="248"/>
      <c r="I3" s="248"/>
      <c r="J3" s="248"/>
      <c r="K3" s="255"/>
    </row>
    <row r="4" spans="1:12" s="3" customFormat="1" ht="89.4" customHeight="1">
      <c r="A4" s="247"/>
      <c r="B4" s="248"/>
      <c r="C4" s="61" t="s">
        <v>68</v>
      </c>
      <c r="D4" s="61" t="s">
        <v>32</v>
      </c>
      <c r="E4" s="155" t="s">
        <v>328</v>
      </c>
      <c r="F4" s="204" t="s">
        <v>307</v>
      </c>
      <c r="G4" s="66" t="s">
        <v>9</v>
      </c>
      <c r="H4" s="61" t="s">
        <v>33</v>
      </c>
      <c r="I4" s="61" t="s">
        <v>34</v>
      </c>
      <c r="J4" s="61" t="s">
        <v>35</v>
      </c>
      <c r="K4" s="65" t="s">
        <v>28</v>
      </c>
    </row>
    <row r="5" spans="1:12" s="3" customFormat="1" ht="12" customHeight="1">
      <c r="A5" s="63"/>
    </row>
    <row r="6" spans="1:12" s="3" customFormat="1" ht="12" customHeight="1">
      <c r="A6" s="202" t="s">
        <v>358</v>
      </c>
      <c r="B6" s="101">
        <v>1621</v>
      </c>
      <c r="C6" s="101">
        <v>712</v>
      </c>
      <c r="D6" s="101">
        <v>765</v>
      </c>
      <c r="E6" s="101">
        <v>137</v>
      </c>
      <c r="F6" s="101">
        <v>7</v>
      </c>
      <c r="G6" s="101">
        <v>1595</v>
      </c>
      <c r="H6" s="101">
        <v>1</v>
      </c>
      <c r="I6" s="101">
        <v>19</v>
      </c>
      <c r="J6" s="101">
        <v>5</v>
      </c>
      <c r="K6" s="101">
        <v>1</v>
      </c>
      <c r="L6" s="38"/>
    </row>
    <row r="7" spans="1:12" s="3" customFormat="1" ht="12" customHeight="1">
      <c r="A7" s="202" t="s">
        <v>359</v>
      </c>
      <c r="B7" s="101">
        <v>1108</v>
      </c>
      <c r="C7" s="101">
        <v>503</v>
      </c>
      <c r="D7" s="101">
        <v>507</v>
      </c>
      <c r="E7" s="101">
        <v>97</v>
      </c>
      <c r="F7" s="101">
        <v>1</v>
      </c>
      <c r="G7" s="101">
        <v>1091</v>
      </c>
      <c r="H7" s="101">
        <v>4</v>
      </c>
      <c r="I7" s="101">
        <v>3</v>
      </c>
      <c r="J7" s="101">
        <v>4</v>
      </c>
      <c r="K7" s="101">
        <v>6</v>
      </c>
      <c r="L7" s="38"/>
    </row>
    <row r="8" spans="1:12" s="3" customFormat="1" ht="12" customHeight="1">
      <c r="A8" s="202" t="s">
        <v>360</v>
      </c>
      <c r="B8" s="101">
        <v>2691</v>
      </c>
      <c r="C8" s="101">
        <v>1023</v>
      </c>
      <c r="D8" s="101">
        <v>1424</v>
      </c>
      <c r="E8" s="101">
        <v>232</v>
      </c>
      <c r="F8" s="101">
        <v>12</v>
      </c>
      <c r="G8" s="101">
        <v>2627</v>
      </c>
      <c r="H8" s="101">
        <v>38</v>
      </c>
      <c r="I8" s="101">
        <v>20</v>
      </c>
      <c r="J8" s="101">
        <v>2</v>
      </c>
      <c r="K8" s="101">
        <v>4</v>
      </c>
      <c r="L8" s="38"/>
    </row>
    <row r="9" spans="1:12" s="3" customFormat="1" ht="12" customHeight="1">
      <c r="A9" s="202" t="s">
        <v>361</v>
      </c>
      <c r="B9" s="101">
        <v>2086</v>
      </c>
      <c r="C9" s="101">
        <v>961</v>
      </c>
      <c r="D9" s="101">
        <v>945</v>
      </c>
      <c r="E9" s="101">
        <v>180</v>
      </c>
      <c r="F9" s="102" t="s">
        <v>100</v>
      </c>
      <c r="G9" s="101">
        <v>1977</v>
      </c>
      <c r="H9" s="101">
        <v>58</v>
      </c>
      <c r="I9" s="101">
        <v>13</v>
      </c>
      <c r="J9" s="101">
        <v>11</v>
      </c>
      <c r="K9" s="101">
        <v>27</v>
      </c>
      <c r="L9" s="38"/>
    </row>
    <row r="10" spans="1:12" s="3" customFormat="1" ht="12" customHeight="1">
      <c r="A10" s="202" t="s">
        <v>362</v>
      </c>
      <c r="B10" s="101">
        <v>2041</v>
      </c>
      <c r="C10" s="101">
        <v>782</v>
      </c>
      <c r="D10" s="101">
        <v>1087</v>
      </c>
      <c r="E10" s="101">
        <v>168</v>
      </c>
      <c r="F10" s="101">
        <v>4</v>
      </c>
      <c r="G10" s="101">
        <v>1999</v>
      </c>
      <c r="H10" s="101">
        <v>10</v>
      </c>
      <c r="I10" s="101">
        <v>17</v>
      </c>
      <c r="J10" s="101">
        <v>3</v>
      </c>
      <c r="K10" s="101">
        <v>12</v>
      </c>
    </row>
    <row r="11" spans="1:12" s="3" customFormat="1" ht="12" customHeight="1">
      <c r="A11" s="202" t="s">
        <v>363</v>
      </c>
      <c r="B11" s="101">
        <v>3221</v>
      </c>
      <c r="C11" s="101">
        <v>1369</v>
      </c>
      <c r="D11" s="101">
        <v>1669</v>
      </c>
      <c r="E11" s="101">
        <v>180</v>
      </c>
      <c r="F11" s="101">
        <v>3</v>
      </c>
      <c r="G11" s="101">
        <v>3096</v>
      </c>
      <c r="H11" s="101">
        <v>48</v>
      </c>
      <c r="I11" s="101">
        <v>19</v>
      </c>
      <c r="J11" s="101">
        <v>35</v>
      </c>
      <c r="K11" s="101">
        <v>23</v>
      </c>
      <c r="L11" s="38"/>
    </row>
    <row r="12" spans="1:12" s="3" customFormat="1" ht="12" customHeight="1">
      <c r="A12" s="202" t="s">
        <v>364</v>
      </c>
      <c r="B12" s="101">
        <v>1696</v>
      </c>
      <c r="C12" s="101">
        <v>762</v>
      </c>
      <c r="D12" s="101">
        <v>796</v>
      </c>
      <c r="E12" s="101">
        <v>131</v>
      </c>
      <c r="F12" s="101">
        <v>7</v>
      </c>
      <c r="G12" s="101">
        <v>1659</v>
      </c>
      <c r="H12" s="101">
        <v>17</v>
      </c>
      <c r="I12" s="101">
        <v>10</v>
      </c>
      <c r="J12" s="101">
        <v>5</v>
      </c>
      <c r="K12" s="101">
        <v>5</v>
      </c>
      <c r="L12" s="38"/>
    </row>
    <row r="13" spans="1:12" s="3" customFormat="1" ht="12" customHeight="1">
      <c r="A13" s="202" t="s">
        <v>365</v>
      </c>
      <c r="B13" s="101">
        <v>1406</v>
      </c>
      <c r="C13" s="101">
        <v>637</v>
      </c>
      <c r="D13" s="101">
        <v>642</v>
      </c>
      <c r="E13" s="101">
        <v>126</v>
      </c>
      <c r="F13" s="101">
        <v>1</v>
      </c>
      <c r="G13" s="101">
        <v>1386</v>
      </c>
      <c r="H13" s="101">
        <v>2</v>
      </c>
      <c r="I13" s="101">
        <v>1</v>
      </c>
      <c r="J13" s="101">
        <v>1</v>
      </c>
      <c r="K13" s="101">
        <v>16</v>
      </c>
      <c r="L13" s="38"/>
    </row>
    <row r="14" spans="1:12" s="3" customFormat="1" ht="12" customHeight="1">
      <c r="A14" s="202" t="s">
        <v>366</v>
      </c>
      <c r="B14" s="101">
        <v>2100</v>
      </c>
      <c r="C14" s="101">
        <v>577</v>
      </c>
      <c r="D14" s="101">
        <v>1353</v>
      </c>
      <c r="E14" s="101">
        <v>167</v>
      </c>
      <c r="F14" s="101">
        <v>3</v>
      </c>
      <c r="G14" s="101">
        <v>2012</v>
      </c>
      <c r="H14" s="101">
        <v>59</v>
      </c>
      <c r="I14" s="101">
        <v>4</v>
      </c>
      <c r="J14" s="101">
        <v>11</v>
      </c>
      <c r="K14" s="101">
        <v>14</v>
      </c>
      <c r="L14" s="38"/>
    </row>
    <row r="15" spans="1:12" s="3" customFormat="1" ht="12" customHeight="1">
      <c r="A15" s="202" t="s">
        <v>367</v>
      </c>
      <c r="B15" s="101">
        <v>1599</v>
      </c>
      <c r="C15" s="101">
        <v>555</v>
      </c>
      <c r="D15" s="101">
        <v>902</v>
      </c>
      <c r="E15" s="101">
        <v>129</v>
      </c>
      <c r="F15" s="101">
        <v>13</v>
      </c>
      <c r="G15" s="101">
        <v>1561</v>
      </c>
      <c r="H15" s="101">
        <v>20</v>
      </c>
      <c r="I15" s="101">
        <v>3</v>
      </c>
      <c r="J15" s="101">
        <v>7</v>
      </c>
      <c r="K15" s="101">
        <v>8</v>
      </c>
      <c r="L15" s="38"/>
    </row>
    <row r="16" spans="1:12" s="3" customFormat="1" ht="12" customHeight="1">
      <c r="A16" s="202" t="s">
        <v>368</v>
      </c>
      <c r="B16" s="101">
        <v>2140</v>
      </c>
      <c r="C16" s="101">
        <v>883</v>
      </c>
      <c r="D16" s="101">
        <v>1094</v>
      </c>
      <c r="E16" s="101">
        <v>161</v>
      </c>
      <c r="F16" s="101">
        <v>2</v>
      </c>
      <c r="G16" s="101">
        <v>2052</v>
      </c>
      <c r="H16" s="101">
        <v>45</v>
      </c>
      <c r="I16" s="101">
        <v>13</v>
      </c>
      <c r="J16" s="101">
        <v>15</v>
      </c>
      <c r="K16" s="101">
        <v>15</v>
      </c>
      <c r="L16" s="38"/>
    </row>
    <row r="17" spans="1:12" s="3" customFormat="1" ht="12" customHeight="1">
      <c r="A17" s="202" t="s">
        <v>369</v>
      </c>
      <c r="B17" s="101">
        <v>1795</v>
      </c>
      <c r="C17" s="101">
        <v>678</v>
      </c>
      <c r="D17" s="101">
        <v>895</v>
      </c>
      <c r="E17" s="101">
        <v>221</v>
      </c>
      <c r="F17" s="101">
        <v>1</v>
      </c>
      <c r="G17" s="101">
        <v>1747</v>
      </c>
      <c r="H17" s="101">
        <v>33</v>
      </c>
      <c r="I17" s="101">
        <v>2</v>
      </c>
      <c r="J17" s="101">
        <v>1</v>
      </c>
      <c r="K17" s="101">
        <v>12</v>
      </c>
      <c r="L17" s="38"/>
    </row>
    <row r="18" spans="1:12" s="3" customFormat="1" ht="12" customHeight="1">
      <c r="A18" s="97" t="s">
        <v>416</v>
      </c>
      <c r="B18" s="103">
        <v>23504</v>
      </c>
      <c r="C18" s="103">
        <v>9442</v>
      </c>
      <c r="D18" s="103">
        <v>12079</v>
      </c>
      <c r="E18" s="103">
        <v>1929</v>
      </c>
      <c r="F18" s="104">
        <v>54</v>
      </c>
      <c r="G18" s="103">
        <v>22802</v>
      </c>
      <c r="H18" s="103">
        <v>335</v>
      </c>
      <c r="I18" s="103">
        <v>124</v>
      </c>
      <c r="J18" s="103">
        <v>100</v>
      </c>
      <c r="K18" s="103">
        <v>143</v>
      </c>
      <c r="L18" s="38"/>
    </row>
    <row r="19" spans="1:12" s="3" customFormat="1" ht="10.199999999999999">
      <c r="B19" s="101"/>
      <c r="C19" s="101"/>
      <c r="D19" s="101"/>
      <c r="E19" s="101"/>
      <c r="F19" s="101"/>
      <c r="G19" s="101"/>
      <c r="H19" s="101"/>
      <c r="I19" s="101"/>
      <c r="J19" s="101"/>
      <c r="K19" s="101"/>
    </row>
    <row r="20" spans="1:12" s="3" customFormat="1" ht="10.199999999999999"/>
    <row r="21" spans="1:12" s="3" customFormat="1" ht="10.199999999999999"/>
    <row r="22" spans="1:12" s="3" customFormat="1" ht="10.199999999999999"/>
    <row r="23" spans="1:12" s="3" customFormat="1" ht="10.199999999999999"/>
    <row r="24" spans="1:12" s="3" customFormat="1" ht="10.199999999999999"/>
    <row r="25" spans="1:12" s="3" customFormat="1" ht="10.199999999999999"/>
  </sheetData>
  <mergeCells count="5">
    <mergeCell ref="A1:K1"/>
    <mergeCell ref="A3:A4"/>
    <mergeCell ref="B3:B4"/>
    <mergeCell ref="C3:F3"/>
    <mergeCell ref="G3:K3"/>
  </mergeCells>
  <phoneticPr fontId="0" type="noConversion"/>
  <hyperlinks>
    <hyperlink ref="A1:K1" location="Inhaltsverzeichnis!A69" display="3.10   Personal in Pflegeheimen am 15.12.2021 nach Beschäftigungsverhältnis, Arbeitsanteil und Bezirken" xr:uid="{00000000-0004-0000-1800-000000000000}"/>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96"/>
  <sheetViews>
    <sheetView workbookViewId="0">
      <pane ySplit="5" topLeftCell="A6" activePane="bottomLeft" state="frozen"/>
      <selection pane="bottomLeft" activeCell="A6" sqref="A6"/>
    </sheetView>
  </sheetViews>
  <sheetFormatPr baseColWidth="10" defaultRowHeight="13.2"/>
  <cols>
    <col min="1" max="1" width="21.33203125" customWidth="1"/>
    <col min="2" max="6" width="11.6640625" customWidth="1"/>
  </cols>
  <sheetData>
    <row r="1" spans="1:6" ht="24" customHeight="1">
      <c r="A1" s="268" t="s">
        <v>481</v>
      </c>
      <c r="B1" s="269"/>
      <c r="C1" s="269"/>
      <c r="D1" s="269"/>
      <c r="E1" s="269"/>
      <c r="F1" s="269"/>
    </row>
    <row r="2" spans="1:6" ht="12" customHeight="1"/>
    <row r="3" spans="1:6" s="3" customFormat="1" ht="20.100000000000001" customHeight="1">
      <c r="A3" s="246" t="s">
        <v>352</v>
      </c>
      <c r="B3" s="249" t="s">
        <v>39</v>
      </c>
      <c r="C3" s="248" t="s">
        <v>69</v>
      </c>
      <c r="D3" s="248"/>
      <c r="E3" s="248"/>
      <c r="F3" s="255"/>
    </row>
    <row r="4" spans="1:6" s="3" customFormat="1" ht="20.100000000000001" customHeight="1">
      <c r="A4" s="272"/>
      <c r="B4" s="249"/>
      <c r="C4" s="248" t="s">
        <v>60</v>
      </c>
      <c r="D4" s="248"/>
      <c r="E4" s="248"/>
      <c r="F4" s="287" t="s">
        <v>306</v>
      </c>
    </row>
    <row r="5" spans="1:6" s="3" customFormat="1" ht="30" customHeight="1">
      <c r="A5" s="272"/>
      <c r="B5" s="249"/>
      <c r="C5" s="61" t="s">
        <v>4</v>
      </c>
      <c r="D5" s="61" t="s">
        <v>70</v>
      </c>
      <c r="E5" s="61" t="s">
        <v>5</v>
      </c>
      <c r="F5" s="288"/>
    </row>
    <row r="6" spans="1:6" s="3" customFormat="1" ht="12" customHeight="1">
      <c r="A6" s="63"/>
    </row>
    <row r="7" spans="1:6" s="3" customFormat="1" ht="12" customHeight="1">
      <c r="A7" s="22"/>
      <c r="B7" s="270" t="s">
        <v>6</v>
      </c>
      <c r="C7" s="270"/>
      <c r="D7" s="270"/>
      <c r="E7" s="270"/>
      <c r="F7" s="270"/>
    </row>
    <row r="8" spans="1:6" s="3" customFormat="1" ht="12" customHeight="1">
      <c r="A8" s="94" t="s">
        <v>163</v>
      </c>
      <c r="B8" s="101">
        <v>6</v>
      </c>
      <c r="C8" s="102">
        <v>6</v>
      </c>
      <c r="D8" s="102">
        <v>6</v>
      </c>
      <c r="E8" s="117" t="s">
        <v>100</v>
      </c>
      <c r="F8" s="117" t="s">
        <v>100</v>
      </c>
    </row>
    <row r="9" spans="1:6" s="3" customFormat="1" ht="12" customHeight="1">
      <c r="A9" s="94" t="s">
        <v>164</v>
      </c>
      <c r="B9" s="101">
        <v>1542</v>
      </c>
      <c r="C9" s="101">
        <v>1375</v>
      </c>
      <c r="D9" s="101">
        <v>1368</v>
      </c>
      <c r="E9" s="101">
        <v>7</v>
      </c>
      <c r="F9" s="101">
        <v>167</v>
      </c>
    </row>
    <row r="10" spans="1:6" s="3" customFormat="1" ht="12" customHeight="1">
      <c r="A10" s="94" t="s">
        <v>165</v>
      </c>
      <c r="B10" s="101">
        <v>1100</v>
      </c>
      <c r="C10" s="101">
        <v>977</v>
      </c>
      <c r="D10" s="101">
        <v>968</v>
      </c>
      <c r="E10" s="101">
        <v>9</v>
      </c>
      <c r="F10" s="101">
        <v>123</v>
      </c>
    </row>
    <row r="11" spans="1:6" s="3" customFormat="1" ht="12" customHeight="1">
      <c r="A11" s="94" t="s">
        <v>166</v>
      </c>
      <c r="B11" s="101">
        <v>1468</v>
      </c>
      <c r="C11" s="101">
        <v>1269</v>
      </c>
      <c r="D11" s="101">
        <v>1263</v>
      </c>
      <c r="E11" s="101">
        <v>6</v>
      </c>
      <c r="F11" s="101">
        <v>199</v>
      </c>
    </row>
    <row r="12" spans="1:6" s="3" customFormat="1" ht="12" customHeight="1">
      <c r="A12" s="94" t="s">
        <v>167</v>
      </c>
      <c r="B12" s="101">
        <v>2179</v>
      </c>
      <c r="C12" s="101">
        <v>1824</v>
      </c>
      <c r="D12" s="101">
        <v>1813</v>
      </c>
      <c r="E12" s="101">
        <v>11</v>
      </c>
      <c r="F12" s="101">
        <v>355</v>
      </c>
    </row>
    <row r="13" spans="1:6" s="3" customFormat="1" ht="12" customHeight="1">
      <c r="A13" s="94" t="s">
        <v>168</v>
      </c>
      <c r="B13" s="101">
        <v>3504</v>
      </c>
      <c r="C13" s="101">
        <v>2885</v>
      </c>
      <c r="D13" s="101">
        <v>2870</v>
      </c>
      <c r="E13" s="101">
        <v>15</v>
      </c>
      <c r="F13" s="101">
        <v>619</v>
      </c>
    </row>
    <row r="14" spans="1:6" s="3" customFormat="1" ht="12" customHeight="1">
      <c r="A14" s="94" t="s">
        <v>169</v>
      </c>
      <c r="B14" s="101">
        <v>7053</v>
      </c>
      <c r="C14" s="101">
        <v>5955</v>
      </c>
      <c r="D14" s="101">
        <v>5912</v>
      </c>
      <c r="E14" s="101">
        <v>43</v>
      </c>
      <c r="F14" s="101">
        <v>1098</v>
      </c>
    </row>
    <row r="15" spans="1:6" s="3" customFormat="1" ht="12" customHeight="1">
      <c r="A15" s="94" t="s">
        <v>170</v>
      </c>
      <c r="B15" s="101">
        <v>7212</v>
      </c>
      <c r="C15" s="101">
        <v>6394</v>
      </c>
      <c r="D15" s="101">
        <v>6351</v>
      </c>
      <c r="E15" s="101">
        <v>43</v>
      </c>
      <c r="F15" s="101">
        <v>818</v>
      </c>
    </row>
    <row r="16" spans="1:6" s="3" customFormat="1" ht="12" customHeight="1">
      <c r="A16" s="94" t="s">
        <v>171</v>
      </c>
      <c r="B16" s="101">
        <v>5277</v>
      </c>
      <c r="C16" s="101">
        <v>4892</v>
      </c>
      <c r="D16" s="101">
        <v>4875</v>
      </c>
      <c r="E16" s="101">
        <v>17</v>
      </c>
      <c r="F16" s="101">
        <v>385</v>
      </c>
    </row>
    <row r="17" spans="1:6" s="3" customFormat="1" ht="12" customHeight="1">
      <c r="A17" s="94" t="s">
        <v>172</v>
      </c>
      <c r="B17" s="101">
        <v>2576</v>
      </c>
      <c r="C17" s="101">
        <v>2456</v>
      </c>
      <c r="D17" s="101">
        <v>2451</v>
      </c>
      <c r="E17" s="101">
        <v>5</v>
      </c>
      <c r="F17" s="101">
        <v>120</v>
      </c>
    </row>
    <row r="18" spans="1:6" s="3" customFormat="1" ht="12" customHeight="1">
      <c r="A18" s="93" t="s">
        <v>6</v>
      </c>
      <c r="B18" s="103">
        <v>31917</v>
      </c>
      <c r="C18" s="103">
        <v>28033</v>
      </c>
      <c r="D18" s="103">
        <v>27877</v>
      </c>
      <c r="E18" s="103">
        <v>156</v>
      </c>
      <c r="F18" s="103">
        <v>3884</v>
      </c>
    </row>
    <row r="19" spans="1:6" s="3" customFormat="1" ht="12" customHeight="1">
      <c r="A19" s="94"/>
      <c r="B19" s="38"/>
      <c r="C19" s="38"/>
      <c r="D19" s="38"/>
      <c r="E19" s="38"/>
      <c r="F19" s="38"/>
    </row>
    <row r="20" spans="1:6" s="3" customFormat="1" ht="12" customHeight="1">
      <c r="A20" s="59"/>
      <c r="B20" s="270" t="s">
        <v>335</v>
      </c>
      <c r="C20" s="270"/>
      <c r="D20" s="270"/>
      <c r="E20" s="270"/>
      <c r="F20" s="270"/>
    </row>
    <row r="21" spans="1:6" s="3" customFormat="1" ht="12" customHeight="1">
      <c r="A21" s="94" t="s">
        <v>163</v>
      </c>
      <c r="B21" s="117" t="s">
        <v>100</v>
      </c>
      <c r="C21" s="117" t="s">
        <v>100</v>
      </c>
      <c r="D21" s="117" t="s">
        <v>100</v>
      </c>
      <c r="E21" s="117" t="s">
        <v>100</v>
      </c>
      <c r="F21" s="117" t="s">
        <v>100</v>
      </c>
    </row>
    <row r="22" spans="1:6" s="3" customFormat="1" ht="12" customHeight="1">
      <c r="A22" s="94" t="s">
        <v>164</v>
      </c>
      <c r="B22" s="101">
        <v>13</v>
      </c>
      <c r="C22" s="101">
        <v>12</v>
      </c>
      <c r="D22" s="101">
        <v>11</v>
      </c>
      <c r="E22" s="117">
        <v>1</v>
      </c>
      <c r="F22" s="117">
        <v>1</v>
      </c>
    </row>
    <row r="23" spans="1:6" s="3" customFormat="1" ht="12" customHeight="1">
      <c r="A23" s="94" t="s">
        <v>165</v>
      </c>
      <c r="B23" s="101">
        <v>8</v>
      </c>
      <c r="C23" s="101">
        <v>7</v>
      </c>
      <c r="D23" s="101">
        <v>5</v>
      </c>
      <c r="E23" s="117">
        <v>2</v>
      </c>
      <c r="F23" s="101">
        <v>1</v>
      </c>
    </row>
    <row r="24" spans="1:6" s="3" customFormat="1" ht="12" customHeight="1">
      <c r="A24" s="94" t="s">
        <v>166</v>
      </c>
      <c r="B24" s="101">
        <v>7</v>
      </c>
      <c r="C24" s="101">
        <v>7</v>
      </c>
      <c r="D24" s="101">
        <v>7</v>
      </c>
      <c r="E24" s="117" t="s">
        <v>100</v>
      </c>
      <c r="F24" s="102" t="s">
        <v>100</v>
      </c>
    </row>
    <row r="25" spans="1:6" s="3" customFormat="1" ht="12" customHeight="1">
      <c r="A25" s="94" t="s">
        <v>167</v>
      </c>
      <c r="B25" s="101">
        <v>16</v>
      </c>
      <c r="C25" s="101">
        <v>14</v>
      </c>
      <c r="D25" s="101">
        <v>13</v>
      </c>
      <c r="E25" s="117">
        <v>1</v>
      </c>
      <c r="F25" s="101">
        <v>2</v>
      </c>
    </row>
    <row r="26" spans="1:6" s="3" customFormat="1" ht="12" customHeight="1">
      <c r="A26" s="94" t="s">
        <v>168</v>
      </c>
      <c r="B26" s="101">
        <v>15</v>
      </c>
      <c r="C26" s="101">
        <v>13</v>
      </c>
      <c r="D26" s="101">
        <v>13</v>
      </c>
      <c r="E26" s="102" t="s">
        <v>100</v>
      </c>
      <c r="F26" s="101">
        <v>2</v>
      </c>
    </row>
    <row r="27" spans="1:6" s="3" customFormat="1" ht="12" customHeight="1">
      <c r="A27" s="94" t="s">
        <v>169</v>
      </c>
      <c r="B27" s="101">
        <v>37</v>
      </c>
      <c r="C27" s="101">
        <v>30</v>
      </c>
      <c r="D27" s="101">
        <v>26</v>
      </c>
      <c r="E27" s="101">
        <v>4</v>
      </c>
      <c r="F27" s="101">
        <v>7</v>
      </c>
    </row>
    <row r="28" spans="1:6" s="3" customFormat="1" ht="12" customHeight="1">
      <c r="A28" s="94" t="s">
        <v>170</v>
      </c>
      <c r="B28" s="101">
        <v>36</v>
      </c>
      <c r="C28" s="101">
        <v>30</v>
      </c>
      <c r="D28" s="101">
        <v>28</v>
      </c>
      <c r="E28" s="117">
        <v>2</v>
      </c>
      <c r="F28" s="101">
        <v>6</v>
      </c>
    </row>
    <row r="29" spans="1:6" s="3" customFormat="1" ht="12" customHeight="1">
      <c r="A29" s="94" t="s">
        <v>171</v>
      </c>
      <c r="B29" s="101">
        <v>29</v>
      </c>
      <c r="C29" s="101">
        <v>24</v>
      </c>
      <c r="D29" s="101">
        <v>24</v>
      </c>
      <c r="E29" s="117" t="s">
        <v>100</v>
      </c>
      <c r="F29" s="101">
        <v>5</v>
      </c>
    </row>
    <row r="30" spans="1:6" s="3" customFormat="1" ht="12" customHeight="1">
      <c r="A30" s="94" t="s">
        <v>172</v>
      </c>
      <c r="B30" s="101">
        <v>8</v>
      </c>
      <c r="C30" s="101">
        <v>8</v>
      </c>
      <c r="D30" s="101">
        <v>8</v>
      </c>
      <c r="E30" s="117" t="s">
        <v>100</v>
      </c>
      <c r="F30" s="102" t="s">
        <v>100</v>
      </c>
    </row>
    <row r="31" spans="1:6" s="3" customFormat="1" ht="12" customHeight="1">
      <c r="A31" s="93" t="s">
        <v>173</v>
      </c>
      <c r="B31" s="103">
        <v>169</v>
      </c>
      <c r="C31" s="103">
        <v>145</v>
      </c>
      <c r="D31" s="103">
        <v>135</v>
      </c>
      <c r="E31" s="103">
        <v>10</v>
      </c>
      <c r="F31" s="103">
        <v>24</v>
      </c>
    </row>
    <row r="32" spans="1:6" s="3" customFormat="1" ht="12" customHeight="1">
      <c r="A32" s="94"/>
      <c r="B32" s="38"/>
      <c r="C32" s="38"/>
      <c r="D32" s="38"/>
      <c r="E32" s="38"/>
      <c r="F32" s="38"/>
    </row>
    <row r="33" spans="1:8" s="3" customFormat="1" ht="12" customHeight="1">
      <c r="A33" s="59"/>
      <c r="B33" s="270" t="s">
        <v>336</v>
      </c>
      <c r="C33" s="270"/>
      <c r="D33" s="270"/>
      <c r="E33" s="270"/>
      <c r="F33" s="270"/>
    </row>
    <row r="34" spans="1:8" s="3" customFormat="1" ht="12" customHeight="1">
      <c r="A34" s="94" t="s">
        <v>163</v>
      </c>
      <c r="B34" s="117" t="s">
        <v>100</v>
      </c>
      <c r="C34" s="117" t="s">
        <v>100</v>
      </c>
      <c r="D34" s="117" t="s">
        <v>100</v>
      </c>
      <c r="E34" s="117" t="s">
        <v>100</v>
      </c>
      <c r="F34" s="117" t="s">
        <v>100</v>
      </c>
      <c r="H34" s="121"/>
    </row>
    <row r="35" spans="1:8" s="3" customFormat="1" ht="12" customHeight="1">
      <c r="A35" s="94" t="s">
        <v>164</v>
      </c>
      <c r="B35" s="101">
        <v>443</v>
      </c>
      <c r="C35" s="101">
        <v>378</v>
      </c>
      <c r="D35" s="101">
        <v>375</v>
      </c>
      <c r="E35" s="101">
        <v>3</v>
      </c>
      <c r="F35" s="101">
        <v>65</v>
      </c>
    </row>
    <row r="36" spans="1:8" s="3" customFormat="1" ht="12" customHeight="1">
      <c r="A36" s="94" t="s">
        <v>165</v>
      </c>
      <c r="B36" s="101">
        <v>366</v>
      </c>
      <c r="C36" s="101">
        <v>310</v>
      </c>
      <c r="D36" s="101">
        <v>305</v>
      </c>
      <c r="E36" s="101">
        <v>5</v>
      </c>
      <c r="F36" s="101">
        <v>56</v>
      </c>
    </row>
    <row r="37" spans="1:8" s="3" customFormat="1" ht="12" customHeight="1">
      <c r="A37" s="94" t="s">
        <v>166</v>
      </c>
      <c r="B37" s="101">
        <v>439</v>
      </c>
      <c r="C37" s="101">
        <v>357</v>
      </c>
      <c r="D37" s="101">
        <v>355</v>
      </c>
      <c r="E37" s="101">
        <v>2</v>
      </c>
      <c r="F37" s="101">
        <v>82</v>
      </c>
    </row>
    <row r="38" spans="1:8" s="3" customFormat="1" ht="12" customHeight="1">
      <c r="A38" s="94" t="s">
        <v>167</v>
      </c>
      <c r="B38" s="101">
        <v>563</v>
      </c>
      <c r="C38" s="101">
        <v>451</v>
      </c>
      <c r="D38" s="101">
        <v>447</v>
      </c>
      <c r="E38" s="101">
        <v>4</v>
      </c>
      <c r="F38" s="101">
        <v>112</v>
      </c>
    </row>
    <row r="39" spans="1:8" s="3" customFormat="1" ht="12" customHeight="1">
      <c r="A39" s="94" t="s">
        <v>168</v>
      </c>
      <c r="B39" s="101">
        <v>847</v>
      </c>
      <c r="C39" s="101">
        <v>669</v>
      </c>
      <c r="D39" s="101">
        <v>662</v>
      </c>
      <c r="E39" s="101">
        <v>7</v>
      </c>
      <c r="F39" s="101">
        <v>178</v>
      </c>
    </row>
    <row r="40" spans="1:8" s="3" customFormat="1" ht="12" customHeight="1">
      <c r="A40" s="94" t="s">
        <v>169</v>
      </c>
      <c r="B40" s="101">
        <v>1759</v>
      </c>
      <c r="C40" s="101">
        <v>1454</v>
      </c>
      <c r="D40" s="101">
        <v>1430</v>
      </c>
      <c r="E40" s="101">
        <v>24</v>
      </c>
      <c r="F40" s="101">
        <v>305</v>
      </c>
    </row>
    <row r="41" spans="1:8" s="3" customFormat="1" ht="12" customHeight="1">
      <c r="A41" s="94" t="s">
        <v>170</v>
      </c>
      <c r="B41" s="101">
        <v>1911</v>
      </c>
      <c r="C41" s="101">
        <v>1665</v>
      </c>
      <c r="D41" s="101">
        <v>1647</v>
      </c>
      <c r="E41" s="101">
        <v>18</v>
      </c>
      <c r="F41" s="101">
        <v>246</v>
      </c>
    </row>
    <row r="42" spans="1:8" s="3" customFormat="1" ht="12" customHeight="1">
      <c r="A42" s="94" t="s">
        <v>171</v>
      </c>
      <c r="B42" s="101">
        <v>1412</v>
      </c>
      <c r="C42" s="101">
        <v>1293</v>
      </c>
      <c r="D42" s="101">
        <v>1287</v>
      </c>
      <c r="E42" s="101">
        <v>6</v>
      </c>
      <c r="F42" s="101">
        <v>119</v>
      </c>
    </row>
    <row r="43" spans="1:8" s="3" customFormat="1" ht="12" customHeight="1">
      <c r="A43" s="94" t="s">
        <v>172</v>
      </c>
      <c r="B43" s="101">
        <v>571</v>
      </c>
      <c r="C43" s="101">
        <v>533</v>
      </c>
      <c r="D43" s="101">
        <v>531</v>
      </c>
      <c r="E43" s="101">
        <v>2</v>
      </c>
      <c r="F43" s="101">
        <v>38</v>
      </c>
    </row>
    <row r="44" spans="1:8" s="3" customFormat="1" ht="12" customHeight="1">
      <c r="A44" s="93" t="s">
        <v>173</v>
      </c>
      <c r="B44" s="103">
        <v>8311</v>
      </c>
      <c r="C44" s="103">
        <v>7110</v>
      </c>
      <c r="D44" s="103">
        <v>7039</v>
      </c>
      <c r="E44" s="103">
        <v>71</v>
      </c>
      <c r="F44" s="103">
        <v>1201</v>
      </c>
    </row>
    <row r="45" spans="1:8" s="3" customFormat="1" ht="12" customHeight="1">
      <c r="A45" s="94"/>
      <c r="B45" s="38"/>
      <c r="C45" s="38"/>
      <c r="D45" s="38"/>
      <c r="E45" s="38"/>
      <c r="F45" s="38"/>
    </row>
    <row r="46" spans="1:8" s="3" customFormat="1" ht="12" customHeight="1">
      <c r="A46" s="59"/>
      <c r="B46" s="270" t="s">
        <v>337</v>
      </c>
      <c r="C46" s="270"/>
      <c r="D46" s="270"/>
      <c r="E46" s="270"/>
      <c r="F46" s="270"/>
    </row>
    <row r="47" spans="1:8" s="3" customFormat="1" ht="12" customHeight="1">
      <c r="A47" s="94" t="s">
        <v>163</v>
      </c>
      <c r="B47" s="117">
        <v>2</v>
      </c>
      <c r="C47" s="117">
        <v>2</v>
      </c>
      <c r="D47" s="117">
        <v>2</v>
      </c>
      <c r="E47" s="117" t="s">
        <v>100</v>
      </c>
      <c r="F47" s="117" t="s">
        <v>100</v>
      </c>
    </row>
    <row r="48" spans="1:8" s="3" customFormat="1" ht="12" customHeight="1">
      <c r="A48" s="94" t="s">
        <v>164</v>
      </c>
      <c r="B48" s="101">
        <v>539</v>
      </c>
      <c r="C48" s="101">
        <v>470</v>
      </c>
      <c r="D48" s="101">
        <v>469</v>
      </c>
      <c r="E48" s="101">
        <v>1</v>
      </c>
      <c r="F48" s="101">
        <v>69</v>
      </c>
    </row>
    <row r="49" spans="1:8" s="3" customFormat="1" ht="12" customHeight="1">
      <c r="A49" s="94" t="s">
        <v>165</v>
      </c>
      <c r="B49" s="101">
        <v>364</v>
      </c>
      <c r="C49" s="101">
        <v>327</v>
      </c>
      <c r="D49" s="101">
        <v>326</v>
      </c>
      <c r="E49" s="102">
        <v>1</v>
      </c>
      <c r="F49" s="101">
        <v>37</v>
      </c>
    </row>
    <row r="50" spans="1:8" s="3" customFormat="1" ht="12" customHeight="1">
      <c r="A50" s="94" t="s">
        <v>166</v>
      </c>
      <c r="B50" s="101">
        <v>540</v>
      </c>
      <c r="C50" s="101">
        <v>464</v>
      </c>
      <c r="D50" s="101">
        <v>462</v>
      </c>
      <c r="E50" s="101">
        <v>2</v>
      </c>
      <c r="F50" s="101">
        <v>76</v>
      </c>
    </row>
    <row r="51" spans="1:8" s="3" customFormat="1" ht="12" customHeight="1">
      <c r="A51" s="94" t="s">
        <v>167</v>
      </c>
      <c r="B51" s="101">
        <v>841</v>
      </c>
      <c r="C51" s="101">
        <v>697</v>
      </c>
      <c r="D51" s="101">
        <v>693</v>
      </c>
      <c r="E51" s="101">
        <v>4</v>
      </c>
      <c r="F51" s="101">
        <v>144</v>
      </c>
    </row>
    <row r="52" spans="1:8" s="3" customFormat="1" ht="12" customHeight="1">
      <c r="A52" s="94" t="s">
        <v>168</v>
      </c>
      <c r="B52" s="101">
        <v>1346</v>
      </c>
      <c r="C52" s="101">
        <v>1072</v>
      </c>
      <c r="D52" s="101">
        <v>1067</v>
      </c>
      <c r="E52" s="101">
        <v>5</v>
      </c>
      <c r="F52" s="101">
        <v>274</v>
      </c>
    </row>
    <row r="53" spans="1:8" s="3" customFormat="1" ht="12" customHeight="1">
      <c r="A53" s="94" t="s">
        <v>169</v>
      </c>
      <c r="B53" s="101">
        <v>2628</v>
      </c>
      <c r="C53" s="101">
        <v>2113</v>
      </c>
      <c r="D53" s="101">
        <v>2109</v>
      </c>
      <c r="E53" s="101">
        <v>4</v>
      </c>
      <c r="F53" s="101">
        <v>515</v>
      </c>
    </row>
    <row r="54" spans="1:8" s="3" customFormat="1" ht="12" customHeight="1">
      <c r="A54" s="94" t="s">
        <v>170</v>
      </c>
      <c r="B54" s="101">
        <v>2715</v>
      </c>
      <c r="C54" s="101">
        <v>2340</v>
      </c>
      <c r="D54" s="101">
        <v>2325</v>
      </c>
      <c r="E54" s="101">
        <v>15</v>
      </c>
      <c r="F54" s="101">
        <v>375</v>
      </c>
    </row>
    <row r="55" spans="1:8" s="3" customFormat="1" ht="12" customHeight="1">
      <c r="A55" s="94" t="s">
        <v>171</v>
      </c>
      <c r="B55" s="101">
        <v>1954</v>
      </c>
      <c r="C55" s="101">
        <v>1794</v>
      </c>
      <c r="D55" s="101">
        <v>1788</v>
      </c>
      <c r="E55" s="101">
        <v>6</v>
      </c>
      <c r="F55" s="101">
        <v>160</v>
      </c>
      <c r="H55" s="22"/>
    </row>
    <row r="56" spans="1:8" s="3" customFormat="1" ht="12" customHeight="1">
      <c r="A56" s="94" t="s">
        <v>172</v>
      </c>
      <c r="B56" s="101">
        <v>944</v>
      </c>
      <c r="C56" s="101">
        <v>892</v>
      </c>
      <c r="D56" s="101">
        <v>890</v>
      </c>
      <c r="E56" s="101">
        <v>2</v>
      </c>
      <c r="F56" s="101">
        <v>52</v>
      </c>
      <c r="H56" s="22"/>
    </row>
    <row r="57" spans="1:8" s="3" customFormat="1" ht="12" customHeight="1">
      <c r="A57" s="93" t="s">
        <v>173</v>
      </c>
      <c r="B57" s="103">
        <v>11873</v>
      </c>
      <c r="C57" s="103">
        <v>10171</v>
      </c>
      <c r="D57" s="103">
        <v>10131</v>
      </c>
      <c r="E57" s="103">
        <v>40</v>
      </c>
      <c r="F57" s="103">
        <v>1702</v>
      </c>
      <c r="H57" s="22"/>
    </row>
    <row r="58" spans="1:8" s="3" customFormat="1" ht="12" customHeight="1">
      <c r="A58" s="22"/>
      <c r="B58" s="23"/>
      <c r="C58" s="23"/>
      <c r="D58" s="23"/>
      <c r="E58" s="23"/>
      <c r="F58" s="23"/>
      <c r="H58" s="22"/>
    </row>
    <row r="59" spans="1:8" s="3" customFormat="1" ht="12" customHeight="1">
      <c r="A59" s="59"/>
      <c r="B59" s="270" t="s">
        <v>338</v>
      </c>
      <c r="C59" s="270"/>
      <c r="D59" s="270"/>
      <c r="E59" s="270"/>
      <c r="F59" s="270"/>
    </row>
    <row r="60" spans="1:8" s="3" customFormat="1" ht="12" customHeight="1">
      <c r="A60" s="94" t="s">
        <v>163</v>
      </c>
      <c r="B60" s="117">
        <v>1</v>
      </c>
      <c r="C60" s="117">
        <v>1</v>
      </c>
      <c r="D60" s="117">
        <v>1</v>
      </c>
      <c r="E60" s="117" t="s">
        <v>100</v>
      </c>
      <c r="F60" s="117" t="s">
        <v>100</v>
      </c>
    </row>
    <row r="61" spans="1:8" s="3" customFormat="1" ht="12" customHeight="1">
      <c r="A61" s="94" t="s">
        <v>164</v>
      </c>
      <c r="B61" s="101">
        <v>265</v>
      </c>
      <c r="C61" s="101">
        <v>241</v>
      </c>
      <c r="D61" s="101">
        <v>240</v>
      </c>
      <c r="E61" s="101">
        <v>1</v>
      </c>
      <c r="F61" s="101">
        <v>24</v>
      </c>
    </row>
    <row r="62" spans="1:8" s="3" customFormat="1" ht="12" customHeight="1">
      <c r="A62" s="94" t="s">
        <v>165</v>
      </c>
      <c r="B62" s="101">
        <v>225</v>
      </c>
      <c r="C62" s="101">
        <v>202</v>
      </c>
      <c r="D62" s="101">
        <v>202</v>
      </c>
      <c r="E62" s="102" t="s">
        <v>100</v>
      </c>
      <c r="F62" s="101">
        <v>23</v>
      </c>
    </row>
    <row r="63" spans="1:8" s="3" customFormat="1" ht="12" customHeight="1">
      <c r="A63" s="94" t="s">
        <v>166</v>
      </c>
      <c r="B63" s="101">
        <v>326</v>
      </c>
      <c r="C63" s="101">
        <v>294</v>
      </c>
      <c r="D63" s="101">
        <v>293</v>
      </c>
      <c r="E63" s="117">
        <v>1</v>
      </c>
      <c r="F63" s="101">
        <v>32</v>
      </c>
    </row>
    <row r="64" spans="1:8" s="3" customFormat="1" ht="12" customHeight="1">
      <c r="A64" s="94" t="s">
        <v>167</v>
      </c>
      <c r="B64" s="101">
        <v>540</v>
      </c>
      <c r="C64" s="101">
        <v>453</v>
      </c>
      <c r="D64" s="101">
        <v>453</v>
      </c>
      <c r="E64" s="117" t="s">
        <v>100</v>
      </c>
      <c r="F64" s="101">
        <v>87</v>
      </c>
    </row>
    <row r="65" spans="1:8" s="3" customFormat="1" ht="12" customHeight="1">
      <c r="A65" s="94" t="s">
        <v>168</v>
      </c>
      <c r="B65" s="101">
        <v>906</v>
      </c>
      <c r="C65" s="101">
        <v>770</v>
      </c>
      <c r="D65" s="101">
        <v>769</v>
      </c>
      <c r="E65" s="101">
        <v>1</v>
      </c>
      <c r="F65" s="101">
        <v>136</v>
      </c>
    </row>
    <row r="66" spans="1:8" s="3" customFormat="1" ht="12" customHeight="1">
      <c r="A66" s="94" t="s">
        <v>169</v>
      </c>
      <c r="B66" s="101">
        <v>1922</v>
      </c>
      <c r="C66" s="101">
        <v>1698</v>
      </c>
      <c r="D66" s="101">
        <v>1696</v>
      </c>
      <c r="E66" s="101">
        <v>2</v>
      </c>
      <c r="F66" s="101">
        <v>224</v>
      </c>
    </row>
    <row r="67" spans="1:8" s="3" customFormat="1" ht="12" customHeight="1">
      <c r="A67" s="94" t="s">
        <v>170</v>
      </c>
      <c r="B67" s="101">
        <v>1897</v>
      </c>
      <c r="C67" s="101">
        <v>1733</v>
      </c>
      <c r="D67" s="101">
        <v>1730</v>
      </c>
      <c r="E67" s="101">
        <v>3</v>
      </c>
      <c r="F67" s="101">
        <v>164</v>
      </c>
    </row>
    <row r="68" spans="1:8" s="3" customFormat="1" ht="12" customHeight="1">
      <c r="A68" s="94" t="s">
        <v>171</v>
      </c>
      <c r="B68" s="101">
        <v>1427</v>
      </c>
      <c r="C68" s="101">
        <v>1342</v>
      </c>
      <c r="D68" s="101">
        <v>1341</v>
      </c>
      <c r="E68" s="101">
        <v>1</v>
      </c>
      <c r="F68" s="101">
        <v>85</v>
      </c>
      <c r="H68" s="22"/>
    </row>
    <row r="69" spans="1:8" s="3" customFormat="1" ht="12" customHeight="1">
      <c r="A69" s="94" t="s">
        <v>172</v>
      </c>
      <c r="B69" s="101">
        <v>769</v>
      </c>
      <c r="C69" s="101">
        <v>744</v>
      </c>
      <c r="D69" s="101">
        <v>743</v>
      </c>
      <c r="E69" s="101">
        <v>1</v>
      </c>
      <c r="F69" s="101">
        <v>25</v>
      </c>
      <c r="H69" s="22"/>
    </row>
    <row r="70" spans="1:8" s="3" customFormat="1" ht="12" customHeight="1">
      <c r="A70" s="93" t="s">
        <v>173</v>
      </c>
      <c r="B70" s="103">
        <v>8278</v>
      </c>
      <c r="C70" s="103">
        <v>7478</v>
      </c>
      <c r="D70" s="103">
        <v>7468</v>
      </c>
      <c r="E70" s="103">
        <v>10</v>
      </c>
      <c r="F70" s="103">
        <v>800</v>
      </c>
      <c r="H70" s="22"/>
    </row>
    <row r="71" spans="1:8">
      <c r="B71" s="98"/>
      <c r="C71" s="98"/>
      <c r="D71" s="98"/>
      <c r="G71" s="98"/>
    </row>
    <row r="72" spans="1:8" s="3" customFormat="1" ht="12" customHeight="1">
      <c r="A72" s="59"/>
      <c r="B72" s="270" t="s">
        <v>339</v>
      </c>
      <c r="C72" s="270"/>
      <c r="D72" s="270"/>
      <c r="E72" s="270"/>
      <c r="F72" s="270"/>
    </row>
    <row r="73" spans="1:8" s="3" customFormat="1" ht="12" customHeight="1">
      <c r="A73" s="94" t="s">
        <v>163</v>
      </c>
      <c r="B73" s="102" t="s">
        <v>100</v>
      </c>
      <c r="C73" s="102" t="s">
        <v>100</v>
      </c>
      <c r="D73" s="102" t="s">
        <v>100</v>
      </c>
      <c r="E73" s="117" t="s">
        <v>100</v>
      </c>
      <c r="F73" s="117" t="s">
        <v>100</v>
      </c>
    </row>
    <row r="74" spans="1:8" s="3" customFormat="1" ht="12" customHeight="1">
      <c r="A74" s="94" t="s">
        <v>164</v>
      </c>
      <c r="B74" s="101">
        <v>277</v>
      </c>
      <c r="C74" s="101">
        <v>269</v>
      </c>
      <c r="D74" s="101">
        <v>268</v>
      </c>
      <c r="E74" s="117">
        <v>1</v>
      </c>
      <c r="F74" s="101">
        <v>8</v>
      </c>
    </row>
    <row r="75" spans="1:8" s="3" customFormat="1" ht="12" customHeight="1">
      <c r="A75" s="94" t="s">
        <v>165</v>
      </c>
      <c r="B75" s="101">
        <v>131</v>
      </c>
      <c r="C75" s="101">
        <v>125</v>
      </c>
      <c r="D75" s="101">
        <v>125</v>
      </c>
      <c r="E75" s="117" t="s">
        <v>100</v>
      </c>
      <c r="F75" s="101">
        <v>6</v>
      </c>
    </row>
    <row r="76" spans="1:8" s="3" customFormat="1" ht="12" customHeight="1">
      <c r="A76" s="94" t="s">
        <v>166</v>
      </c>
      <c r="B76" s="101">
        <v>147</v>
      </c>
      <c r="C76" s="101">
        <v>138</v>
      </c>
      <c r="D76" s="101">
        <v>138</v>
      </c>
      <c r="E76" s="117" t="s">
        <v>100</v>
      </c>
      <c r="F76" s="101">
        <v>9</v>
      </c>
    </row>
    <row r="77" spans="1:8" s="3" customFormat="1" ht="12" customHeight="1">
      <c r="A77" s="94" t="s">
        <v>167</v>
      </c>
      <c r="B77" s="101">
        <v>207</v>
      </c>
      <c r="C77" s="101">
        <v>197</v>
      </c>
      <c r="D77" s="101">
        <v>197</v>
      </c>
      <c r="E77" s="117" t="s">
        <v>100</v>
      </c>
      <c r="F77" s="101">
        <v>10</v>
      </c>
    </row>
    <row r="78" spans="1:8" s="3" customFormat="1" ht="12" customHeight="1">
      <c r="A78" s="94" t="s">
        <v>168</v>
      </c>
      <c r="B78" s="101">
        <v>383</v>
      </c>
      <c r="C78" s="101">
        <v>355</v>
      </c>
      <c r="D78" s="101">
        <v>354</v>
      </c>
      <c r="E78" s="101">
        <v>1</v>
      </c>
      <c r="F78" s="101">
        <v>28</v>
      </c>
    </row>
    <row r="79" spans="1:8" s="3" customFormat="1" ht="12" customHeight="1">
      <c r="A79" s="94" t="s">
        <v>169</v>
      </c>
      <c r="B79" s="101">
        <v>684</v>
      </c>
      <c r="C79" s="101">
        <v>637</v>
      </c>
      <c r="D79" s="101">
        <v>636</v>
      </c>
      <c r="E79" s="101">
        <v>1</v>
      </c>
      <c r="F79" s="101">
        <v>47</v>
      </c>
    </row>
    <row r="80" spans="1:8" s="3" customFormat="1" ht="12" customHeight="1">
      <c r="A80" s="94" t="s">
        <v>170</v>
      </c>
      <c r="B80" s="101">
        <v>631</v>
      </c>
      <c r="C80" s="101">
        <v>605</v>
      </c>
      <c r="D80" s="101">
        <v>604</v>
      </c>
      <c r="E80" s="117">
        <v>1</v>
      </c>
      <c r="F80" s="101">
        <v>26</v>
      </c>
    </row>
    <row r="81" spans="1:8" s="3" customFormat="1" ht="12" customHeight="1">
      <c r="A81" s="94" t="s">
        <v>171</v>
      </c>
      <c r="B81" s="101">
        <v>443</v>
      </c>
      <c r="C81" s="101">
        <v>427</v>
      </c>
      <c r="D81" s="101">
        <v>427</v>
      </c>
      <c r="E81" s="117" t="s">
        <v>100</v>
      </c>
      <c r="F81" s="101">
        <v>16</v>
      </c>
      <c r="H81" s="22"/>
    </row>
    <row r="82" spans="1:8" s="3" customFormat="1" ht="12" customHeight="1">
      <c r="A82" s="94" t="s">
        <v>172</v>
      </c>
      <c r="B82" s="101">
        <v>282</v>
      </c>
      <c r="C82" s="101">
        <v>277</v>
      </c>
      <c r="D82" s="101">
        <v>277</v>
      </c>
      <c r="E82" s="117" t="s">
        <v>100</v>
      </c>
      <c r="F82" s="101">
        <v>5</v>
      </c>
      <c r="H82" s="22"/>
    </row>
    <row r="83" spans="1:8" s="3" customFormat="1" ht="12" customHeight="1">
      <c r="A83" s="93" t="s">
        <v>173</v>
      </c>
      <c r="B83" s="103">
        <v>3185</v>
      </c>
      <c r="C83" s="103">
        <v>3030</v>
      </c>
      <c r="D83" s="103">
        <v>3026</v>
      </c>
      <c r="E83" s="103">
        <v>4</v>
      </c>
      <c r="F83" s="103">
        <v>155</v>
      </c>
      <c r="H83" s="22"/>
    </row>
    <row r="85" spans="1:8">
      <c r="A85" s="22"/>
      <c r="B85" s="270" t="s">
        <v>340</v>
      </c>
      <c r="C85" s="270"/>
      <c r="D85" s="270"/>
      <c r="E85" s="270"/>
      <c r="F85" s="270"/>
    </row>
    <row r="86" spans="1:8">
      <c r="A86" s="94" t="s">
        <v>163</v>
      </c>
      <c r="B86" s="102">
        <v>3</v>
      </c>
      <c r="C86" s="102">
        <v>3</v>
      </c>
      <c r="D86" s="102">
        <v>3</v>
      </c>
      <c r="E86" s="117" t="s">
        <v>100</v>
      </c>
      <c r="F86" s="117" t="s">
        <v>100</v>
      </c>
    </row>
    <row r="87" spans="1:8">
      <c r="A87" s="94" t="s">
        <v>164</v>
      </c>
      <c r="B87" s="101">
        <v>5</v>
      </c>
      <c r="C87" s="101">
        <v>5</v>
      </c>
      <c r="D87" s="101">
        <v>5</v>
      </c>
      <c r="E87" s="102" t="s">
        <v>100</v>
      </c>
      <c r="F87" s="117" t="s">
        <v>100</v>
      </c>
    </row>
    <row r="88" spans="1:8">
      <c r="A88" s="94" t="s">
        <v>165</v>
      </c>
      <c r="B88" s="101">
        <v>6</v>
      </c>
      <c r="C88" s="101">
        <v>6</v>
      </c>
      <c r="D88" s="101">
        <v>5</v>
      </c>
      <c r="E88" s="117">
        <v>1</v>
      </c>
      <c r="F88" s="117" t="s">
        <v>100</v>
      </c>
    </row>
    <row r="89" spans="1:8">
      <c r="A89" s="94" t="s">
        <v>166</v>
      </c>
      <c r="B89" s="101">
        <v>9</v>
      </c>
      <c r="C89" s="101">
        <v>9</v>
      </c>
      <c r="D89" s="101">
        <v>8</v>
      </c>
      <c r="E89" s="102">
        <v>1</v>
      </c>
      <c r="F89" s="102" t="s">
        <v>100</v>
      </c>
    </row>
    <row r="90" spans="1:8">
      <c r="A90" s="94" t="s">
        <v>167</v>
      </c>
      <c r="B90" s="101">
        <v>12</v>
      </c>
      <c r="C90" s="101">
        <v>12</v>
      </c>
      <c r="D90" s="101">
        <v>10</v>
      </c>
      <c r="E90" s="102">
        <v>2</v>
      </c>
      <c r="F90" s="102" t="s">
        <v>100</v>
      </c>
    </row>
    <row r="91" spans="1:8">
      <c r="A91" s="94" t="s">
        <v>168</v>
      </c>
      <c r="B91" s="101">
        <v>7</v>
      </c>
      <c r="C91" s="101">
        <v>6</v>
      </c>
      <c r="D91" s="101">
        <v>5</v>
      </c>
      <c r="E91" s="102">
        <v>1</v>
      </c>
      <c r="F91" s="102">
        <v>1</v>
      </c>
    </row>
    <row r="92" spans="1:8">
      <c r="A92" s="94" t="s">
        <v>169</v>
      </c>
      <c r="B92" s="101">
        <v>23</v>
      </c>
      <c r="C92" s="101">
        <v>23</v>
      </c>
      <c r="D92" s="101">
        <v>15</v>
      </c>
      <c r="E92" s="102">
        <v>8</v>
      </c>
      <c r="F92" s="102" t="s">
        <v>100</v>
      </c>
    </row>
    <row r="93" spans="1:8">
      <c r="A93" s="94" t="s">
        <v>170</v>
      </c>
      <c r="B93" s="101">
        <v>22</v>
      </c>
      <c r="C93" s="101">
        <v>21</v>
      </c>
      <c r="D93" s="101">
        <v>17</v>
      </c>
      <c r="E93" s="102">
        <v>4</v>
      </c>
      <c r="F93" s="102">
        <v>1</v>
      </c>
    </row>
    <row r="94" spans="1:8">
      <c r="A94" s="94" t="s">
        <v>171</v>
      </c>
      <c r="B94" s="101">
        <v>12</v>
      </c>
      <c r="C94" s="101">
        <v>12</v>
      </c>
      <c r="D94" s="101">
        <v>8</v>
      </c>
      <c r="E94" s="102">
        <v>4</v>
      </c>
      <c r="F94" s="102" t="s">
        <v>100</v>
      </c>
    </row>
    <row r="95" spans="1:8">
      <c r="A95" s="94" t="s">
        <v>172</v>
      </c>
      <c r="B95" s="101">
        <v>2</v>
      </c>
      <c r="C95" s="101">
        <v>2</v>
      </c>
      <c r="D95" s="101">
        <v>2</v>
      </c>
      <c r="E95" s="117" t="s">
        <v>100</v>
      </c>
      <c r="F95" s="117" t="s">
        <v>100</v>
      </c>
    </row>
    <row r="96" spans="1:8">
      <c r="A96" s="93" t="s">
        <v>173</v>
      </c>
      <c r="B96" s="103">
        <v>101</v>
      </c>
      <c r="C96" s="103">
        <v>99</v>
      </c>
      <c r="D96" s="103">
        <v>78</v>
      </c>
      <c r="E96" s="104">
        <v>21</v>
      </c>
      <c r="F96" s="103">
        <v>2</v>
      </c>
    </row>
  </sheetData>
  <mergeCells count="13">
    <mergeCell ref="A1:F1"/>
    <mergeCell ref="C3:F3"/>
    <mergeCell ref="C4:E4"/>
    <mergeCell ref="A3:A5"/>
    <mergeCell ref="B3:B5"/>
    <mergeCell ref="F4:F5"/>
    <mergeCell ref="B72:F72"/>
    <mergeCell ref="B7:F7"/>
    <mergeCell ref="B85:F85"/>
    <mergeCell ref="B46:F46"/>
    <mergeCell ref="B33:F33"/>
    <mergeCell ref="B20:F20"/>
    <mergeCell ref="B59:F59"/>
  </mergeCells>
  <phoneticPr fontId="0" type="noConversion"/>
  <hyperlinks>
    <hyperlink ref="A1:F1" location="Inhaltsverzeichnis!A73" display="Inhaltsverzeichnis!A73" xr:uid="{00000000-0004-0000-1900-000000000000}"/>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rowBreaks count="1" manualBreakCount="1">
    <brk id="58" max="16383" man="1"/>
  </rowBreaks>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N20"/>
  <sheetViews>
    <sheetView workbookViewId="0">
      <selection sqref="A1:H1"/>
    </sheetView>
  </sheetViews>
  <sheetFormatPr baseColWidth="10" defaultRowHeight="13.2"/>
  <cols>
    <col min="1" max="1" width="19.6640625" customWidth="1"/>
    <col min="2" max="2" width="9.33203125" customWidth="1"/>
    <col min="3" max="3" width="9.88671875" customWidth="1"/>
    <col min="4" max="8" width="8.109375" customWidth="1"/>
    <col min="9" max="9" width="9.33203125" customWidth="1"/>
    <col min="11" max="11" width="11.44140625" customWidth="1"/>
  </cols>
  <sheetData>
    <row r="1" spans="1:14" ht="12" customHeight="1">
      <c r="A1" s="269" t="s">
        <v>476</v>
      </c>
      <c r="B1" s="269"/>
      <c r="C1" s="269"/>
      <c r="D1" s="269"/>
      <c r="E1" s="269"/>
      <c r="F1" s="269"/>
      <c r="G1" s="269"/>
      <c r="H1" s="269"/>
    </row>
    <row r="2" spans="1:14" ht="12" customHeight="1"/>
    <row r="3" spans="1:14" s="3" customFormat="1" ht="20.100000000000001" customHeight="1">
      <c r="A3" s="290" t="s">
        <v>371</v>
      </c>
      <c r="B3" s="271" t="s">
        <v>37</v>
      </c>
      <c r="C3" s="272"/>
      <c r="D3" s="258" t="s">
        <v>341</v>
      </c>
      <c r="E3" s="273"/>
      <c r="F3" s="273"/>
      <c r="G3" s="273"/>
      <c r="H3" s="273"/>
      <c r="I3" s="273"/>
    </row>
    <row r="4" spans="1:14" s="3" customFormat="1" ht="49.95" customHeight="1">
      <c r="A4" s="291"/>
      <c r="B4" s="210" t="s">
        <v>7</v>
      </c>
      <c r="C4" s="210" t="s">
        <v>126</v>
      </c>
      <c r="D4" s="209">
        <v>1</v>
      </c>
      <c r="E4" s="209">
        <v>2</v>
      </c>
      <c r="F4" s="209">
        <v>3</v>
      </c>
      <c r="G4" s="209">
        <v>4</v>
      </c>
      <c r="H4" s="209">
        <v>5</v>
      </c>
      <c r="I4" s="211" t="s">
        <v>380</v>
      </c>
    </row>
    <row r="5" spans="1:14" s="3" customFormat="1" ht="12" customHeight="1">
      <c r="A5" s="22"/>
      <c r="K5" s="121"/>
      <c r="L5" s="213"/>
      <c r="M5" s="213"/>
      <c r="N5" s="213"/>
    </row>
    <row r="6" spans="1:14" s="3" customFormat="1" ht="12" customHeight="1">
      <c r="A6" s="202" t="s">
        <v>358</v>
      </c>
      <c r="B6" s="101">
        <v>1961</v>
      </c>
      <c r="C6" s="110">
        <v>5.2</v>
      </c>
      <c r="D6" s="101">
        <v>8</v>
      </c>
      <c r="E6" s="101">
        <v>525</v>
      </c>
      <c r="F6" s="101">
        <v>728</v>
      </c>
      <c r="G6" s="101">
        <v>491</v>
      </c>
      <c r="H6" s="101">
        <v>205</v>
      </c>
      <c r="I6" s="101">
        <v>4</v>
      </c>
      <c r="J6" s="129"/>
      <c r="K6" s="229"/>
      <c r="L6" s="213"/>
      <c r="M6" s="213"/>
      <c r="N6" s="213"/>
    </row>
    <row r="7" spans="1:14" s="3" customFormat="1" ht="12" customHeight="1">
      <c r="A7" s="202" t="s">
        <v>359</v>
      </c>
      <c r="B7" s="101">
        <v>1683</v>
      </c>
      <c r="C7" s="110">
        <v>6</v>
      </c>
      <c r="D7" s="101">
        <v>13</v>
      </c>
      <c r="E7" s="101">
        <v>454</v>
      </c>
      <c r="F7" s="101">
        <v>584</v>
      </c>
      <c r="G7" s="101">
        <v>466</v>
      </c>
      <c r="H7" s="101">
        <v>161</v>
      </c>
      <c r="I7" s="101">
        <v>5</v>
      </c>
      <c r="J7" s="129"/>
      <c r="K7" s="229"/>
      <c r="L7" s="213"/>
      <c r="M7" s="213"/>
      <c r="N7" s="213"/>
    </row>
    <row r="8" spans="1:14" s="3" customFormat="1" ht="12" customHeight="1">
      <c r="A8" s="202" t="s">
        <v>360</v>
      </c>
      <c r="B8" s="101">
        <v>3465</v>
      </c>
      <c r="C8" s="110">
        <v>8.6</v>
      </c>
      <c r="D8" s="101">
        <v>18</v>
      </c>
      <c r="E8" s="101">
        <v>887</v>
      </c>
      <c r="F8" s="101">
        <v>1269</v>
      </c>
      <c r="G8" s="101">
        <v>903</v>
      </c>
      <c r="H8" s="101">
        <v>374</v>
      </c>
      <c r="I8" s="101">
        <v>14</v>
      </c>
      <c r="J8" s="129"/>
      <c r="K8" s="229"/>
      <c r="L8" s="213"/>
      <c r="M8" s="213"/>
      <c r="N8" s="213"/>
    </row>
    <row r="9" spans="1:14" s="3" customFormat="1" ht="12" customHeight="1">
      <c r="A9" s="202" t="s">
        <v>361</v>
      </c>
      <c r="B9" s="101">
        <v>2699</v>
      </c>
      <c r="C9" s="110">
        <v>8.5</v>
      </c>
      <c r="D9" s="101">
        <v>15</v>
      </c>
      <c r="E9" s="101">
        <v>712</v>
      </c>
      <c r="F9" s="101">
        <v>1002</v>
      </c>
      <c r="G9" s="101">
        <v>704</v>
      </c>
      <c r="H9" s="101">
        <v>259</v>
      </c>
      <c r="I9" s="101">
        <v>7</v>
      </c>
      <c r="J9" s="129"/>
      <c r="K9" s="229"/>
      <c r="L9" s="213"/>
      <c r="M9" s="213"/>
      <c r="N9" s="213"/>
    </row>
    <row r="10" spans="1:14" s="3" customFormat="1" ht="12" customHeight="1">
      <c r="A10" s="202" t="s">
        <v>362</v>
      </c>
      <c r="B10" s="101">
        <v>2598</v>
      </c>
      <c r="C10" s="110">
        <v>10.8</v>
      </c>
      <c r="D10" s="101">
        <v>8</v>
      </c>
      <c r="E10" s="101">
        <v>629</v>
      </c>
      <c r="F10" s="101">
        <v>986</v>
      </c>
      <c r="G10" s="101">
        <v>692</v>
      </c>
      <c r="H10" s="101">
        <v>274</v>
      </c>
      <c r="I10" s="101">
        <v>9</v>
      </c>
      <c r="J10" s="129"/>
      <c r="K10" s="229"/>
      <c r="L10" s="213"/>
      <c r="M10" s="213"/>
      <c r="N10" s="213"/>
    </row>
    <row r="11" spans="1:14" s="3" customFormat="1" ht="12" customHeight="1">
      <c r="A11" s="202" t="s">
        <v>363</v>
      </c>
      <c r="B11" s="101">
        <v>4449</v>
      </c>
      <c r="C11" s="110">
        <v>15.2</v>
      </c>
      <c r="D11" s="101">
        <v>36</v>
      </c>
      <c r="E11" s="101">
        <v>1027</v>
      </c>
      <c r="F11" s="101">
        <v>1622</v>
      </c>
      <c r="G11" s="101">
        <v>1202</v>
      </c>
      <c r="H11" s="101">
        <v>551</v>
      </c>
      <c r="I11" s="101">
        <v>11</v>
      </c>
      <c r="J11" s="129"/>
      <c r="K11" s="229"/>
      <c r="L11" s="213"/>
      <c r="M11" s="213"/>
      <c r="N11" s="213"/>
    </row>
    <row r="12" spans="1:14" s="3" customFormat="1" ht="12" customHeight="1">
      <c r="A12" s="202" t="s">
        <v>364</v>
      </c>
      <c r="B12" s="101">
        <v>2357</v>
      </c>
      <c r="C12" s="110">
        <v>6.9</v>
      </c>
      <c r="D12" s="101">
        <v>18</v>
      </c>
      <c r="E12" s="101">
        <v>647</v>
      </c>
      <c r="F12" s="101">
        <v>838</v>
      </c>
      <c r="G12" s="101">
        <v>574</v>
      </c>
      <c r="H12" s="101">
        <v>265</v>
      </c>
      <c r="I12" s="101">
        <v>15</v>
      </c>
      <c r="J12" s="129"/>
      <c r="K12" s="229"/>
      <c r="L12" s="213"/>
      <c r="M12" s="213"/>
      <c r="N12" s="213"/>
    </row>
    <row r="13" spans="1:14" s="3" customFormat="1" ht="12" customHeight="1">
      <c r="A13" s="202" t="s">
        <v>365</v>
      </c>
      <c r="B13" s="101">
        <v>2119</v>
      </c>
      <c r="C13" s="110">
        <v>6.6</v>
      </c>
      <c r="D13" s="101">
        <v>10</v>
      </c>
      <c r="E13" s="101">
        <v>648</v>
      </c>
      <c r="F13" s="101">
        <v>821</v>
      </c>
      <c r="G13" s="101">
        <v>465</v>
      </c>
      <c r="H13" s="101">
        <v>163</v>
      </c>
      <c r="I13" s="101">
        <v>12</v>
      </c>
      <c r="J13" s="129"/>
      <c r="K13" s="229"/>
      <c r="L13" s="213"/>
      <c r="M13" s="213"/>
      <c r="N13" s="213"/>
    </row>
    <row r="14" spans="1:14" s="3" customFormat="1" ht="12" customHeight="1">
      <c r="A14" s="202" t="s">
        <v>366</v>
      </c>
      <c r="B14" s="101">
        <v>2868</v>
      </c>
      <c r="C14" s="110">
        <v>10.5</v>
      </c>
      <c r="D14" s="101">
        <v>17</v>
      </c>
      <c r="E14" s="101">
        <v>767</v>
      </c>
      <c r="F14" s="101">
        <v>1078</v>
      </c>
      <c r="G14" s="101">
        <v>778</v>
      </c>
      <c r="H14" s="101">
        <v>219</v>
      </c>
      <c r="I14" s="101">
        <v>9</v>
      </c>
      <c r="J14" s="129"/>
      <c r="K14" s="229"/>
      <c r="L14" s="213"/>
      <c r="M14" s="213"/>
      <c r="N14" s="213"/>
    </row>
    <row r="15" spans="1:14" s="3" customFormat="1" ht="12" customHeight="1">
      <c r="A15" s="202" t="s">
        <v>367</v>
      </c>
      <c r="B15" s="101">
        <v>2156</v>
      </c>
      <c r="C15" s="110">
        <v>7.8</v>
      </c>
      <c r="D15" s="101">
        <v>3</v>
      </c>
      <c r="E15" s="101">
        <v>476</v>
      </c>
      <c r="F15" s="101">
        <v>805</v>
      </c>
      <c r="G15" s="101">
        <v>611</v>
      </c>
      <c r="H15" s="102">
        <v>256</v>
      </c>
      <c r="I15" s="101">
        <v>5</v>
      </c>
      <c r="J15" s="129"/>
      <c r="K15" s="229"/>
      <c r="L15" s="213"/>
      <c r="M15" s="213"/>
      <c r="N15" s="213"/>
    </row>
    <row r="16" spans="1:14" s="3" customFormat="1" ht="12" customHeight="1">
      <c r="A16" s="202" t="s">
        <v>368</v>
      </c>
      <c r="B16" s="101">
        <v>3159</v>
      </c>
      <c r="C16" s="110">
        <v>10.8</v>
      </c>
      <c r="D16" s="101">
        <v>13</v>
      </c>
      <c r="E16" s="101">
        <v>947</v>
      </c>
      <c r="F16" s="101">
        <v>1217</v>
      </c>
      <c r="G16" s="101">
        <v>729</v>
      </c>
      <c r="H16" s="101">
        <v>250</v>
      </c>
      <c r="I16" s="101">
        <v>3</v>
      </c>
      <c r="J16" s="129"/>
      <c r="K16" s="229"/>
      <c r="L16" s="213"/>
      <c r="M16" s="213"/>
      <c r="N16" s="213"/>
    </row>
    <row r="17" spans="1:14" s="3" customFormat="1" ht="12" customHeight="1">
      <c r="A17" s="202" t="s">
        <v>369</v>
      </c>
      <c r="B17" s="101">
        <v>2403</v>
      </c>
      <c r="C17" s="110">
        <v>9.1999999999999993</v>
      </c>
      <c r="D17" s="101">
        <v>10</v>
      </c>
      <c r="E17" s="101">
        <v>592</v>
      </c>
      <c r="F17" s="101">
        <v>923</v>
      </c>
      <c r="G17" s="101">
        <v>663</v>
      </c>
      <c r="H17" s="101">
        <v>208</v>
      </c>
      <c r="I17" s="101">
        <v>7</v>
      </c>
      <c r="J17" s="129"/>
      <c r="K17" s="229"/>
      <c r="L17" s="214"/>
      <c r="M17" s="214"/>
      <c r="N17" s="214"/>
    </row>
    <row r="18" spans="1:14" s="3" customFormat="1" ht="12" customHeight="1">
      <c r="A18" s="97" t="s">
        <v>416</v>
      </c>
      <c r="B18" s="103">
        <v>31917</v>
      </c>
      <c r="C18" s="206">
        <v>8.6999999999999993</v>
      </c>
      <c r="D18" s="103">
        <v>169</v>
      </c>
      <c r="E18" s="103">
        <v>8311</v>
      </c>
      <c r="F18" s="103">
        <v>11873</v>
      </c>
      <c r="G18" s="103">
        <v>8278</v>
      </c>
      <c r="H18" s="104">
        <v>3185</v>
      </c>
      <c r="I18" s="103">
        <v>101</v>
      </c>
      <c r="J18" s="129"/>
      <c r="K18" s="229"/>
      <c r="L18" s="205"/>
      <c r="M18" s="174"/>
    </row>
    <row r="19" spans="1:14" s="3" customFormat="1" ht="12" customHeight="1">
      <c r="A19" s="265" t="s">
        <v>90</v>
      </c>
      <c r="B19" s="265"/>
      <c r="C19" s="265"/>
      <c r="D19" s="265"/>
      <c r="E19" s="265"/>
      <c r="F19" s="265"/>
      <c r="G19" s="265"/>
      <c r="H19" s="265"/>
    </row>
    <row r="20" spans="1:14" s="3" customFormat="1" ht="12" customHeight="1">
      <c r="A20" s="264" t="s">
        <v>503</v>
      </c>
      <c r="B20" s="264"/>
      <c r="C20" s="264"/>
      <c r="D20" s="264"/>
      <c r="E20" s="264"/>
      <c r="F20" s="264"/>
      <c r="G20" s="264"/>
      <c r="H20" s="264"/>
    </row>
  </sheetData>
  <mergeCells count="6">
    <mergeCell ref="A20:H20"/>
    <mergeCell ref="A1:H1"/>
    <mergeCell ref="A3:A4"/>
    <mergeCell ref="B3:C3"/>
    <mergeCell ref="D3:I3"/>
    <mergeCell ref="A19:H19"/>
  </mergeCells>
  <phoneticPr fontId="0" type="noConversion"/>
  <hyperlinks>
    <hyperlink ref="A1:H1" location="Inhaltsverzeichnis!A77" display="3.12   Pflegebedürftige in Pflegeheimen am 15.12.2021 nach Pflegegrad und Bezirken" xr:uid="{00000000-0004-0000-1A00-000000000000}"/>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S37"/>
  <sheetViews>
    <sheetView workbookViewId="0">
      <pane ySplit="5" topLeftCell="A6" activePane="bottomLeft" state="frozen"/>
      <selection pane="bottomLeft" activeCell="A6" sqref="A6"/>
    </sheetView>
  </sheetViews>
  <sheetFormatPr baseColWidth="10" defaultRowHeight="13.2"/>
  <cols>
    <col min="1" max="1" width="22.109375" customWidth="1"/>
    <col min="2" max="9" width="7.44140625" customWidth="1"/>
  </cols>
  <sheetData>
    <row r="1" spans="1:19" ht="24" customHeight="1">
      <c r="A1" s="268" t="s">
        <v>482</v>
      </c>
      <c r="B1" s="269"/>
      <c r="C1" s="269"/>
      <c r="D1" s="269"/>
      <c r="E1" s="269"/>
      <c r="F1" s="269"/>
      <c r="G1" s="269"/>
      <c r="H1" s="269"/>
      <c r="I1" s="269"/>
    </row>
    <row r="2" spans="1:19" ht="12" customHeight="1"/>
    <row r="3" spans="1:19" s="3" customFormat="1" ht="20.100000000000001" customHeight="1">
      <c r="A3" s="246" t="s">
        <v>354</v>
      </c>
      <c r="B3" s="249" t="s">
        <v>71</v>
      </c>
      <c r="C3" s="248" t="s">
        <v>291</v>
      </c>
      <c r="D3" s="248"/>
      <c r="E3" s="248"/>
      <c r="F3" s="248"/>
      <c r="G3" s="248"/>
      <c r="H3" s="248"/>
      <c r="I3" s="255"/>
    </row>
    <row r="4" spans="1:19" s="3" customFormat="1" ht="80.400000000000006" customHeight="1">
      <c r="A4" s="272"/>
      <c r="B4" s="248"/>
      <c r="C4" s="61" t="s">
        <v>48</v>
      </c>
      <c r="D4" s="61" t="s">
        <v>49</v>
      </c>
      <c r="E4" s="61" t="s">
        <v>50</v>
      </c>
      <c r="F4" s="61" t="s">
        <v>51</v>
      </c>
      <c r="G4" s="61" t="s">
        <v>52</v>
      </c>
      <c r="H4" s="61" t="s">
        <v>295</v>
      </c>
      <c r="I4" s="65" t="s">
        <v>54</v>
      </c>
    </row>
    <row r="5" spans="1:19" s="3" customFormat="1" ht="12" customHeight="1">
      <c r="A5" s="272"/>
      <c r="B5" s="248" t="s">
        <v>72</v>
      </c>
      <c r="C5" s="248"/>
      <c r="D5" s="248"/>
      <c r="E5" s="248"/>
      <c r="F5" s="248"/>
      <c r="G5" s="248"/>
      <c r="H5" s="248"/>
      <c r="I5" s="255"/>
    </row>
    <row r="6" spans="1:19" s="3" customFormat="1" ht="12" customHeight="1">
      <c r="A6" s="63"/>
      <c r="B6" s="22"/>
      <c r="C6" s="22"/>
      <c r="D6" s="22"/>
      <c r="E6" s="22"/>
      <c r="F6" s="22"/>
      <c r="G6" s="22"/>
      <c r="H6" s="22"/>
      <c r="I6" s="22"/>
    </row>
    <row r="7" spans="1:19" s="3" customFormat="1" ht="12" customHeight="1">
      <c r="A7" s="22"/>
      <c r="B7" s="270" t="s">
        <v>294</v>
      </c>
      <c r="C7" s="270"/>
      <c r="D7" s="270"/>
      <c r="E7" s="270"/>
      <c r="F7" s="270"/>
      <c r="G7" s="270"/>
      <c r="H7" s="270"/>
      <c r="I7" s="270"/>
    </row>
    <row r="8" spans="1:19" s="3" customFormat="1" ht="12" customHeight="1">
      <c r="A8" s="95" t="s">
        <v>257</v>
      </c>
      <c r="B8" s="13"/>
      <c r="C8" s="13"/>
      <c r="D8" s="13"/>
      <c r="E8" s="13"/>
      <c r="F8" s="13"/>
      <c r="G8" s="13"/>
      <c r="H8" s="13"/>
      <c r="I8" s="13"/>
    </row>
    <row r="9" spans="1:19" s="3" customFormat="1" ht="12" customHeight="1">
      <c r="A9" s="118" t="s">
        <v>335</v>
      </c>
      <c r="B9" s="111">
        <v>52.22</v>
      </c>
      <c r="C9" s="111">
        <v>50.56</v>
      </c>
      <c r="D9" s="111">
        <v>47.01</v>
      </c>
      <c r="E9" s="111">
        <v>63.39</v>
      </c>
      <c r="F9" s="102" t="s">
        <v>91</v>
      </c>
      <c r="G9" s="111">
        <v>52.11</v>
      </c>
      <c r="H9" s="102" t="s">
        <v>91</v>
      </c>
      <c r="I9" s="102" t="s">
        <v>91</v>
      </c>
      <c r="K9" s="111"/>
      <c r="L9" s="111"/>
      <c r="M9" s="111"/>
      <c r="N9" s="111"/>
      <c r="O9" s="102"/>
      <c r="P9" s="111"/>
      <c r="Q9" s="102"/>
      <c r="R9" s="102"/>
    </row>
    <row r="10" spans="1:19" s="3" customFormat="1" ht="12" customHeight="1">
      <c r="A10" s="118" t="s">
        <v>336</v>
      </c>
      <c r="B10" s="111">
        <v>67.989999999999995</v>
      </c>
      <c r="C10" s="111">
        <v>65.989999999999995</v>
      </c>
      <c r="D10" s="111">
        <v>63.51</v>
      </c>
      <c r="E10" s="111">
        <v>78.44</v>
      </c>
      <c r="F10" s="102" t="s">
        <v>91</v>
      </c>
      <c r="G10" s="111">
        <v>67.88</v>
      </c>
      <c r="H10" s="102" t="s">
        <v>91</v>
      </c>
      <c r="I10" s="102" t="s">
        <v>91</v>
      </c>
      <c r="K10" s="111"/>
      <c r="L10" s="111"/>
      <c r="M10" s="111"/>
      <c r="N10" s="111"/>
      <c r="O10" s="102"/>
      <c r="P10" s="111"/>
      <c r="Q10" s="102"/>
      <c r="R10" s="102"/>
    </row>
    <row r="11" spans="1:19" s="3" customFormat="1" ht="12" customHeight="1">
      <c r="A11" s="118" t="s">
        <v>337</v>
      </c>
      <c r="B11" s="111">
        <v>84.04</v>
      </c>
      <c r="C11" s="111">
        <v>82.61</v>
      </c>
      <c r="D11" s="111">
        <v>79.69</v>
      </c>
      <c r="E11" s="111">
        <v>91.96</v>
      </c>
      <c r="F11" s="102" t="s">
        <v>91</v>
      </c>
      <c r="G11" s="111">
        <v>83.98</v>
      </c>
      <c r="H11" s="102" t="s">
        <v>91</v>
      </c>
      <c r="I11" s="102" t="s">
        <v>91</v>
      </c>
      <c r="K11" s="111"/>
      <c r="L11" s="111"/>
      <c r="M11" s="111"/>
      <c r="N11" s="111"/>
      <c r="O11" s="102"/>
      <c r="P11" s="111"/>
      <c r="Q11" s="102"/>
      <c r="R11" s="102"/>
    </row>
    <row r="12" spans="1:19" s="3" customFormat="1" ht="12" customHeight="1">
      <c r="A12" s="118" t="s">
        <v>338</v>
      </c>
      <c r="B12" s="111">
        <v>100.13</v>
      </c>
      <c r="C12" s="111">
        <v>98.59</v>
      </c>
      <c r="D12" s="111">
        <v>96.55</v>
      </c>
      <c r="E12" s="111">
        <v>107.8</v>
      </c>
      <c r="F12" s="102" t="s">
        <v>91</v>
      </c>
      <c r="G12" s="111">
        <v>100.06</v>
      </c>
      <c r="H12" s="102" t="s">
        <v>91</v>
      </c>
      <c r="I12" s="102" t="s">
        <v>91</v>
      </c>
      <c r="K12" s="111"/>
      <c r="L12" s="111"/>
      <c r="M12" s="111"/>
      <c r="N12" s="111"/>
      <c r="O12" s="102"/>
      <c r="P12" s="111"/>
      <c r="Q12" s="102"/>
      <c r="R12" s="102"/>
    </row>
    <row r="13" spans="1:19" s="3" customFormat="1" ht="12" customHeight="1">
      <c r="A13" s="118" t="s">
        <v>339</v>
      </c>
      <c r="B13" s="111">
        <v>107.93</v>
      </c>
      <c r="C13" s="111">
        <v>105.71</v>
      </c>
      <c r="D13" s="111">
        <v>104.11</v>
      </c>
      <c r="E13" s="111">
        <v>115.24</v>
      </c>
      <c r="F13" s="102" t="s">
        <v>91</v>
      </c>
      <c r="G13" s="111">
        <v>107.88</v>
      </c>
      <c r="H13" s="102" t="s">
        <v>91</v>
      </c>
      <c r="I13" s="102" t="s">
        <v>91</v>
      </c>
      <c r="K13" s="111"/>
      <c r="L13" s="111"/>
      <c r="M13" s="111"/>
      <c r="N13" s="111"/>
      <c r="O13" s="102"/>
      <c r="P13" s="111"/>
      <c r="Q13" s="102"/>
      <c r="R13" s="102"/>
    </row>
    <row r="14" spans="1:19" s="3" customFormat="1" ht="12" customHeight="1">
      <c r="A14" s="95" t="s">
        <v>258</v>
      </c>
      <c r="B14" s="111" t="s">
        <v>310</v>
      </c>
      <c r="C14" s="111" t="s">
        <v>310</v>
      </c>
      <c r="D14" s="163" t="s">
        <v>310</v>
      </c>
      <c r="E14" s="111" t="s">
        <v>310</v>
      </c>
      <c r="F14" s="101"/>
      <c r="G14" s="111" t="s">
        <v>310</v>
      </c>
      <c r="H14" s="101"/>
      <c r="I14" s="101"/>
      <c r="K14" s="111"/>
      <c r="L14" s="111"/>
      <c r="M14" s="111"/>
      <c r="N14" s="111"/>
      <c r="O14" s="101"/>
      <c r="P14" s="111"/>
      <c r="Q14" s="101"/>
      <c r="R14" s="101"/>
      <c r="S14" s="30"/>
    </row>
    <row r="15" spans="1:19" s="3" customFormat="1" ht="12" customHeight="1">
      <c r="A15" s="75" t="s">
        <v>259</v>
      </c>
      <c r="B15" s="111">
        <v>20.84</v>
      </c>
      <c r="C15" s="111">
        <v>21.76</v>
      </c>
      <c r="D15" s="111">
        <v>20.93</v>
      </c>
      <c r="E15" s="111">
        <v>21.04</v>
      </c>
      <c r="F15" s="102" t="s">
        <v>91</v>
      </c>
      <c r="G15" s="111">
        <v>20.82</v>
      </c>
      <c r="H15" s="102" t="s">
        <v>91</v>
      </c>
      <c r="I15" s="102" t="s">
        <v>91</v>
      </c>
      <c r="K15" s="111"/>
      <c r="L15" s="111"/>
      <c r="M15" s="111"/>
      <c r="N15" s="111"/>
      <c r="O15" s="102"/>
      <c r="P15" s="111"/>
      <c r="Q15" s="102"/>
      <c r="R15" s="102"/>
      <c r="S15" s="30"/>
    </row>
    <row r="16" spans="1:19" s="3" customFormat="1" ht="12" customHeight="1">
      <c r="A16" s="76"/>
      <c r="B16" s="83"/>
      <c r="C16" s="83"/>
      <c r="D16" s="83"/>
      <c r="E16" s="83"/>
      <c r="F16" s="73"/>
      <c r="G16" s="83"/>
      <c r="H16" s="73"/>
      <c r="I16" s="73"/>
      <c r="K16" s="31"/>
      <c r="L16" s="31"/>
      <c r="M16" s="30"/>
      <c r="N16" s="30"/>
      <c r="O16" s="30"/>
      <c r="P16" s="30"/>
      <c r="Q16" s="30"/>
      <c r="R16" s="30"/>
      <c r="S16" s="30"/>
    </row>
    <row r="17" spans="1:19" s="3" customFormat="1" ht="12" customHeight="1">
      <c r="A17" s="22"/>
      <c r="B17" s="270" t="s">
        <v>73</v>
      </c>
      <c r="C17" s="270"/>
      <c r="D17" s="270"/>
      <c r="E17" s="270"/>
      <c r="F17" s="270"/>
      <c r="G17" s="270"/>
      <c r="H17" s="270"/>
      <c r="I17" s="270"/>
      <c r="K17" s="22"/>
      <c r="L17" s="22"/>
    </row>
    <row r="18" spans="1:19" s="3" customFormat="1" ht="12" customHeight="1">
      <c r="A18" s="95" t="s">
        <v>257</v>
      </c>
      <c r="B18" s="111"/>
      <c r="C18" s="111"/>
      <c r="D18" s="111"/>
      <c r="E18" s="111"/>
      <c r="F18" s="38"/>
      <c r="G18" s="38"/>
      <c r="H18" s="38"/>
      <c r="I18" s="38"/>
    </row>
    <row r="19" spans="1:19" s="3" customFormat="1" ht="12" customHeight="1">
      <c r="A19" s="118" t="s">
        <v>335</v>
      </c>
      <c r="B19" s="111">
        <v>125.42</v>
      </c>
      <c r="C19" s="111">
        <v>115.69</v>
      </c>
      <c r="D19" s="111">
        <v>131.36000000000001</v>
      </c>
      <c r="E19" s="102" t="s">
        <v>91</v>
      </c>
      <c r="F19" s="102" t="s">
        <v>91</v>
      </c>
      <c r="G19" s="102" t="s">
        <v>91</v>
      </c>
      <c r="H19" s="111">
        <v>121.5</v>
      </c>
      <c r="I19" s="102" t="s">
        <v>91</v>
      </c>
    </row>
    <row r="20" spans="1:19" s="3" customFormat="1" ht="12" customHeight="1">
      <c r="A20" s="118" t="s">
        <v>336</v>
      </c>
      <c r="B20" s="111">
        <v>126.56</v>
      </c>
      <c r="C20" s="111">
        <v>124.62</v>
      </c>
      <c r="D20" s="111">
        <v>131.36000000000001</v>
      </c>
      <c r="E20" s="102" t="s">
        <v>91</v>
      </c>
      <c r="F20" s="102" t="s">
        <v>91</v>
      </c>
      <c r="G20" s="102" t="s">
        <v>91</v>
      </c>
      <c r="H20" s="111">
        <v>123.05</v>
      </c>
      <c r="I20" s="102" t="s">
        <v>91</v>
      </c>
    </row>
    <row r="21" spans="1:19" s="3" customFormat="1" ht="12" customHeight="1">
      <c r="A21" s="118" t="s">
        <v>337</v>
      </c>
      <c r="B21" s="111">
        <v>126.56</v>
      </c>
      <c r="C21" s="111">
        <v>124.62</v>
      </c>
      <c r="D21" s="111">
        <v>131.36000000000001</v>
      </c>
      <c r="E21" s="102" t="s">
        <v>91</v>
      </c>
      <c r="F21" s="102" t="s">
        <v>91</v>
      </c>
      <c r="G21" s="102" t="s">
        <v>91</v>
      </c>
      <c r="H21" s="111">
        <v>123.05</v>
      </c>
      <c r="I21" s="102" t="s">
        <v>91</v>
      </c>
    </row>
    <row r="22" spans="1:19" s="3" customFormat="1" ht="12" customHeight="1">
      <c r="A22" s="118" t="s">
        <v>338</v>
      </c>
      <c r="B22" s="111">
        <v>126.56</v>
      </c>
      <c r="C22" s="111">
        <v>124.62</v>
      </c>
      <c r="D22" s="111">
        <v>131.36000000000001</v>
      </c>
      <c r="E22" s="102" t="s">
        <v>91</v>
      </c>
      <c r="F22" s="102" t="s">
        <v>91</v>
      </c>
      <c r="G22" s="102" t="s">
        <v>91</v>
      </c>
      <c r="H22" s="111">
        <v>123.05</v>
      </c>
      <c r="I22" s="102" t="s">
        <v>91</v>
      </c>
    </row>
    <row r="23" spans="1:19" s="3" customFormat="1" ht="12" customHeight="1">
      <c r="A23" s="118" t="s">
        <v>339</v>
      </c>
      <c r="B23" s="111">
        <v>126.56</v>
      </c>
      <c r="C23" s="111">
        <v>124.62</v>
      </c>
      <c r="D23" s="111">
        <v>131.36000000000001</v>
      </c>
      <c r="E23" s="102" t="s">
        <v>91</v>
      </c>
      <c r="F23" s="102" t="s">
        <v>91</v>
      </c>
      <c r="G23" s="102" t="s">
        <v>91</v>
      </c>
      <c r="H23" s="111">
        <v>123.05</v>
      </c>
      <c r="I23" s="102" t="s">
        <v>91</v>
      </c>
      <c r="Q23" s="30"/>
      <c r="R23" s="30"/>
      <c r="S23" s="30"/>
    </row>
    <row r="24" spans="1:19" s="3" customFormat="1" ht="12" customHeight="1">
      <c r="A24" s="95" t="s">
        <v>258</v>
      </c>
      <c r="B24" s="111" t="s">
        <v>310</v>
      </c>
      <c r="C24" s="111" t="s">
        <v>310</v>
      </c>
      <c r="D24" s="111" t="s">
        <v>310</v>
      </c>
      <c r="E24" s="101"/>
      <c r="F24" s="101"/>
      <c r="G24" s="101"/>
      <c r="H24" s="112" t="s">
        <v>310</v>
      </c>
      <c r="I24" s="101"/>
      <c r="K24" s="22"/>
      <c r="L24" s="22"/>
    </row>
    <row r="25" spans="1:19" s="3" customFormat="1" ht="12" customHeight="1">
      <c r="A25" s="75" t="s">
        <v>259</v>
      </c>
      <c r="B25" s="111">
        <v>23.42</v>
      </c>
      <c r="C25" s="111">
        <v>22.26</v>
      </c>
      <c r="D25" s="111">
        <v>25</v>
      </c>
      <c r="E25" s="102" t="s">
        <v>91</v>
      </c>
      <c r="F25" s="102" t="s">
        <v>91</v>
      </c>
      <c r="G25" s="102" t="s">
        <v>91</v>
      </c>
      <c r="H25" s="111">
        <v>22.41</v>
      </c>
      <c r="I25" s="102" t="s">
        <v>91</v>
      </c>
      <c r="J25" s="111"/>
      <c r="K25" s="22"/>
      <c r="L25" s="22"/>
    </row>
    <row r="26" spans="1:19" s="3" customFormat="1" ht="12" customHeight="1">
      <c r="A26" s="76"/>
      <c r="B26" s="83"/>
      <c r="C26" s="83"/>
      <c r="D26" s="83"/>
      <c r="E26" s="73"/>
      <c r="F26" s="73"/>
      <c r="G26" s="73"/>
      <c r="H26" s="83"/>
      <c r="I26" s="73"/>
      <c r="K26" s="22"/>
      <c r="L26" s="22"/>
    </row>
    <row r="27" spans="1:19" s="3" customFormat="1" ht="12" customHeight="1">
      <c r="A27" s="22"/>
      <c r="B27" s="270" t="s">
        <v>74</v>
      </c>
      <c r="C27" s="270"/>
      <c r="D27" s="270"/>
      <c r="E27" s="270"/>
      <c r="F27" s="270"/>
      <c r="G27" s="270"/>
      <c r="H27" s="270"/>
      <c r="I27" s="270"/>
      <c r="K27" s="31"/>
      <c r="L27" s="31"/>
      <c r="M27" s="30"/>
      <c r="N27" s="30"/>
      <c r="O27" s="30"/>
      <c r="P27" s="30"/>
      <c r="Q27" s="30"/>
      <c r="R27" s="30"/>
      <c r="S27" s="30"/>
    </row>
    <row r="28" spans="1:19" s="3" customFormat="1" ht="12" customHeight="1">
      <c r="A28" s="95" t="s">
        <v>257</v>
      </c>
      <c r="B28" s="6"/>
      <c r="C28" s="6"/>
      <c r="D28" s="6"/>
      <c r="E28" s="6"/>
      <c r="F28" s="6"/>
      <c r="G28" s="6"/>
      <c r="H28" s="6"/>
      <c r="I28" s="6"/>
      <c r="K28" s="22"/>
      <c r="L28" s="22"/>
    </row>
    <row r="29" spans="1:19" s="3" customFormat="1" ht="12" customHeight="1">
      <c r="A29" s="118" t="s">
        <v>335</v>
      </c>
      <c r="B29" s="111">
        <v>65.349999999999994</v>
      </c>
      <c r="C29" s="111">
        <v>68.319999999999993</v>
      </c>
      <c r="D29" s="102" t="s">
        <v>91</v>
      </c>
      <c r="E29" s="111">
        <v>73.84</v>
      </c>
      <c r="F29" s="111">
        <v>78.28</v>
      </c>
      <c r="G29" s="102" t="s">
        <v>91</v>
      </c>
      <c r="H29" s="102" t="s">
        <v>91</v>
      </c>
      <c r="I29" s="111">
        <v>64.55</v>
      </c>
      <c r="J29" s="121"/>
      <c r="K29" s="31"/>
      <c r="L29" s="31"/>
      <c r="M29" s="30"/>
      <c r="N29" s="30"/>
      <c r="O29" s="30"/>
      <c r="P29" s="30"/>
      <c r="Q29" s="30"/>
      <c r="R29" s="30"/>
      <c r="S29" s="30"/>
    </row>
    <row r="30" spans="1:19" s="3" customFormat="1" ht="12" customHeight="1">
      <c r="A30" s="118" t="s">
        <v>336</v>
      </c>
      <c r="B30" s="111">
        <v>66.12</v>
      </c>
      <c r="C30" s="111">
        <v>73.87</v>
      </c>
      <c r="D30" s="102" t="s">
        <v>91</v>
      </c>
      <c r="E30" s="111">
        <v>74.86</v>
      </c>
      <c r="F30" s="111">
        <v>78.97</v>
      </c>
      <c r="G30" s="102" t="s">
        <v>91</v>
      </c>
      <c r="H30" s="102" t="s">
        <v>91</v>
      </c>
      <c r="I30" s="111">
        <v>65.290000000000006</v>
      </c>
      <c r="J30" s="121"/>
      <c r="K30" s="31"/>
      <c r="L30" s="31"/>
      <c r="M30" s="30"/>
      <c r="N30" s="30"/>
      <c r="O30" s="30"/>
      <c r="P30" s="30"/>
      <c r="Q30" s="30"/>
      <c r="R30" s="30"/>
      <c r="S30" s="30"/>
    </row>
    <row r="31" spans="1:19" s="3" customFormat="1" ht="12" customHeight="1">
      <c r="A31" s="118" t="s">
        <v>337</v>
      </c>
      <c r="B31" s="111">
        <v>66.87</v>
      </c>
      <c r="C31" s="111">
        <v>82.77</v>
      </c>
      <c r="D31" s="102" t="s">
        <v>91</v>
      </c>
      <c r="E31" s="111">
        <v>75.48</v>
      </c>
      <c r="F31" s="111">
        <v>79.650000000000006</v>
      </c>
      <c r="G31" s="102" t="s">
        <v>91</v>
      </c>
      <c r="H31" s="102" t="s">
        <v>91</v>
      </c>
      <c r="I31" s="111">
        <v>65.989999999999995</v>
      </c>
      <c r="J31" s="121"/>
      <c r="K31" s="31"/>
      <c r="L31" s="31"/>
      <c r="M31" s="30"/>
      <c r="N31" s="30"/>
      <c r="O31" s="30"/>
      <c r="P31" s="30"/>
      <c r="Q31" s="30"/>
      <c r="R31" s="30"/>
      <c r="S31" s="30"/>
    </row>
    <row r="32" spans="1:19" s="3" customFormat="1" ht="12" customHeight="1">
      <c r="A32" s="118" t="s">
        <v>338</v>
      </c>
      <c r="B32" s="111">
        <v>67.569999999999993</v>
      </c>
      <c r="C32" s="111">
        <v>89.75</v>
      </c>
      <c r="D32" s="102" t="s">
        <v>91</v>
      </c>
      <c r="E32" s="111">
        <v>76.11</v>
      </c>
      <c r="F32" s="111">
        <v>80.33</v>
      </c>
      <c r="G32" s="102" t="s">
        <v>91</v>
      </c>
      <c r="H32" s="102" t="s">
        <v>91</v>
      </c>
      <c r="I32" s="111">
        <v>66.650000000000006</v>
      </c>
      <c r="K32" s="31"/>
      <c r="L32" s="31"/>
      <c r="M32" s="30"/>
      <c r="N32" s="30"/>
      <c r="O32" s="30"/>
      <c r="P32" s="30"/>
      <c r="Q32" s="30"/>
      <c r="R32" s="30"/>
      <c r="S32" s="30"/>
    </row>
    <row r="33" spans="1:19" s="3" customFormat="1" ht="12" customHeight="1">
      <c r="A33" s="118" t="s">
        <v>339</v>
      </c>
      <c r="B33" s="111">
        <v>68.27</v>
      </c>
      <c r="C33" s="111">
        <v>91.46</v>
      </c>
      <c r="D33" s="102" t="s">
        <v>91</v>
      </c>
      <c r="E33" s="111">
        <v>76.72</v>
      </c>
      <c r="F33" s="111">
        <v>81.02</v>
      </c>
      <c r="G33" s="102" t="s">
        <v>91</v>
      </c>
      <c r="H33" s="102" t="s">
        <v>91</v>
      </c>
      <c r="I33" s="111">
        <v>67.34</v>
      </c>
      <c r="K33" s="31"/>
      <c r="L33" s="31"/>
      <c r="M33" s="30"/>
      <c r="N33" s="30"/>
      <c r="O33" s="30"/>
      <c r="P33" s="30"/>
      <c r="Q33" s="30"/>
      <c r="R33" s="30"/>
      <c r="S33" s="30"/>
    </row>
    <row r="34" spans="1:19" s="3" customFormat="1" ht="12" customHeight="1">
      <c r="A34" s="95" t="s">
        <v>258</v>
      </c>
      <c r="B34" s="111" t="s">
        <v>310</v>
      </c>
      <c r="C34" s="111" t="s">
        <v>310</v>
      </c>
      <c r="D34" s="113"/>
      <c r="E34" s="112" t="s">
        <v>310</v>
      </c>
      <c r="F34" s="111" t="s">
        <v>310</v>
      </c>
      <c r="G34" s="101"/>
      <c r="H34" s="101"/>
      <c r="I34" s="112" t="s">
        <v>310</v>
      </c>
    </row>
    <row r="35" spans="1:19" s="3" customFormat="1" ht="12" customHeight="1">
      <c r="A35" s="75" t="s">
        <v>259</v>
      </c>
      <c r="B35" s="111">
        <v>11.7</v>
      </c>
      <c r="C35" s="111">
        <v>12.7</v>
      </c>
      <c r="D35" s="102" t="s">
        <v>91</v>
      </c>
      <c r="E35" s="111">
        <v>12.59</v>
      </c>
      <c r="F35" s="111">
        <v>12.42</v>
      </c>
      <c r="G35" s="102" t="s">
        <v>91</v>
      </c>
      <c r="H35" s="102" t="s">
        <v>91</v>
      </c>
      <c r="I35" s="111">
        <v>11.62</v>
      </c>
    </row>
    <row r="36" spans="1:19">
      <c r="A36" s="35" t="s">
        <v>90</v>
      </c>
      <c r="B36" s="35"/>
      <c r="C36" s="35"/>
      <c r="D36" s="35"/>
      <c r="E36" s="35"/>
      <c r="F36" s="35"/>
      <c r="G36" s="35"/>
      <c r="H36" s="35"/>
      <c r="I36" s="35"/>
    </row>
    <row r="37" spans="1:19">
      <c r="A37" s="264" t="s">
        <v>508</v>
      </c>
      <c r="B37" s="264"/>
      <c r="C37" s="264"/>
      <c r="D37" s="264"/>
      <c r="E37" s="264"/>
      <c r="F37" s="264"/>
      <c r="G37" s="264"/>
      <c r="H37" s="264"/>
      <c r="I37" s="264"/>
    </row>
  </sheetData>
  <mergeCells count="9">
    <mergeCell ref="A37:I37"/>
    <mergeCell ref="A1:I1"/>
    <mergeCell ref="B3:B4"/>
    <mergeCell ref="C3:I3"/>
    <mergeCell ref="A3:A5"/>
    <mergeCell ref="B5:I5"/>
    <mergeCell ref="B7:I7"/>
    <mergeCell ref="B17:I17"/>
    <mergeCell ref="B27:I27"/>
  </mergeCells>
  <phoneticPr fontId="0" type="noConversion"/>
  <hyperlinks>
    <hyperlink ref="A1:I1" location="Inhaltsverzeichnis!A80" display="Inhaltsverzeichnis!A80" xr:uid="{00000000-0004-0000-1B00-000000000000}"/>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F109"/>
  <sheetViews>
    <sheetView workbookViewId="0">
      <pane ySplit="5" topLeftCell="A6" activePane="bottomLeft" state="frozen"/>
      <selection pane="bottomLeft" activeCell="A6" sqref="A6"/>
    </sheetView>
  </sheetViews>
  <sheetFormatPr baseColWidth="10" defaultRowHeight="13.2"/>
  <cols>
    <col min="1" max="1" width="17.109375" customWidth="1"/>
    <col min="2" max="6" width="11.6640625" customWidth="1"/>
  </cols>
  <sheetData>
    <row r="1" spans="1:6" ht="12" customHeight="1">
      <c r="A1" s="245" t="s">
        <v>281</v>
      </c>
      <c r="B1" s="245"/>
      <c r="C1" s="245"/>
      <c r="D1" s="245"/>
      <c r="E1" s="245"/>
      <c r="F1" s="225"/>
    </row>
    <row r="2" spans="1:6" ht="24" customHeight="1">
      <c r="A2" s="253" t="s">
        <v>466</v>
      </c>
      <c r="B2" s="253"/>
      <c r="C2" s="253"/>
      <c r="D2" s="253"/>
      <c r="E2" s="253"/>
      <c r="F2" s="253"/>
    </row>
    <row r="3" spans="1:6" ht="12" customHeight="1"/>
    <row r="4" spans="1:6" s="3" customFormat="1" ht="21" customHeight="1">
      <c r="A4" s="272" t="s">
        <v>124</v>
      </c>
      <c r="B4" s="249" t="s">
        <v>282</v>
      </c>
      <c r="C4" s="273" t="s">
        <v>341</v>
      </c>
      <c r="D4" s="273"/>
      <c r="E4" s="273"/>
      <c r="F4" s="273"/>
    </row>
    <row r="5" spans="1:6" s="3" customFormat="1" ht="21.75" customHeight="1">
      <c r="A5" s="247"/>
      <c r="B5" s="248"/>
      <c r="C5" s="190">
        <v>2</v>
      </c>
      <c r="D5" s="190">
        <v>3</v>
      </c>
      <c r="E5" s="190">
        <v>4</v>
      </c>
      <c r="F5" s="191">
        <v>5</v>
      </c>
    </row>
    <row r="6" spans="1:6" s="3" customFormat="1" ht="12" customHeight="1"/>
    <row r="7" spans="1:6" s="3" customFormat="1" ht="12" customHeight="1">
      <c r="B7" s="266" t="s">
        <v>75</v>
      </c>
      <c r="C7" s="266"/>
      <c r="D7" s="266"/>
      <c r="E7" s="266"/>
      <c r="F7" s="266"/>
    </row>
    <row r="8" spans="1:6" s="3" customFormat="1" ht="12" customHeight="1">
      <c r="A8" s="69" t="s">
        <v>6</v>
      </c>
      <c r="B8" s="103">
        <v>110337</v>
      </c>
      <c r="C8" s="103">
        <v>63101</v>
      </c>
      <c r="D8" s="103">
        <v>34234</v>
      </c>
      <c r="E8" s="103">
        <v>9992</v>
      </c>
      <c r="F8" s="103">
        <v>3010</v>
      </c>
    </row>
    <row r="9" spans="1:6" s="3" customFormat="1" ht="12" customHeight="1">
      <c r="A9" s="75" t="s">
        <v>38</v>
      </c>
      <c r="B9" s="122">
        <v>46016</v>
      </c>
      <c r="C9" s="122">
        <v>23917</v>
      </c>
      <c r="D9" s="122">
        <v>15615</v>
      </c>
      <c r="E9" s="122">
        <v>4988</v>
      </c>
      <c r="F9" s="122">
        <v>1496</v>
      </c>
    </row>
    <row r="10" spans="1:6" s="3" customFormat="1" ht="12" customHeight="1">
      <c r="A10" s="118" t="s">
        <v>381</v>
      </c>
      <c r="B10" s="122">
        <v>64321</v>
      </c>
      <c r="C10" s="122">
        <v>39184</v>
      </c>
      <c r="D10" s="122">
        <v>18619</v>
      </c>
      <c r="E10" s="122">
        <v>5004</v>
      </c>
      <c r="F10" s="122">
        <v>1514</v>
      </c>
    </row>
    <row r="11" spans="1:6" s="3" customFormat="1" ht="12" customHeight="1">
      <c r="A11" s="75" t="s">
        <v>260</v>
      </c>
      <c r="B11" s="122">
        <v>1278</v>
      </c>
      <c r="C11" s="122">
        <v>511</v>
      </c>
      <c r="D11" s="122">
        <v>556</v>
      </c>
      <c r="E11" s="117">
        <v>168</v>
      </c>
      <c r="F11" s="122">
        <v>43</v>
      </c>
    </row>
    <row r="12" spans="1:6" s="3" customFormat="1" ht="12" customHeight="1">
      <c r="A12" s="75" t="s">
        <v>278</v>
      </c>
      <c r="B12" s="122">
        <v>2678</v>
      </c>
      <c r="C12" s="122">
        <v>1102</v>
      </c>
      <c r="D12" s="122">
        <v>1147</v>
      </c>
      <c r="E12" s="117">
        <v>302</v>
      </c>
      <c r="F12" s="122">
        <v>127</v>
      </c>
    </row>
    <row r="13" spans="1:6" s="3" customFormat="1" ht="12" customHeight="1">
      <c r="A13" s="75" t="s">
        <v>261</v>
      </c>
      <c r="B13" s="122">
        <v>2772</v>
      </c>
      <c r="C13" s="122">
        <v>1228</v>
      </c>
      <c r="D13" s="122">
        <v>1028</v>
      </c>
      <c r="E13" s="117">
        <v>340</v>
      </c>
      <c r="F13" s="122">
        <v>176</v>
      </c>
    </row>
    <row r="14" spans="1:6" s="3" customFormat="1" ht="12" customHeight="1">
      <c r="A14" s="75" t="s">
        <v>262</v>
      </c>
      <c r="B14" s="122">
        <v>1995</v>
      </c>
      <c r="C14" s="122">
        <v>828</v>
      </c>
      <c r="D14" s="122">
        <v>740</v>
      </c>
      <c r="E14" s="122">
        <v>272</v>
      </c>
      <c r="F14" s="122">
        <v>155</v>
      </c>
    </row>
    <row r="15" spans="1:6" s="3" customFormat="1" ht="12" customHeight="1">
      <c r="A15" s="75" t="s">
        <v>263</v>
      </c>
      <c r="B15" s="122">
        <v>1435</v>
      </c>
      <c r="C15" s="122">
        <v>543</v>
      </c>
      <c r="D15" s="122">
        <v>441</v>
      </c>
      <c r="E15" s="122">
        <v>254</v>
      </c>
      <c r="F15" s="122">
        <v>197</v>
      </c>
    </row>
    <row r="16" spans="1:6" s="3" customFormat="1" ht="12" customHeight="1">
      <c r="A16" s="75" t="s">
        <v>264</v>
      </c>
      <c r="B16" s="122">
        <v>1051</v>
      </c>
      <c r="C16" s="122">
        <v>357</v>
      </c>
      <c r="D16" s="122">
        <v>355</v>
      </c>
      <c r="E16" s="122">
        <v>206</v>
      </c>
      <c r="F16" s="122">
        <v>133</v>
      </c>
    </row>
    <row r="17" spans="1:6" s="3" customFormat="1" ht="12" customHeight="1">
      <c r="A17" s="75" t="s">
        <v>265</v>
      </c>
      <c r="B17" s="122">
        <v>1299</v>
      </c>
      <c r="C17" s="122">
        <v>480</v>
      </c>
      <c r="D17" s="122">
        <v>419</v>
      </c>
      <c r="E17" s="117">
        <v>235</v>
      </c>
      <c r="F17" s="122">
        <v>165</v>
      </c>
    </row>
    <row r="18" spans="1:6" s="3" customFormat="1" ht="12" customHeight="1">
      <c r="A18" s="75" t="s">
        <v>266</v>
      </c>
      <c r="B18" s="122">
        <v>1319</v>
      </c>
      <c r="C18" s="122">
        <v>579</v>
      </c>
      <c r="D18" s="122">
        <v>419</v>
      </c>
      <c r="E18" s="122">
        <v>199</v>
      </c>
      <c r="F18" s="122">
        <v>122</v>
      </c>
    </row>
    <row r="19" spans="1:6" s="3" customFormat="1" ht="12" customHeight="1">
      <c r="A19" s="75" t="s">
        <v>267</v>
      </c>
      <c r="B19" s="122">
        <v>1470</v>
      </c>
      <c r="C19" s="122">
        <v>697</v>
      </c>
      <c r="D19" s="122">
        <v>476</v>
      </c>
      <c r="E19" s="122">
        <v>213</v>
      </c>
      <c r="F19" s="122">
        <v>84</v>
      </c>
    </row>
    <row r="20" spans="1:6" s="3" customFormat="1" ht="12" customHeight="1">
      <c r="A20" s="75" t="s">
        <v>268</v>
      </c>
      <c r="B20" s="122">
        <v>1930</v>
      </c>
      <c r="C20" s="122">
        <v>989</v>
      </c>
      <c r="D20" s="122">
        <v>639</v>
      </c>
      <c r="E20" s="122">
        <v>221</v>
      </c>
      <c r="F20" s="122">
        <v>81</v>
      </c>
    </row>
    <row r="21" spans="1:6" s="3" customFormat="1" ht="12" customHeight="1">
      <c r="A21" s="75" t="s">
        <v>269</v>
      </c>
      <c r="B21" s="122">
        <v>3154</v>
      </c>
      <c r="C21" s="122">
        <v>1830</v>
      </c>
      <c r="D21" s="122">
        <v>995</v>
      </c>
      <c r="E21" s="122">
        <v>248</v>
      </c>
      <c r="F21" s="122">
        <v>81</v>
      </c>
    </row>
    <row r="22" spans="1:6" s="3" customFormat="1" ht="12" customHeight="1">
      <c r="A22" s="75" t="s">
        <v>270</v>
      </c>
      <c r="B22" s="122">
        <v>5157</v>
      </c>
      <c r="C22" s="122">
        <v>2987</v>
      </c>
      <c r="D22" s="122">
        <v>1655</v>
      </c>
      <c r="E22" s="122">
        <v>419</v>
      </c>
      <c r="F22" s="122">
        <v>96</v>
      </c>
    </row>
    <row r="23" spans="1:6" s="3" customFormat="1" ht="12" customHeight="1">
      <c r="A23" s="75" t="s">
        <v>165</v>
      </c>
      <c r="B23" s="122">
        <v>5902</v>
      </c>
      <c r="C23" s="122">
        <v>3588</v>
      </c>
      <c r="D23" s="122">
        <v>1708</v>
      </c>
      <c r="E23" s="122">
        <v>484</v>
      </c>
      <c r="F23" s="122">
        <v>122</v>
      </c>
    </row>
    <row r="24" spans="1:6" s="3" customFormat="1" ht="12" customHeight="1">
      <c r="A24" s="75" t="s">
        <v>166</v>
      </c>
      <c r="B24" s="122">
        <v>7068</v>
      </c>
      <c r="C24" s="122">
        <v>4267</v>
      </c>
      <c r="D24" s="122">
        <v>2092</v>
      </c>
      <c r="E24" s="122">
        <v>584</v>
      </c>
      <c r="F24" s="122">
        <v>125</v>
      </c>
    </row>
    <row r="25" spans="1:6" s="3" customFormat="1" ht="12" customHeight="1">
      <c r="A25" s="75" t="s">
        <v>167</v>
      </c>
      <c r="B25" s="122">
        <v>9591</v>
      </c>
      <c r="C25" s="122">
        <v>5839</v>
      </c>
      <c r="D25" s="122">
        <v>2845</v>
      </c>
      <c r="E25" s="122">
        <v>746</v>
      </c>
      <c r="F25" s="122">
        <v>161</v>
      </c>
    </row>
    <row r="26" spans="1:6" s="3" customFormat="1" ht="12" customHeight="1">
      <c r="A26" s="75" t="s">
        <v>168</v>
      </c>
      <c r="B26" s="122">
        <v>13155</v>
      </c>
      <c r="C26" s="122">
        <v>7865</v>
      </c>
      <c r="D26" s="122">
        <v>3948</v>
      </c>
      <c r="E26" s="122">
        <v>1101</v>
      </c>
      <c r="F26" s="122">
        <v>241</v>
      </c>
    </row>
    <row r="27" spans="1:6" s="3" customFormat="1" ht="12" customHeight="1">
      <c r="A27" s="75" t="s">
        <v>169</v>
      </c>
      <c r="B27" s="122">
        <v>21019</v>
      </c>
      <c r="C27" s="122">
        <v>12807</v>
      </c>
      <c r="D27" s="122">
        <v>6205</v>
      </c>
      <c r="E27" s="122">
        <v>1638</v>
      </c>
      <c r="F27" s="122">
        <v>369</v>
      </c>
    </row>
    <row r="28" spans="1:6" s="3" customFormat="1" ht="12" customHeight="1">
      <c r="A28" s="75" t="s">
        <v>170</v>
      </c>
      <c r="B28" s="122">
        <v>17083</v>
      </c>
      <c r="C28" s="122">
        <v>10533</v>
      </c>
      <c r="D28" s="122">
        <v>5041</v>
      </c>
      <c r="E28" s="122">
        <v>1261</v>
      </c>
      <c r="F28" s="122">
        <v>248</v>
      </c>
    </row>
    <row r="29" spans="1:6" s="3" customFormat="1" ht="12" customHeight="1">
      <c r="A29" s="75" t="s">
        <v>171</v>
      </c>
      <c r="B29" s="122">
        <v>8471</v>
      </c>
      <c r="C29" s="122">
        <v>4860</v>
      </c>
      <c r="D29" s="122">
        <v>2685</v>
      </c>
      <c r="E29" s="122">
        <v>734</v>
      </c>
      <c r="F29" s="122">
        <v>192</v>
      </c>
    </row>
    <row r="30" spans="1:6" s="3" customFormat="1" ht="12" customHeight="1">
      <c r="A30" s="75" t="s">
        <v>172</v>
      </c>
      <c r="B30" s="122">
        <v>2510</v>
      </c>
      <c r="C30" s="122">
        <v>1211</v>
      </c>
      <c r="D30" s="122">
        <v>840</v>
      </c>
      <c r="E30" s="117">
        <v>367</v>
      </c>
      <c r="F30" s="122">
        <v>92</v>
      </c>
    </row>
    <row r="31" spans="1:6" s="3" customFormat="1" ht="23.4" customHeight="1">
      <c r="A31" s="22"/>
      <c r="B31" s="292" t="s">
        <v>317</v>
      </c>
      <c r="C31" s="292"/>
      <c r="D31" s="292"/>
      <c r="E31" s="292"/>
      <c r="F31" s="292"/>
    </row>
    <row r="32" spans="1:6" s="3" customFormat="1" ht="12" customHeight="1">
      <c r="A32" s="69" t="s">
        <v>173</v>
      </c>
      <c r="B32" s="103">
        <v>94386</v>
      </c>
      <c r="C32" s="103">
        <v>56504</v>
      </c>
      <c r="D32" s="103">
        <v>28041</v>
      </c>
      <c r="E32" s="104">
        <v>7548</v>
      </c>
      <c r="F32" s="103">
        <v>2293</v>
      </c>
    </row>
    <row r="33" spans="1:6" s="3" customFormat="1" ht="12" customHeight="1">
      <c r="A33" s="75" t="s">
        <v>38</v>
      </c>
      <c r="B33" s="122">
        <v>40211</v>
      </c>
      <c r="C33" s="122">
        <v>21788</v>
      </c>
      <c r="D33" s="122">
        <v>13352</v>
      </c>
      <c r="E33" s="117">
        <v>3921</v>
      </c>
      <c r="F33" s="122">
        <v>1150</v>
      </c>
    </row>
    <row r="34" spans="1:6" s="3" customFormat="1" ht="12" customHeight="1">
      <c r="A34" s="118" t="s">
        <v>381</v>
      </c>
      <c r="B34" s="122">
        <v>54175</v>
      </c>
      <c r="C34" s="122">
        <v>34716</v>
      </c>
      <c r="D34" s="122">
        <v>14689</v>
      </c>
      <c r="E34" s="117">
        <v>3627</v>
      </c>
      <c r="F34" s="122">
        <v>1143</v>
      </c>
    </row>
    <row r="35" spans="1:6" s="3" customFormat="1" ht="12" customHeight="1">
      <c r="A35" s="75" t="s">
        <v>260</v>
      </c>
      <c r="B35" s="122">
        <v>1237</v>
      </c>
      <c r="C35" s="122">
        <v>505</v>
      </c>
      <c r="D35" s="122">
        <v>536</v>
      </c>
      <c r="E35" s="117">
        <v>157</v>
      </c>
      <c r="F35" s="122">
        <v>39</v>
      </c>
    </row>
    <row r="36" spans="1:6" s="3" customFormat="1" ht="12" customHeight="1">
      <c r="A36" s="75" t="s">
        <v>278</v>
      </c>
      <c r="B36" s="122">
        <v>2620</v>
      </c>
      <c r="C36" s="122">
        <v>1091</v>
      </c>
      <c r="D36" s="122">
        <v>1116</v>
      </c>
      <c r="E36" s="117">
        <v>292</v>
      </c>
      <c r="F36" s="122">
        <v>121</v>
      </c>
    </row>
    <row r="37" spans="1:6" s="3" customFormat="1" ht="12" customHeight="1">
      <c r="A37" s="75" t="s">
        <v>261</v>
      </c>
      <c r="B37" s="122">
        <v>2693</v>
      </c>
      <c r="C37" s="122">
        <v>1209</v>
      </c>
      <c r="D37" s="122">
        <v>991</v>
      </c>
      <c r="E37" s="117">
        <v>323</v>
      </c>
      <c r="F37" s="122">
        <v>170</v>
      </c>
    </row>
    <row r="38" spans="1:6" s="3" customFormat="1" ht="12" customHeight="1">
      <c r="A38" s="75" t="s">
        <v>262</v>
      </c>
      <c r="B38" s="122">
        <v>1946</v>
      </c>
      <c r="C38" s="122">
        <v>821</v>
      </c>
      <c r="D38" s="122">
        <v>719</v>
      </c>
      <c r="E38" s="117">
        <v>259</v>
      </c>
      <c r="F38" s="122">
        <v>147</v>
      </c>
    </row>
    <row r="39" spans="1:6" s="3" customFormat="1" ht="12" customHeight="1">
      <c r="A39" s="75" t="s">
        <v>263</v>
      </c>
      <c r="B39" s="122">
        <v>1399</v>
      </c>
      <c r="C39" s="122">
        <v>535</v>
      </c>
      <c r="D39" s="122">
        <v>433</v>
      </c>
      <c r="E39" s="117">
        <v>242</v>
      </c>
      <c r="F39" s="122">
        <v>189</v>
      </c>
    </row>
    <row r="40" spans="1:6" s="3" customFormat="1" ht="12" customHeight="1">
      <c r="A40" s="75" t="s">
        <v>264</v>
      </c>
      <c r="B40" s="122">
        <v>1006</v>
      </c>
      <c r="C40" s="122">
        <v>346</v>
      </c>
      <c r="D40" s="122">
        <v>344</v>
      </c>
      <c r="E40" s="117">
        <v>196</v>
      </c>
      <c r="F40" s="122">
        <v>120</v>
      </c>
    </row>
    <row r="41" spans="1:6" s="3" customFormat="1" ht="12" customHeight="1">
      <c r="A41" s="75" t="s">
        <v>265</v>
      </c>
      <c r="B41" s="122">
        <v>1239</v>
      </c>
      <c r="C41" s="122">
        <v>466</v>
      </c>
      <c r="D41" s="122">
        <v>402</v>
      </c>
      <c r="E41" s="117">
        <v>214</v>
      </c>
      <c r="F41" s="122">
        <v>157</v>
      </c>
    </row>
    <row r="42" spans="1:6" s="3" customFormat="1" ht="12" customHeight="1">
      <c r="A42" s="75" t="s">
        <v>266</v>
      </c>
      <c r="B42" s="122">
        <v>1242</v>
      </c>
      <c r="C42" s="122">
        <v>549</v>
      </c>
      <c r="D42" s="122">
        <v>395</v>
      </c>
      <c r="E42" s="117">
        <v>184</v>
      </c>
      <c r="F42" s="122">
        <v>114</v>
      </c>
    </row>
    <row r="43" spans="1:6" s="3" customFormat="1" ht="12" customHeight="1">
      <c r="A43" s="75" t="s">
        <v>267</v>
      </c>
      <c r="B43" s="122">
        <v>1356</v>
      </c>
      <c r="C43" s="122">
        <v>642</v>
      </c>
      <c r="D43" s="122">
        <v>450</v>
      </c>
      <c r="E43" s="117">
        <v>190</v>
      </c>
      <c r="F43" s="122">
        <v>74</v>
      </c>
    </row>
    <row r="44" spans="1:6" s="3" customFormat="1" ht="12" customHeight="1">
      <c r="A44" s="75" t="s">
        <v>268</v>
      </c>
      <c r="B44" s="122">
        <v>1806</v>
      </c>
      <c r="C44" s="122">
        <v>947</v>
      </c>
      <c r="D44" s="122">
        <v>590</v>
      </c>
      <c r="E44" s="117">
        <v>197</v>
      </c>
      <c r="F44" s="122">
        <v>72</v>
      </c>
    </row>
    <row r="45" spans="1:6" s="3" customFormat="1" ht="12" customHeight="1">
      <c r="A45" s="75" t="s">
        <v>269</v>
      </c>
      <c r="B45" s="122">
        <v>2920</v>
      </c>
      <c r="C45" s="122">
        <v>1714</v>
      </c>
      <c r="D45" s="122">
        <v>917</v>
      </c>
      <c r="E45" s="117">
        <v>219</v>
      </c>
      <c r="F45" s="122">
        <v>70</v>
      </c>
    </row>
    <row r="46" spans="1:6" s="3" customFormat="1" ht="12" customHeight="1">
      <c r="A46" s="75" t="s">
        <v>270</v>
      </c>
      <c r="B46" s="122">
        <v>4691</v>
      </c>
      <c r="C46" s="122">
        <v>2772</v>
      </c>
      <c r="D46" s="122">
        <v>1499</v>
      </c>
      <c r="E46" s="117">
        <v>346</v>
      </c>
      <c r="F46" s="122">
        <v>74</v>
      </c>
    </row>
    <row r="47" spans="1:6" s="3" customFormat="1" ht="12" customHeight="1">
      <c r="A47" s="75" t="s">
        <v>165</v>
      </c>
      <c r="B47" s="122">
        <v>5328</v>
      </c>
      <c r="C47" s="122">
        <v>3325</v>
      </c>
      <c r="D47" s="122">
        <v>1515</v>
      </c>
      <c r="E47" s="117">
        <v>405</v>
      </c>
      <c r="F47" s="122">
        <v>83</v>
      </c>
    </row>
    <row r="48" spans="1:6" s="3" customFormat="1" ht="12" customHeight="1">
      <c r="A48" s="75" t="s">
        <v>166</v>
      </c>
      <c r="B48" s="122">
        <v>6232</v>
      </c>
      <c r="C48" s="122">
        <v>3893</v>
      </c>
      <c r="D48" s="122">
        <v>1788</v>
      </c>
      <c r="E48" s="117">
        <v>465</v>
      </c>
      <c r="F48" s="122">
        <v>86</v>
      </c>
    </row>
    <row r="49" spans="1:6" s="3" customFormat="1" ht="12" customHeight="1">
      <c r="A49" s="75" t="s">
        <v>167</v>
      </c>
      <c r="B49" s="122">
        <v>8360</v>
      </c>
      <c r="C49" s="122">
        <v>5312</v>
      </c>
      <c r="D49" s="122">
        <v>2382</v>
      </c>
      <c r="E49" s="117">
        <v>558</v>
      </c>
      <c r="F49" s="122">
        <v>108</v>
      </c>
    </row>
    <row r="50" spans="1:6" s="3" customFormat="1" ht="12" customHeight="1">
      <c r="A50" s="75" t="s">
        <v>168</v>
      </c>
      <c r="B50" s="122">
        <v>11190</v>
      </c>
      <c r="C50" s="122">
        <v>7055</v>
      </c>
      <c r="D50" s="122">
        <v>3177</v>
      </c>
      <c r="E50" s="117">
        <v>811</v>
      </c>
      <c r="F50" s="122">
        <v>147</v>
      </c>
    </row>
    <row r="51" spans="1:6" s="3" customFormat="1" ht="12" customHeight="1">
      <c r="A51" s="75" t="s">
        <v>169</v>
      </c>
      <c r="B51" s="122">
        <v>17258</v>
      </c>
      <c r="C51" s="122">
        <v>11191</v>
      </c>
      <c r="D51" s="122">
        <v>4746</v>
      </c>
      <c r="E51" s="117">
        <v>1089</v>
      </c>
      <c r="F51" s="122">
        <v>232</v>
      </c>
    </row>
    <row r="52" spans="1:6" s="3" customFormat="1" ht="12" customHeight="1">
      <c r="A52" s="75" t="s">
        <v>170</v>
      </c>
      <c r="B52" s="122">
        <v>13619</v>
      </c>
      <c r="C52" s="122">
        <v>9027</v>
      </c>
      <c r="D52" s="122">
        <v>3663</v>
      </c>
      <c r="E52" s="117">
        <v>794</v>
      </c>
      <c r="F52" s="122">
        <v>135</v>
      </c>
    </row>
    <row r="53" spans="1:6" s="3" customFormat="1" ht="12" customHeight="1">
      <c r="A53" s="75" t="s">
        <v>171</v>
      </c>
      <c r="B53" s="122">
        <v>6465</v>
      </c>
      <c r="C53" s="122">
        <v>4100</v>
      </c>
      <c r="D53" s="122">
        <v>1838</v>
      </c>
      <c r="E53" s="117">
        <v>425</v>
      </c>
      <c r="F53" s="122">
        <v>102</v>
      </c>
    </row>
    <row r="54" spans="1:6" s="3" customFormat="1" ht="12" customHeight="1">
      <c r="A54" s="75" t="s">
        <v>172</v>
      </c>
      <c r="B54" s="122">
        <v>1779</v>
      </c>
      <c r="C54" s="122">
        <v>1004</v>
      </c>
      <c r="D54" s="122">
        <v>540</v>
      </c>
      <c r="E54" s="117">
        <v>182</v>
      </c>
      <c r="F54" s="122">
        <v>53</v>
      </c>
    </row>
    <row r="55" spans="1:6" s="3" customFormat="1" ht="12" customHeight="1">
      <c r="A55" s="75"/>
      <c r="B55" s="38"/>
      <c r="C55" s="38"/>
      <c r="D55" s="38"/>
      <c r="E55" s="73"/>
      <c r="F55" s="38"/>
    </row>
    <row r="56" spans="1:6" s="3" customFormat="1" ht="21.9" customHeight="1">
      <c r="A56" s="22"/>
      <c r="B56" s="292" t="s">
        <v>329</v>
      </c>
      <c r="C56" s="292"/>
      <c r="D56" s="292"/>
      <c r="E56" s="292"/>
      <c r="F56" s="292"/>
    </row>
    <row r="57" spans="1:6" s="3" customFormat="1" ht="12" customHeight="1">
      <c r="A57" s="69" t="s">
        <v>173</v>
      </c>
      <c r="B57" s="103">
        <v>14102</v>
      </c>
      <c r="C57" s="103">
        <v>5978</v>
      </c>
      <c r="D57" s="103">
        <v>5479</v>
      </c>
      <c r="E57" s="103">
        <v>2048</v>
      </c>
      <c r="F57" s="207">
        <v>597</v>
      </c>
    </row>
    <row r="58" spans="1:6" s="3" customFormat="1" ht="12" customHeight="1">
      <c r="A58" s="75" t="s">
        <v>38</v>
      </c>
      <c r="B58" s="122">
        <v>4834</v>
      </c>
      <c r="C58" s="122">
        <v>1849</v>
      </c>
      <c r="D58" s="122">
        <v>1868</v>
      </c>
      <c r="E58" s="117">
        <v>841</v>
      </c>
      <c r="F58" s="122">
        <v>276</v>
      </c>
    </row>
    <row r="59" spans="1:6" s="3" customFormat="1" ht="12" customHeight="1">
      <c r="A59" s="118" t="s">
        <v>381</v>
      </c>
      <c r="B59" s="122">
        <v>9268</v>
      </c>
      <c r="C59" s="122">
        <v>4129</v>
      </c>
      <c r="D59" s="122">
        <v>3611</v>
      </c>
      <c r="E59" s="117">
        <v>1207</v>
      </c>
      <c r="F59" s="122">
        <v>321</v>
      </c>
    </row>
    <row r="60" spans="1:6" s="3" customFormat="1" ht="12" customHeight="1">
      <c r="A60" s="75" t="s">
        <v>260</v>
      </c>
      <c r="B60" s="122">
        <v>6</v>
      </c>
      <c r="C60" s="117">
        <v>2</v>
      </c>
      <c r="D60" s="117" t="s">
        <v>100</v>
      </c>
      <c r="E60" s="117" t="s">
        <v>100</v>
      </c>
      <c r="F60" s="117">
        <v>4</v>
      </c>
    </row>
    <row r="61" spans="1:6" s="3" customFormat="1" ht="12" customHeight="1">
      <c r="A61" s="75" t="s">
        <v>278</v>
      </c>
      <c r="B61" s="122">
        <v>4</v>
      </c>
      <c r="C61" s="117" t="s">
        <v>100</v>
      </c>
      <c r="D61" s="122">
        <v>4</v>
      </c>
      <c r="E61" s="117" t="s">
        <v>100</v>
      </c>
      <c r="F61" s="117" t="s">
        <v>100</v>
      </c>
    </row>
    <row r="62" spans="1:6" s="3" customFormat="1" ht="12" customHeight="1">
      <c r="A62" s="75" t="s">
        <v>261</v>
      </c>
      <c r="B62" s="122">
        <v>3</v>
      </c>
      <c r="C62" s="117" t="s">
        <v>100</v>
      </c>
      <c r="D62" s="122">
        <v>3</v>
      </c>
      <c r="E62" s="117" t="s">
        <v>100</v>
      </c>
      <c r="F62" s="117" t="s">
        <v>100</v>
      </c>
    </row>
    <row r="63" spans="1:6" s="3" customFormat="1" ht="12" customHeight="1">
      <c r="A63" s="75" t="s">
        <v>262</v>
      </c>
      <c r="B63" s="122">
        <v>7</v>
      </c>
      <c r="C63" s="117" t="s">
        <v>100</v>
      </c>
      <c r="D63" s="122">
        <v>1</v>
      </c>
      <c r="E63" s="117">
        <v>2</v>
      </c>
      <c r="F63" s="117">
        <v>4</v>
      </c>
    </row>
    <row r="64" spans="1:6" s="3" customFormat="1" ht="12" customHeight="1">
      <c r="A64" s="75" t="s">
        <v>263</v>
      </c>
      <c r="B64" s="122">
        <v>15</v>
      </c>
      <c r="C64" s="122">
        <v>2</v>
      </c>
      <c r="D64" s="122">
        <v>4</v>
      </c>
      <c r="E64" s="117">
        <v>5</v>
      </c>
      <c r="F64" s="122">
        <v>4</v>
      </c>
    </row>
    <row r="65" spans="1:6" s="3" customFormat="1" ht="12" customHeight="1">
      <c r="A65" s="75" t="s">
        <v>264</v>
      </c>
      <c r="B65" s="122">
        <v>31</v>
      </c>
      <c r="C65" s="122">
        <v>8</v>
      </c>
      <c r="D65" s="122">
        <v>6</v>
      </c>
      <c r="E65" s="117">
        <v>7</v>
      </c>
      <c r="F65" s="122">
        <v>10</v>
      </c>
    </row>
    <row r="66" spans="1:6" s="3" customFormat="1" ht="12" customHeight="1">
      <c r="A66" s="75" t="s">
        <v>265</v>
      </c>
      <c r="B66" s="122">
        <v>51</v>
      </c>
      <c r="C66" s="122">
        <v>13</v>
      </c>
      <c r="D66" s="122">
        <v>16</v>
      </c>
      <c r="E66" s="117">
        <v>15</v>
      </c>
      <c r="F66" s="122">
        <v>7</v>
      </c>
    </row>
    <row r="67" spans="1:6" s="3" customFormat="1" ht="12" customHeight="1">
      <c r="A67" s="75" t="s">
        <v>266</v>
      </c>
      <c r="B67" s="122">
        <v>59</v>
      </c>
      <c r="C67" s="122">
        <v>22</v>
      </c>
      <c r="D67" s="122">
        <v>18</v>
      </c>
      <c r="E67" s="117">
        <v>11</v>
      </c>
      <c r="F67" s="122">
        <v>8</v>
      </c>
    </row>
    <row r="68" spans="1:6" s="3" customFormat="1" ht="12" customHeight="1">
      <c r="A68" s="75" t="s">
        <v>267</v>
      </c>
      <c r="B68" s="122">
        <v>93</v>
      </c>
      <c r="C68" s="122">
        <v>43</v>
      </c>
      <c r="D68" s="122">
        <v>20</v>
      </c>
      <c r="E68" s="117">
        <v>21</v>
      </c>
      <c r="F68" s="117">
        <v>9</v>
      </c>
    </row>
    <row r="69" spans="1:6" s="3" customFormat="1" ht="12" customHeight="1">
      <c r="A69" s="75" t="s">
        <v>268</v>
      </c>
      <c r="B69" s="122">
        <v>105</v>
      </c>
      <c r="C69" s="122">
        <v>37</v>
      </c>
      <c r="D69" s="122">
        <v>40</v>
      </c>
      <c r="E69" s="117">
        <v>20</v>
      </c>
      <c r="F69" s="122">
        <v>8</v>
      </c>
    </row>
    <row r="70" spans="1:6" s="3" customFormat="1" ht="12" customHeight="1">
      <c r="A70" s="75" t="s">
        <v>269</v>
      </c>
      <c r="B70" s="122">
        <v>199</v>
      </c>
      <c r="C70" s="122">
        <v>94</v>
      </c>
      <c r="D70" s="122">
        <v>70</v>
      </c>
      <c r="E70" s="117">
        <v>24</v>
      </c>
      <c r="F70" s="122">
        <v>11</v>
      </c>
    </row>
    <row r="71" spans="1:6" s="3" customFormat="1" ht="12" customHeight="1">
      <c r="A71" s="75" t="s">
        <v>270</v>
      </c>
      <c r="B71" s="122">
        <v>390</v>
      </c>
      <c r="C71" s="122">
        <v>183</v>
      </c>
      <c r="D71" s="122">
        <v>132</v>
      </c>
      <c r="E71" s="117">
        <v>56</v>
      </c>
      <c r="F71" s="122">
        <v>19</v>
      </c>
    </row>
    <row r="72" spans="1:6" s="3" customFormat="1" ht="12" customHeight="1">
      <c r="A72" s="75" t="s">
        <v>165</v>
      </c>
      <c r="B72" s="122">
        <v>487</v>
      </c>
      <c r="C72" s="122">
        <v>226</v>
      </c>
      <c r="D72" s="122">
        <v>163</v>
      </c>
      <c r="E72" s="117">
        <v>67</v>
      </c>
      <c r="F72" s="122">
        <v>31</v>
      </c>
    </row>
    <row r="73" spans="1:6" s="3" customFormat="1" ht="12" customHeight="1">
      <c r="A73" s="75" t="s">
        <v>166</v>
      </c>
      <c r="B73" s="122">
        <v>717</v>
      </c>
      <c r="C73" s="122">
        <v>327</v>
      </c>
      <c r="D73" s="122">
        <v>263</v>
      </c>
      <c r="E73" s="117">
        <v>97</v>
      </c>
      <c r="F73" s="122">
        <v>30</v>
      </c>
    </row>
    <row r="74" spans="1:6" s="3" customFormat="1" ht="12" customHeight="1">
      <c r="A74" s="75" t="s">
        <v>167</v>
      </c>
      <c r="B74" s="122">
        <v>1056</v>
      </c>
      <c r="C74" s="122">
        <v>467</v>
      </c>
      <c r="D74" s="122">
        <v>396</v>
      </c>
      <c r="E74" s="117">
        <v>147</v>
      </c>
      <c r="F74" s="122">
        <v>46</v>
      </c>
    </row>
    <row r="75" spans="1:6" s="3" customFormat="1" ht="12" customHeight="1">
      <c r="A75" s="75" t="s">
        <v>168</v>
      </c>
      <c r="B75" s="122">
        <v>1723</v>
      </c>
      <c r="C75" s="122">
        <v>736</v>
      </c>
      <c r="D75" s="122">
        <v>666</v>
      </c>
      <c r="E75" s="117">
        <v>244</v>
      </c>
      <c r="F75" s="122">
        <v>77</v>
      </c>
    </row>
    <row r="76" spans="1:6" s="3" customFormat="1" ht="12" customHeight="1">
      <c r="A76" s="75" t="s">
        <v>169</v>
      </c>
      <c r="B76" s="122">
        <v>3393</v>
      </c>
      <c r="C76" s="122">
        <v>1490</v>
      </c>
      <c r="D76" s="122">
        <v>1319</v>
      </c>
      <c r="E76" s="117">
        <v>473</v>
      </c>
      <c r="F76" s="122">
        <v>111</v>
      </c>
    </row>
    <row r="77" spans="1:6" s="3" customFormat="1" ht="12" customHeight="1">
      <c r="A77" s="75" t="s">
        <v>170</v>
      </c>
      <c r="B77" s="122">
        <v>3211</v>
      </c>
      <c r="C77" s="122">
        <v>1405</v>
      </c>
      <c r="D77" s="122">
        <v>1288</v>
      </c>
      <c r="E77" s="117">
        <v>418</v>
      </c>
      <c r="F77" s="122">
        <v>100</v>
      </c>
    </row>
    <row r="78" spans="1:6" s="3" customFormat="1" ht="12" customHeight="1">
      <c r="A78" s="75" t="s">
        <v>171</v>
      </c>
      <c r="B78" s="122">
        <v>1881</v>
      </c>
      <c r="C78" s="122">
        <v>730</v>
      </c>
      <c r="D78" s="122">
        <v>794</v>
      </c>
      <c r="E78" s="117">
        <v>275</v>
      </c>
      <c r="F78" s="122">
        <v>82</v>
      </c>
    </row>
    <row r="79" spans="1:6" s="3" customFormat="1" ht="12" customHeight="1">
      <c r="A79" s="75" t="s">
        <v>172</v>
      </c>
      <c r="B79" s="122">
        <v>671</v>
      </c>
      <c r="C79" s="122">
        <v>193</v>
      </c>
      <c r="D79" s="122">
        <v>276</v>
      </c>
      <c r="E79" s="117">
        <v>166</v>
      </c>
      <c r="F79" s="122">
        <v>36</v>
      </c>
    </row>
    <row r="80" spans="1:6" s="121" customFormat="1" ht="21.9" customHeight="1">
      <c r="A80" s="119"/>
      <c r="B80" s="292" t="s">
        <v>379</v>
      </c>
      <c r="C80" s="292"/>
      <c r="D80" s="292"/>
      <c r="E80" s="292"/>
      <c r="F80" s="292"/>
    </row>
    <row r="81" spans="1:6" s="121" customFormat="1" ht="12" customHeight="1">
      <c r="A81" s="69" t="s">
        <v>173</v>
      </c>
      <c r="B81" s="103">
        <v>1405</v>
      </c>
      <c r="C81" s="103">
        <v>514</v>
      </c>
      <c r="D81" s="103">
        <v>532</v>
      </c>
      <c r="E81" s="104">
        <v>275</v>
      </c>
      <c r="F81" s="207">
        <v>84</v>
      </c>
    </row>
    <row r="82" spans="1:6" s="121" customFormat="1" ht="12" customHeight="1">
      <c r="A82" s="118" t="s">
        <v>38</v>
      </c>
      <c r="B82" s="122">
        <v>752</v>
      </c>
      <c r="C82" s="122">
        <v>236</v>
      </c>
      <c r="D82" s="117">
        <v>303</v>
      </c>
      <c r="E82" s="117">
        <v>165</v>
      </c>
      <c r="F82" s="208">
        <v>48</v>
      </c>
    </row>
    <row r="83" spans="1:6" s="121" customFormat="1" ht="12" customHeight="1">
      <c r="A83" s="118" t="s">
        <v>381</v>
      </c>
      <c r="B83" s="122">
        <v>653</v>
      </c>
      <c r="C83" s="122">
        <v>278</v>
      </c>
      <c r="D83" s="117">
        <v>229</v>
      </c>
      <c r="E83" s="117">
        <v>110</v>
      </c>
      <c r="F83" s="208">
        <v>36</v>
      </c>
    </row>
    <row r="84" spans="1:6" s="121" customFormat="1" ht="12" customHeight="1">
      <c r="A84" s="118" t="s">
        <v>163</v>
      </c>
      <c r="B84" s="122">
        <v>163</v>
      </c>
      <c r="C84" s="122">
        <v>32</v>
      </c>
      <c r="D84" s="117">
        <v>81</v>
      </c>
      <c r="E84" s="117">
        <v>38</v>
      </c>
      <c r="F84" s="208">
        <v>12</v>
      </c>
    </row>
    <row r="85" spans="1:6" s="121" customFormat="1" ht="12" customHeight="1">
      <c r="A85" s="118" t="s">
        <v>164</v>
      </c>
      <c r="B85" s="122">
        <v>239</v>
      </c>
      <c r="C85" s="122">
        <v>91</v>
      </c>
      <c r="D85" s="122">
        <v>78</v>
      </c>
      <c r="E85" s="117">
        <v>54</v>
      </c>
      <c r="F85" s="122">
        <v>16</v>
      </c>
    </row>
    <row r="86" spans="1:6" s="121" customFormat="1" ht="12" customHeight="1">
      <c r="A86" s="118" t="s">
        <v>165</v>
      </c>
      <c r="B86" s="122">
        <v>71</v>
      </c>
      <c r="C86" s="122">
        <v>31</v>
      </c>
      <c r="D86" s="117">
        <v>25</v>
      </c>
      <c r="E86" s="117">
        <v>10</v>
      </c>
      <c r="F86" s="208">
        <v>5</v>
      </c>
    </row>
    <row r="87" spans="1:6" s="121" customFormat="1" ht="12" customHeight="1">
      <c r="A87" s="118" t="s">
        <v>166</v>
      </c>
      <c r="B87" s="122">
        <v>104</v>
      </c>
      <c r="C87" s="122">
        <v>45</v>
      </c>
      <c r="D87" s="117">
        <v>37</v>
      </c>
      <c r="E87" s="117">
        <v>16</v>
      </c>
      <c r="F87" s="117">
        <v>6</v>
      </c>
    </row>
    <row r="88" spans="1:6" s="121" customFormat="1" ht="12" customHeight="1">
      <c r="A88" s="118" t="s">
        <v>167</v>
      </c>
      <c r="B88" s="122">
        <v>129</v>
      </c>
      <c r="C88" s="122">
        <v>52</v>
      </c>
      <c r="D88" s="117">
        <v>46</v>
      </c>
      <c r="E88" s="117">
        <v>26</v>
      </c>
      <c r="F88" s="208">
        <v>5</v>
      </c>
    </row>
    <row r="89" spans="1:6" s="121" customFormat="1" ht="12" customHeight="1">
      <c r="A89" s="118" t="s">
        <v>168</v>
      </c>
      <c r="B89" s="122">
        <v>176</v>
      </c>
      <c r="C89" s="122">
        <v>58</v>
      </c>
      <c r="D89" s="117">
        <v>76</v>
      </c>
      <c r="E89" s="117">
        <v>29</v>
      </c>
      <c r="F89" s="208">
        <v>13</v>
      </c>
    </row>
    <row r="90" spans="1:6" s="121" customFormat="1" ht="12" customHeight="1">
      <c r="A90" s="118" t="s">
        <v>169</v>
      </c>
      <c r="B90" s="122">
        <v>255</v>
      </c>
      <c r="C90" s="122">
        <v>101</v>
      </c>
      <c r="D90" s="117">
        <v>93</v>
      </c>
      <c r="E90" s="117">
        <v>45</v>
      </c>
      <c r="F90" s="208">
        <v>16</v>
      </c>
    </row>
    <row r="91" spans="1:6" s="121" customFormat="1" ht="12" customHeight="1">
      <c r="A91" s="118" t="s">
        <v>170</v>
      </c>
      <c r="B91" s="122">
        <v>164</v>
      </c>
      <c r="C91" s="122">
        <v>74</v>
      </c>
      <c r="D91" s="117">
        <v>52</v>
      </c>
      <c r="E91" s="117">
        <v>31</v>
      </c>
      <c r="F91" s="208">
        <v>7</v>
      </c>
    </row>
    <row r="92" spans="1:6" s="121" customFormat="1" ht="12" customHeight="1">
      <c r="A92" s="118" t="s">
        <v>171</v>
      </c>
      <c r="B92" s="122">
        <v>70</v>
      </c>
      <c r="C92" s="122">
        <v>20</v>
      </c>
      <c r="D92" s="117">
        <v>32</v>
      </c>
      <c r="E92" s="117">
        <v>15</v>
      </c>
      <c r="F92" s="117">
        <v>3</v>
      </c>
    </row>
    <row r="93" spans="1:6" s="121" customFormat="1" ht="12" customHeight="1">
      <c r="A93" s="118" t="s">
        <v>172</v>
      </c>
      <c r="B93" s="122">
        <v>34</v>
      </c>
      <c r="C93" s="122">
        <v>10</v>
      </c>
      <c r="D93" s="117">
        <v>12</v>
      </c>
      <c r="E93" s="117">
        <v>11</v>
      </c>
      <c r="F93" s="117">
        <v>1</v>
      </c>
    </row>
    <row r="94" spans="1:6" s="121" customFormat="1" ht="21.9" customHeight="1">
      <c r="A94" s="119"/>
      <c r="B94" s="292" t="s">
        <v>378</v>
      </c>
      <c r="C94" s="292"/>
      <c r="D94" s="292"/>
      <c r="E94" s="292"/>
      <c r="F94" s="292"/>
    </row>
    <row r="95" spans="1:6" s="121" customFormat="1" ht="12" customHeight="1">
      <c r="A95" s="69" t="s">
        <v>173</v>
      </c>
      <c r="B95" s="103">
        <v>444</v>
      </c>
      <c r="C95" s="103">
        <v>105</v>
      </c>
      <c r="D95" s="103">
        <v>182</v>
      </c>
      <c r="E95" s="103">
        <v>121</v>
      </c>
      <c r="F95" s="207">
        <v>36</v>
      </c>
    </row>
    <row r="96" spans="1:6" s="121" customFormat="1" ht="12" customHeight="1">
      <c r="A96" s="118" t="s">
        <v>38</v>
      </c>
      <c r="B96" s="122">
        <v>219</v>
      </c>
      <c r="C96" s="122">
        <v>44</v>
      </c>
      <c r="D96" s="117">
        <v>92</v>
      </c>
      <c r="E96" s="122">
        <v>61</v>
      </c>
      <c r="F96" s="122">
        <v>22</v>
      </c>
    </row>
    <row r="97" spans="1:6" s="121" customFormat="1" ht="12" customHeight="1">
      <c r="A97" s="118" t="s">
        <v>381</v>
      </c>
      <c r="B97" s="122">
        <v>225</v>
      </c>
      <c r="C97" s="122">
        <v>61</v>
      </c>
      <c r="D97" s="117">
        <v>90</v>
      </c>
      <c r="E97" s="122">
        <v>60</v>
      </c>
      <c r="F97" s="122">
        <v>14</v>
      </c>
    </row>
    <row r="98" spans="1:6" s="121" customFormat="1" ht="12" customHeight="1">
      <c r="A98" s="118" t="s">
        <v>163</v>
      </c>
      <c r="B98" s="117">
        <v>2</v>
      </c>
      <c r="C98" s="117">
        <v>2</v>
      </c>
      <c r="D98" s="117" t="s">
        <v>100</v>
      </c>
      <c r="E98" s="117" t="s">
        <v>100</v>
      </c>
      <c r="F98" s="117" t="s">
        <v>100</v>
      </c>
    </row>
    <row r="99" spans="1:6" s="121" customFormat="1" ht="12" customHeight="1">
      <c r="A99" s="118" t="s">
        <v>164</v>
      </c>
      <c r="B99" s="117">
        <v>16</v>
      </c>
      <c r="C99" s="117">
        <v>5</v>
      </c>
      <c r="D99" s="117">
        <v>5</v>
      </c>
      <c r="E99" s="117">
        <v>5</v>
      </c>
      <c r="F99" s="208">
        <v>1</v>
      </c>
    </row>
    <row r="100" spans="1:6" s="121" customFormat="1" ht="12" customHeight="1">
      <c r="A100" s="118" t="s">
        <v>165</v>
      </c>
      <c r="B100" s="122">
        <v>16</v>
      </c>
      <c r="C100" s="122">
        <v>6</v>
      </c>
      <c r="D100" s="117">
        <v>5</v>
      </c>
      <c r="E100" s="117">
        <v>2</v>
      </c>
      <c r="F100" s="117">
        <v>3</v>
      </c>
    </row>
    <row r="101" spans="1:6" s="121" customFormat="1" ht="12" customHeight="1">
      <c r="A101" s="118" t="s">
        <v>166</v>
      </c>
      <c r="B101" s="122">
        <v>15</v>
      </c>
      <c r="C101" s="122">
        <v>2</v>
      </c>
      <c r="D101" s="117">
        <v>4</v>
      </c>
      <c r="E101" s="117">
        <v>6</v>
      </c>
      <c r="F101" s="117">
        <v>3</v>
      </c>
    </row>
    <row r="102" spans="1:6" s="121" customFormat="1" ht="12" customHeight="1">
      <c r="A102" s="118" t="s">
        <v>167</v>
      </c>
      <c r="B102" s="122">
        <v>46</v>
      </c>
      <c r="C102" s="122">
        <v>8</v>
      </c>
      <c r="D102" s="117">
        <v>21</v>
      </c>
      <c r="E102" s="117">
        <v>15</v>
      </c>
      <c r="F102" s="117">
        <v>2</v>
      </c>
    </row>
    <row r="103" spans="1:6" s="121" customFormat="1" ht="12" customHeight="1">
      <c r="A103" s="118" t="s">
        <v>168</v>
      </c>
      <c r="B103" s="122">
        <v>66</v>
      </c>
      <c r="C103" s="122">
        <v>16</v>
      </c>
      <c r="D103" s="117">
        <v>29</v>
      </c>
      <c r="E103" s="117">
        <v>17</v>
      </c>
      <c r="F103" s="117">
        <v>4</v>
      </c>
    </row>
    <row r="104" spans="1:6" s="121" customFormat="1" ht="12" customHeight="1">
      <c r="A104" s="118" t="s">
        <v>169</v>
      </c>
      <c r="B104" s="122">
        <v>113</v>
      </c>
      <c r="C104" s="122">
        <v>25</v>
      </c>
      <c r="D104" s="117">
        <v>47</v>
      </c>
      <c r="E104" s="117">
        <v>31</v>
      </c>
      <c r="F104" s="117">
        <v>10</v>
      </c>
    </row>
    <row r="105" spans="1:6" s="121" customFormat="1" ht="12" customHeight="1">
      <c r="A105" s="118" t="s">
        <v>170</v>
      </c>
      <c r="B105" s="122">
        <v>89</v>
      </c>
      <c r="C105" s="122">
        <v>27</v>
      </c>
      <c r="D105" s="117">
        <v>38</v>
      </c>
      <c r="E105" s="117">
        <v>18</v>
      </c>
      <c r="F105" s="117">
        <v>6</v>
      </c>
    </row>
    <row r="106" spans="1:6" s="121" customFormat="1" ht="12" customHeight="1">
      <c r="A106" s="118" t="s">
        <v>171</v>
      </c>
      <c r="B106" s="122">
        <v>55</v>
      </c>
      <c r="C106" s="122">
        <v>10</v>
      </c>
      <c r="D106" s="117">
        <v>21</v>
      </c>
      <c r="E106" s="117">
        <v>19</v>
      </c>
      <c r="F106" s="117">
        <v>5</v>
      </c>
    </row>
    <row r="107" spans="1:6" s="121" customFormat="1" ht="12" customHeight="1">
      <c r="A107" s="118" t="s">
        <v>172</v>
      </c>
      <c r="B107" s="122">
        <v>26</v>
      </c>
      <c r="C107" s="122">
        <v>4</v>
      </c>
      <c r="D107" s="117">
        <v>12</v>
      </c>
      <c r="E107" s="117">
        <v>8</v>
      </c>
      <c r="F107" s="117">
        <v>2</v>
      </c>
    </row>
    <row r="108" spans="1:6" ht="12" customHeight="1">
      <c r="A108" s="193" t="s">
        <v>90</v>
      </c>
      <c r="B108" s="169"/>
      <c r="C108" s="169"/>
      <c r="D108" s="169"/>
      <c r="E108" s="169"/>
      <c r="F108" s="169"/>
    </row>
    <row r="109" spans="1:6" ht="19.95" customHeight="1">
      <c r="A109" s="263" t="s">
        <v>511</v>
      </c>
      <c r="B109" s="264"/>
      <c r="C109" s="264"/>
      <c r="D109" s="264"/>
      <c r="E109" s="264"/>
      <c r="F109" s="264"/>
    </row>
  </sheetData>
  <mergeCells count="11">
    <mergeCell ref="A109:F109"/>
    <mergeCell ref="A4:A5"/>
    <mergeCell ref="B4:B5"/>
    <mergeCell ref="C4:F4"/>
    <mergeCell ref="A1:E1"/>
    <mergeCell ref="A2:F2"/>
    <mergeCell ref="B94:F94"/>
    <mergeCell ref="B31:F31"/>
    <mergeCell ref="B7:F7"/>
    <mergeCell ref="B56:F56"/>
    <mergeCell ref="B80:F80"/>
  </mergeCells>
  <phoneticPr fontId="0" type="noConversion"/>
  <hyperlinks>
    <hyperlink ref="A1:E1" location="Inhaltsverzeichnis!A84" display="4      Empfänger/innen von Pflegegeldleistungen" xr:uid="{00000000-0004-0000-1C00-000000000000}"/>
    <hyperlink ref="A2:F2" location="Inhaltsverzeichnis!A86" display="Inhaltsverzeichnis!A86" xr:uid="{00000000-0004-0000-1C00-000001000000}"/>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rowBreaks count="1" manualBreakCount="1">
    <brk id="55"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92"/>
  <sheetViews>
    <sheetView workbookViewId="0">
      <selection sqref="A1:B1"/>
    </sheetView>
  </sheetViews>
  <sheetFormatPr baseColWidth="10" defaultColWidth="11.5546875" defaultRowHeight="12"/>
  <cols>
    <col min="1" max="1" width="3.6640625" style="50" customWidth="1"/>
    <col min="2" max="2" width="36.6640625" style="49" customWidth="1"/>
    <col min="3" max="3" width="2.6640625" style="52" customWidth="1"/>
    <col min="4" max="4" width="2.44140625" style="49" customWidth="1"/>
    <col min="5" max="5" width="2.6640625" style="50" customWidth="1"/>
    <col min="6" max="6" width="36.6640625" style="49" customWidth="1"/>
    <col min="7" max="7" width="2.6640625" style="52" customWidth="1"/>
    <col min="8" max="8" width="9.5546875" style="49" customWidth="1"/>
    <col min="9" max="16384" width="11.5546875" style="49"/>
  </cols>
  <sheetData>
    <row r="1" spans="1:8" ht="100.2" customHeight="1">
      <c r="A1" s="244" t="s">
        <v>0</v>
      </c>
      <c r="B1" s="244"/>
      <c r="C1" s="72"/>
      <c r="G1" s="71"/>
      <c r="H1" s="243" t="s">
        <v>290</v>
      </c>
    </row>
    <row r="2" spans="1:8" ht="20.399999999999999" customHeight="1">
      <c r="C2" s="170" t="s">
        <v>1</v>
      </c>
      <c r="G2" s="170" t="s">
        <v>1</v>
      </c>
      <c r="H2" s="243"/>
    </row>
    <row r="3" spans="1:8">
      <c r="A3" s="51"/>
      <c r="E3" s="51"/>
      <c r="F3" s="53"/>
      <c r="G3" s="54"/>
      <c r="H3" s="243"/>
    </row>
    <row r="4" spans="1:8" ht="36" customHeight="1">
      <c r="A4" s="51"/>
      <c r="B4" s="171" t="s">
        <v>410</v>
      </c>
      <c r="C4" s="57"/>
      <c r="H4" s="243"/>
    </row>
    <row r="5" spans="1:8" ht="24" customHeight="1">
      <c r="A5" s="51"/>
      <c r="B5" s="171" t="s">
        <v>330</v>
      </c>
      <c r="C5" s="56"/>
      <c r="H5" s="243"/>
    </row>
    <row r="6" spans="1:8" ht="24" customHeight="1">
      <c r="B6" s="171" t="s">
        <v>331</v>
      </c>
      <c r="H6" s="243"/>
    </row>
    <row r="7" spans="1:8">
      <c r="H7" s="243"/>
    </row>
    <row r="8" spans="1:8">
      <c r="A8" s="51"/>
      <c r="B8" s="53" t="s">
        <v>89</v>
      </c>
      <c r="C8" s="56"/>
    </row>
    <row r="9" spans="1:8">
      <c r="A9" s="220">
        <v>1</v>
      </c>
      <c r="B9" s="220" t="s">
        <v>426</v>
      </c>
      <c r="C9" s="220"/>
    </row>
    <row r="10" spans="1:8">
      <c r="A10" s="220"/>
      <c r="B10" s="96" t="s">
        <v>401</v>
      </c>
      <c r="C10" s="222">
        <v>9</v>
      </c>
    </row>
    <row r="12" spans="1:8">
      <c r="A12" s="80">
        <v>2</v>
      </c>
      <c r="B12" s="96" t="s">
        <v>427</v>
      </c>
      <c r="C12" s="221">
        <v>20</v>
      </c>
    </row>
    <row r="13" spans="1:8">
      <c r="A13" s="82"/>
      <c r="B13" s="80"/>
      <c r="C13" s="80"/>
    </row>
    <row r="14" spans="1:8" ht="12" customHeight="1">
      <c r="A14" s="55"/>
      <c r="B14" s="58" t="s">
        <v>117</v>
      </c>
      <c r="C14" s="56"/>
    </row>
    <row r="15" spans="1:8" ht="11.4">
      <c r="A15" s="80">
        <v>1</v>
      </c>
      <c r="B15" s="80" t="s">
        <v>154</v>
      </c>
      <c r="C15" s="80"/>
      <c r="E15" s="82" t="s">
        <v>131</v>
      </c>
      <c r="F15" s="220" t="s">
        <v>397</v>
      </c>
      <c r="G15" s="220"/>
    </row>
    <row r="16" spans="1:8">
      <c r="A16" s="81"/>
      <c r="B16" s="96" t="s">
        <v>155</v>
      </c>
      <c r="C16" s="223">
        <v>5</v>
      </c>
      <c r="E16" s="82"/>
      <c r="F16" s="220" t="s">
        <v>440</v>
      </c>
      <c r="G16" s="220"/>
    </row>
    <row r="17" spans="1:7">
      <c r="E17" s="82"/>
      <c r="F17" s="96" t="s">
        <v>372</v>
      </c>
      <c r="G17" s="235">
        <v>14</v>
      </c>
    </row>
    <row r="18" spans="1:7">
      <c r="A18" s="82" t="s">
        <v>85</v>
      </c>
      <c r="B18" s="220" t="s">
        <v>483</v>
      </c>
      <c r="C18" s="220"/>
    </row>
    <row r="19" spans="1:7">
      <c r="A19" s="82"/>
      <c r="B19" s="220" t="s">
        <v>484</v>
      </c>
      <c r="C19" s="220"/>
      <c r="E19" s="82" t="s">
        <v>132</v>
      </c>
      <c r="F19" s="80" t="s">
        <v>399</v>
      </c>
      <c r="G19" s="221"/>
    </row>
    <row r="20" spans="1:7">
      <c r="A20" s="81"/>
      <c r="B20" s="220" t="s">
        <v>485</v>
      </c>
      <c r="C20" s="220"/>
      <c r="E20" s="82"/>
      <c r="F20" s="80" t="s">
        <v>428</v>
      </c>
      <c r="G20" s="221"/>
    </row>
    <row r="21" spans="1:7">
      <c r="A21" s="82"/>
      <c r="B21" s="96" t="s">
        <v>486</v>
      </c>
      <c r="C21" s="235">
        <v>5</v>
      </c>
      <c r="E21" s="82"/>
      <c r="F21" s="96" t="s">
        <v>400</v>
      </c>
      <c r="G21" s="221">
        <v>15</v>
      </c>
    </row>
    <row r="23" spans="1:7">
      <c r="A23" s="82" t="s">
        <v>86</v>
      </c>
      <c r="B23" s="80" t="s">
        <v>430</v>
      </c>
      <c r="C23" s="221"/>
      <c r="E23" s="82" t="s">
        <v>133</v>
      </c>
      <c r="F23" s="80" t="s">
        <v>399</v>
      </c>
      <c r="G23" s="221"/>
    </row>
    <row r="24" spans="1:7">
      <c r="A24" s="80"/>
      <c r="B24" s="80" t="s">
        <v>412</v>
      </c>
      <c r="C24" s="221"/>
      <c r="E24" s="82"/>
      <c r="F24" s="96" t="s">
        <v>429</v>
      </c>
      <c r="G24" s="221">
        <v>16</v>
      </c>
    </row>
    <row r="25" spans="1:7">
      <c r="A25" s="80"/>
      <c r="B25" s="96" t="s">
        <v>29</v>
      </c>
      <c r="C25" s="221">
        <v>7</v>
      </c>
    </row>
    <row r="26" spans="1:7">
      <c r="E26" s="82" t="s">
        <v>134</v>
      </c>
      <c r="F26" s="217" t="s">
        <v>399</v>
      </c>
      <c r="G26" s="221"/>
    </row>
    <row r="27" spans="1:7">
      <c r="A27" s="80">
        <v>2</v>
      </c>
      <c r="B27" s="80" t="s">
        <v>393</v>
      </c>
      <c r="C27" s="221"/>
      <c r="E27" s="217"/>
      <c r="F27" s="96" t="s">
        <v>431</v>
      </c>
      <c r="G27" s="221">
        <v>17</v>
      </c>
    </row>
    <row r="28" spans="1:7">
      <c r="A28" s="80"/>
      <c r="B28" s="96" t="s">
        <v>394</v>
      </c>
      <c r="C28" s="221">
        <v>8</v>
      </c>
    </row>
    <row r="29" spans="1:7">
      <c r="E29" s="82" t="s">
        <v>325</v>
      </c>
      <c r="F29" s="80" t="s">
        <v>399</v>
      </c>
      <c r="G29" s="221"/>
    </row>
    <row r="30" spans="1:7">
      <c r="A30" s="82" t="s">
        <v>87</v>
      </c>
      <c r="B30" s="80" t="s">
        <v>426</v>
      </c>
      <c r="C30" s="221"/>
      <c r="E30" s="80"/>
      <c r="F30" s="80" t="s">
        <v>432</v>
      </c>
      <c r="G30" s="221"/>
    </row>
    <row r="31" spans="1:7">
      <c r="A31" s="82"/>
      <c r="B31" s="80" t="s">
        <v>396</v>
      </c>
      <c r="C31" s="223"/>
      <c r="E31" s="80"/>
      <c r="F31" s="96" t="s">
        <v>372</v>
      </c>
      <c r="G31" s="221">
        <v>18</v>
      </c>
    </row>
    <row r="32" spans="1:7">
      <c r="A32" s="82"/>
      <c r="B32" s="96" t="s">
        <v>395</v>
      </c>
      <c r="C32" s="221">
        <v>8</v>
      </c>
    </row>
    <row r="33" spans="1:7">
      <c r="E33" s="82">
        <v>3</v>
      </c>
      <c r="F33" s="96" t="s">
        <v>135</v>
      </c>
      <c r="G33" s="223">
        <v>19</v>
      </c>
    </row>
    <row r="34" spans="1:7" ht="13.2">
      <c r="A34" s="82" t="s">
        <v>88</v>
      </c>
      <c r="B34" s="220" t="s">
        <v>434</v>
      </c>
      <c r="C34" s="220"/>
      <c r="D34" s="224"/>
    </row>
    <row r="35" spans="1:7" ht="13.2">
      <c r="A35" s="82"/>
      <c r="B35" s="220" t="s">
        <v>487</v>
      </c>
      <c r="C35" s="220"/>
      <c r="D35"/>
      <c r="E35" s="82" t="s">
        <v>136</v>
      </c>
      <c r="F35" s="80" t="s">
        <v>433</v>
      </c>
      <c r="G35" s="221"/>
    </row>
    <row r="36" spans="1:7" ht="13.2">
      <c r="A36" s="82"/>
      <c r="B36" s="96" t="s">
        <v>488</v>
      </c>
      <c r="C36" s="235">
        <v>9</v>
      </c>
      <c r="D36"/>
      <c r="E36" s="81"/>
      <c r="F36" s="96" t="s">
        <v>158</v>
      </c>
      <c r="G36" s="221">
        <v>19</v>
      </c>
    </row>
    <row r="37" spans="1:7" ht="13.2">
      <c r="D37" s="224"/>
    </row>
    <row r="38" spans="1:7" ht="13.2">
      <c r="A38" s="82" t="s">
        <v>128</v>
      </c>
      <c r="B38" s="220" t="s">
        <v>489</v>
      </c>
      <c r="C38" s="220"/>
      <c r="D38"/>
      <c r="E38" s="82" t="s">
        <v>137</v>
      </c>
      <c r="F38" s="80" t="s">
        <v>435</v>
      </c>
      <c r="G38" s="80"/>
    </row>
    <row r="39" spans="1:7" ht="13.2">
      <c r="A39" s="82"/>
      <c r="B39" s="220" t="s">
        <v>490</v>
      </c>
      <c r="C39" s="81"/>
      <c r="D39"/>
      <c r="E39" s="81"/>
      <c r="F39" s="96" t="s">
        <v>374</v>
      </c>
      <c r="G39" s="221">
        <v>20</v>
      </c>
    </row>
    <row r="40" spans="1:7">
      <c r="A40" s="82"/>
      <c r="B40" s="220" t="s">
        <v>491</v>
      </c>
      <c r="C40" s="220"/>
      <c r="D40" s="218"/>
    </row>
    <row r="41" spans="1:7">
      <c r="A41" s="82"/>
      <c r="B41" s="96" t="s">
        <v>492</v>
      </c>
      <c r="C41" s="235">
        <v>10</v>
      </c>
      <c r="D41" s="217"/>
      <c r="E41" s="220" t="s">
        <v>138</v>
      </c>
      <c r="F41" s="220" t="s">
        <v>435</v>
      </c>
      <c r="G41" s="220"/>
    </row>
    <row r="42" spans="1:7">
      <c r="D42" s="218"/>
      <c r="E42" s="220"/>
      <c r="F42" s="220" t="s">
        <v>156</v>
      </c>
      <c r="G42" s="220"/>
    </row>
    <row r="43" spans="1:7">
      <c r="A43" s="82" t="s">
        <v>129</v>
      </c>
      <c r="B43" s="80" t="s">
        <v>397</v>
      </c>
      <c r="C43" s="221"/>
      <c r="D43" s="217"/>
      <c r="E43" s="220"/>
      <c r="F43" s="96" t="s">
        <v>127</v>
      </c>
      <c r="G43" s="222">
        <v>21</v>
      </c>
    </row>
    <row r="44" spans="1:7">
      <c r="A44" s="82"/>
      <c r="B44" s="80" t="s">
        <v>436</v>
      </c>
      <c r="C44" s="223"/>
      <c r="D44" s="217"/>
    </row>
    <row r="45" spans="1:7">
      <c r="A45" s="82"/>
      <c r="B45" s="96" t="s">
        <v>398</v>
      </c>
      <c r="C45" s="221">
        <v>11</v>
      </c>
      <c r="E45" s="220" t="s">
        <v>139</v>
      </c>
      <c r="F45" s="220" t="s">
        <v>437</v>
      </c>
      <c r="G45" s="220"/>
    </row>
    <row r="46" spans="1:7">
      <c r="E46" s="220"/>
      <c r="F46" s="96" t="s">
        <v>375</v>
      </c>
      <c r="G46" s="222">
        <v>22</v>
      </c>
    </row>
    <row r="47" spans="1:7">
      <c r="A47" s="82" t="s">
        <v>130</v>
      </c>
      <c r="B47" s="220" t="s">
        <v>489</v>
      </c>
      <c r="C47" s="220"/>
    </row>
    <row r="48" spans="1:7">
      <c r="A48" s="82"/>
      <c r="B48" s="220" t="s">
        <v>490</v>
      </c>
      <c r="C48" s="81"/>
      <c r="E48" s="220" t="s">
        <v>140</v>
      </c>
      <c r="F48" s="220" t="s">
        <v>159</v>
      </c>
      <c r="G48" s="222"/>
    </row>
    <row r="49" spans="1:7">
      <c r="A49" s="82"/>
      <c r="B49" s="220" t="s">
        <v>493</v>
      </c>
      <c r="C49" s="220"/>
      <c r="E49" s="220"/>
      <c r="F49" s="220" t="s">
        <v>438</v>
      </c>
      <c r="G49" s="222"/>
    </row>
    <row r="50" spans="1:7">
      <c r="A50" s="82"/>
      <c r="B50" s="96" t="s">
        <v>494</v>
      </c>
      <c r="C50" s="235">
        <v>12</v>
      </c>
      <c r="E50" s="220"/>
      <c r="F50" s="96" t="s">
        <v>141</v>
      </c>
      <c r="G50" s="222">
        <v>23</v>
      </c>
    </row>
    <row r="52" spans="1:7">
      <c r="C52" s="170" t="s">
        <v>1</v>
      </c>
    </row>
    <row r="54" spans="1:7">
      <c r="A54" s="220" t="s">
        <v>142</v>
      </c>
      <c r="B54" s="220" t="s">
        <v>439</v>
      </c>
      <c r="C54" s="222"/>
    </row>
    <row r="55" spans="1:7">
      <c r="A55" s="220"/>
      <c r="B55" s="96" t="s">
        <v>376</v>
      </c>
      <c r="C55" s="222">
        <v>24</v>
      </c>
    </row>
    <row r="57" spans="1:7">
      <c r="A57" s="220" t="s">
        <v>143</v>
      </c>
      <c r="B57" s="220" t="s">
        <v>441</v>
      </c>
      <c r="C57" s="222"/>
    </row>
    <row r="58" spans="1:7">
      <c r="A58" s="220"/>
      <c r="B58" s="220" t="s">
        <v>160</v>
      </c>
      <c r="C58" s="222"/>
    </row>
    <row r="59" spans="1:7">
      <c r="A59" s="220"/>
      <c r="B59" s="96" t="s">
        <v>343</v>
      </c>
      <c r="C59" s="222">
        <v>25</v>
      </c>
    </row>
    <row r="61" spans="1:7">
      <c r="A61" s="82" t="s">
        <v>144</v>
      </c>
      <c r="B61" s="80" t="s">
        <v>442</v>
      </c>
      <c r="C61" s="223"/>
    </row>
    <row r="62" spans="1:7">
      <c r="A62" s="82"/>
      <c r="B62" s="80" t="s">
        <v>157</v>
      </c>
      <c r="C62" s="223"/>
    </row>
    <row r="63" spans="1:7">
      <c r="A63" s="81"/>
      <c r="B63" s="96" t="s">
        <v>324</v>
      </c>
      <c r="C63" s="223">
        <v>26</v>
      </c>
    </row>
    <row r="65" spans="1:3">
      <c r="A65" s="226" t="s">
        <v>145</v>
      </c>
      <c r="B65" s="219" t="s">
        <v>495</v>
      </c>
      <c r="C65" s="221"/>
    </row>
    <row r="66" spans="1:3">
      <c r="A66" s="154"/>
      <c r="B66" s="220" t="s">
        <v>496</v>
      </c>
      <c r="C66" s="221"/>
    </row>
    <row r="67" spans="1:3">
      <c r="B67" s="96" t="s">
        <v>497</v>
      </c>
      <c r="C67" s="235">
        <v>28</v>
      </c>
    </row>
    <row r="68" spans="1:3">
      <c r="A68" s="49"/>
      <c r="C68" s="49"/>
    </row>
    <row r="69" spans="1:3">
      <c r="A69" s="82" t="s">
        <v>146</v>
      </c>
      <c r="B69" s="220" t="s">
        <v>441</v>
      </c>
      <c r="C69" s="220"/>
    </row>
    <row r="70" spans="1:3">
      <c r="A70" s="220"/>
      <c r="B70" s="220" t="s">
        <v>351</v>
      </c>
      <c r="C70" s="220"/>
    </row>
    <row r="71" spans="1:3">
      <c r="A71" s="220"/>
      <c r="B71" s="96" t="s">
        <v>372</v>
      </c>
      <c r="C71" s="221">
        <v>30</v>
      </c>
    </row>
    <row r="73" spans="1:3">
      <c r="A73" s="82" t="s">
        <v>148</v>
      </c>
      <c r="B73" s="219" t="s">
        <v>443</v>
      </c>
      <c r="C73" s="221"/>
    </row>
    <row r="74" spans="1:3">
      <c r="A74" s="219"/>
      <c r="B74" s="219" t="s">
        <v>353</v>
      </c>
      <c r="C74" s="221"/>
    </row>
    <row r="75" spans="1:3">
      <c r="A75" s="219"/>
      <c r="B75" s="96" t="s">
        <v>161</v>
      </c>
      <c r="C75" s="221">
        <v>31</v>
      </c>
    </row>
    <row r="77" spans="1:3">
      <c r="A77" s="82" t="s">
        <v>149</v>
      </c>
      <c r="B77" s="219" t="s">
        <v>444</v>
      </c>
      <c r="C77" s="221"/>
    </row>
    <row r="78" spans="1:3">
      <c r="A78" s="219"/>
      <c r="B78" s="96" t="s">
        <v>373</v>
      </c>
      <c r="C78" s="223">
        <v>33</v>
      </c>
    </row>
    <row r="80" spans="1:3">
      <c r="A80" s="82" t="s">
        <v>326</v>
      </c>
      <c r="B80" s="219" t="s">
        <v>162</v>
      </c>
      <c r="C80" s="221"/>
    </row>
    <row r="81" spans="1:3">
      <c r="A81" s="82"/>
      <c r="B81" s="219" t="s">
        <v>445</v>
      </c>
      <c r="C81" s="221"/>
    </row>
    <row r="82" spans="1:3">
      <c r="A82" s="82"/>
      <c r="B82" s="96" t="s">
        <v>127</v>
      </c>
      <c r="C82" s="221">
        <v>34</v>
      </c>
    </row>
    <row r="84" spans="1:3">
      <c r="A84" s="82">
        <v>4</v>
      </c>
      <c r="B84" s="96" t="s">
        <v>150</v>
      </c>
      <c r="C84" s="223">
        <v>35</v>
      </c>
    </row>
    <row r="86" spans="1:3">
      <c r="A86" s="82" t="s">
        <v>151</v>
      </c>
      <c r="B86" s="219" t="s">
        <v>446</v>
      </c>
      <c r="C86" s="223"/>
    </row>
    <row r="87" spans="1:3">
      <c r="A87" s="81"/>
      <c r="B87" s="219" t="s">
        <v>355</v>
      </c>
      <c r="C87" s="223"/>
    </row>
    <row r="88" spans="1:3">
      <c r="A88" s="82"/>
      <c r="B88" s="96" t="s">
        <v>147</v>
      </c>
      <c r="C88" s="223">
        <v>35</v>
      </c>
    </row>
    <row r="90" spans="1:3">
      <c r="A90" s="82" t="s">
        <v>152</v>
      </c>
      <c r="B90" s="217" t="s">
        <v>446</v>
      </c>
      <c r="C90" s="223"/>
    </row>
    <row r="91" spans="1:3">
      <c r="A91" s="81"/>
      <c r="B91" s="217" t="s">
        <v>355</v>
      </c>
      <c r="C91" s="223"/>
    </row>
    <row r="92" spans="1:3">
      <c r="A92" s="82"/>
      <c r="B92" s="96" t="s">
        <v>153</v>
      </c>
      <c r="C92" s="223">
        <v>37</v>
      </c>
    </row>
  </sheetData>
  <mergeCells count="2">
    <mergeCell ref="H1:H7"/>
    <mergeCell ref="A1:B1"/>
  </mergeCells>
  <phoneticPr fontId="5" type="noConversion"/>
  <hyperlinks>
    <hyperlink ref="A12:C12" location="'3.2'!A22" display="'3.2'!A22" xr:uid="{00000000-0004-0000-0200-000000000000}"/>
    <hyperlink ref="A15:C16" location="'1.1'!A1" display="'1.1'!A1" xr:uid="{00000000-0004-0000-0200-000001000000}"/>
    <hyperlink ref="A27:C27" location="'2.1'!A1" display="'2.1'!A1" xr:uid="{00000000-0004-0000-0200-000002000000}"/>
    <hyperlink ref="A30:C32" location="'2.1'!A2" display="2.1" xr:uid="{00000000-0004-0000-0200-000003000000}"/>
    <hyperlink ref="E33:G33" location="'3.1'!A1" display="'3.1'!A1" xr:uid="{00000000-0004-0000-0200-000006000000}"/>
    <hyperlink ref="E35:G36" location="'3.1'!A2" display="3.1" xr:uid="{00000000-0004-0000-0200-000007000000}"/>
    <hyperlink ref="E38:G39" location="'3.2'!A1" display="3.2" xr:uid="{00000000-0004-0000-0200-000008000000}"/>
    <hyperlink ref="A61:C63" location="'3.8'!A1" display="3.8" xr:uid="{00000000-0004-0000-0200-000009000000}"/>
    <hyperlink ref="A84:C84" location="'4.1'!A1" display="'4.1'!A1" xr:uid="{00000000-0004-0000-0200-00000A000000}"/>
    <hyperlink ref="A73:C75" location="'3.11'!A1" display="3.11" xr:uid="{00000000-0004-0000-0200-00000B000000}"/>
    <hyperlink ref="B4" r:id="rId1" display="https://www.statistik-berlin-brandenburg.de/Publikationen/metadaten/MD_22411_2021.pdf" xr:uid="{00000000-0004-0000-0200-00000C000000}"/>
    <hyperlink ref="B5" r:id="rId2" display="https://www.statistik-berlin-brandenburg.de/Publikationen/metadaten/MD_22412_2021.pdf" xr:uid="{00000000-0004-0000-0200-00000D000000}"/>
    <hyperlink ref="B6" r:id="rId3" display="https://www.statistik-berlin-brandenburg.de/Publikationen/metadaten/MD_22421_2019.pdf" xr:uid="{00000000-0004-0000-0200-00000E000000}"/>
    <hyperlink ref="E19:G21" location="'2.7'!A1" display="2.7" xr:uid="{00000000-0004-0000-0200-000010000000}"/>
    <hyperlink ref="A77:C78" location="'3.12'!A1" display="3.12" xr:uid="{00000000-0004-0000-0200-000012000000}"/>
    <hyperlink ref="A23:C25" location="'1.2'!A1" display="1.2" xr:uid="{00000000-0004-0000-0200-000013000000}"/>
    <hyperlink ref="A90:C92" location="'4.2'!A1" display="4.2" xr:uid="{00000000-0004-0000-0200-000014000000}"/>
    <hyperlink ref="B28" location="'2.1'!A1" display="'2.1'!A1" xr:uid="{00000000-0004-0000-0200-000015000000}"/>
    <hyperlink ref="B43" location="'2.3'!A1" display="2.3" xr:uid="{00000000-0004-0000-0200-000016000000}"/>
    <hyperlink ref="B47" location="'2.3'!A1" display="2.3" xr:uid="{00000000-0004-0000-0200-000017000000}"/>
    <hyperlink ref="F15" location="'2.3'!A1" display="2.3" xr:uid="{00000000-0004-0000-0200-000018000000}"/>
    <hyperlink ref="F23" location="'2.7'!A1" display="2.7" xr:uid="{00000000-0004-0000-0200-000019000000}"/>
    <hyperlink ref="F26" location="'2.7'!A1" display="2.7" xr:uid="{00000000-0004-0000-0200-00001A000000}"/>
    <hyperlink ref="F29" location="'2.7'!A1" display="2.7" xr:uid="{00000000-0004-0000-0200-00001B000000}"/>
    <hyperlink ref="A27:C28" location="'2.1'!A1" display="'2.1'!A1" xr:uid="{00000000-0004-0000-0200-00001C000000}"/>
    <hyperlink ref="A43:C45" location="'2.4'!A1" display="2.4" xr:uid="{00000000-0004-0000-0200-00001D000000}"/>
    <hyperlink ref="E23:G24" location="'2.8'!A1" display="2.8" xr:uid="{00000000-0004-0000-0200-00001F000000}"/>
    <hyperlink ref="E26:G27" location="'2.9'!A1" display="2.9" xr:uid="{00000000-0004-0000-0200-000020000000}"/>
    <hyperlink ref="E26:F27" location="'2.9'!A1" display="2.9" xr:uid="{00000000-0004-0000-0200-000021000000}"/>
    <hyperlink ref="E15:F17" location="'2.6'!A1" display="2.6" xr:uid="{00000000-0004-0000-0200-000022000000}"/>
    <hyperlink ref="E29:G31" location="'2.10'!A1" display="2.10" xr:uid="{00000000-0004-0000-0200-000023000000}"/>
    <hyperlink ref="A61:B63" location="'3.8'!A1" display="3.8" xr:uid="{00000000-0004-0000-0200-000024000000}"/>
    <hyperlink ref="D40:G41" location="'3.12'!A1" display="3.12'" xr:uid="{00000000-0004-0000-0200-000025000000}"/>
    <hyperlink ref="A86:C88" location="'4.1'!A2" display="4.1" xr:uid="{00000000-0004-0000-0200-000026000000}"/>
    <hyperlink ref="D42:G44" location="'3.13'!A1" display="'3.13'!A1" xr:uid="{00000000-0004-0000-0200-000027000000}"/>
    <hyperlink ref="A80:C82" location="'3.13'!A1" display="3.13" xr:uid="{00000000-0004-0000-0200-000028000000}"/>
    <hyperlink ref="A65:B66" location="'3.9'!A1" display="3.9" xr:uid="{00000000-0004-0000-0200-000029000000}"/>
    <hyperlink ref="A73:B75" location="'3.11'!A1" display="3.11" xr:uid="{00000000-0004-0000-0200-00002A000000}"/>
    <hyperlink ref="A69:C71" location="'3.10'!A1" display="3.10" xr:uid="{00000000-0004-0000-0200-00002B000000}"/>
    <hyperlink ref="A9:C10" location="'2.2'!A23" display="'2.2'!A23" xr:uid="{00000000-0004-0000-0200-00002C000000}"/>
    <hyperlink ref="E41:G43" location="'3.3'!A1" display="3.3" xr:uid="{00000000-0004-0000-0200-00002D000000}"/>
    <hyperlink ref="E45:G46" location="'3.4'!A1" display="3.4" xr:uid="{00000000-0004-0000-0200-00002E000000}"/>
    <hyperlink ref="E48:G50" location="'3.5'!A1" display="3.5" xr:uid="{00000000-0004-0000-0200-00002F000000}"/>
    <hyperlink ref="A54:C55" location="'3.6'!A1" display="3.6" xr:uid="{00000000-0004-0000-0200-000030000000}"/>
    <hyperlink ref="A57:C59" location="'3.7'!A1" display="3.7" xr:uid="{00000000-0004-0000-0200-000031000000}"/>
    <hyperlink ref="B21:C21" location="'1.1'!A2" display="1.1" xr:uid="{DC278AAF-01A5-4C65-9CD6-09817EBC382B}"/>
    <hyperlink ref="A18:C21" location="'1.1'!A2" display="1.1" xr:uid="{5546392E-B2AB-413E-BD59-21AE41E34622}"/>
    <hyperlink ref="B36:C36" location="'2.2'!A1" display="2.2" xr:uid="{2CFAEDF9-50C1-4698-8CAE-F4DB09A32C8D}"/>
    <hyperlink ref="A34:C36" location="'2.2'!A1" display="2.2" xr:uid="{70C4F207-4B0D-42D7-B8A8-C53AC904761D}"/>
    <hyperlink ref="A38:C41" location="'2.3'!A1" display="2.3" xr:uid="{8CAC04E9-71AE-4F72-A506-886E8D978EA8}"/>
    <hyperlink ref="B50:C50" location="'2.5'!A1" display="2.5" xr:uid="{7ECD0A3E-4EB8-4C55-BEF7-08AFCCEB1FC9}"/>
    <hyperlink ref="A47:C50" location="'2.5'!A1" display="2.5" xr:uid="{F87E7E6D-6AB2-4DF4-BB5A-D8AFD9DE5C3C}"/>
    <hyperlink ref="E15:G17" location="'2.6'!A1" display="2.6" xr:uid="{DF7D3EFB-B0F3-44D3-9EC1-B5A64FDBFAA9}"/>
    <hyperlink ref="B67:C67" location="'3.9'!A1" display="3.9" xr:uid="{85C7ED08-EC03-4446-ABBA-276F68F15908}"/>
  </hyperlinks>
  <pageMargins left="0.59055118110236227" right="0.19685039370078741" top="0.78740157480314965" bottom="0.59055118110236227" header="0.31496062992125984" footer="0.23622047244094491"/>
  <pageSetup paperSize="9" orientation="portrait" r:id="rId4"/>
  <headerFooter alignWithMargins="0"/>
  <rowBreaks count="1" manualBreakCount="1">
    <brk id="51" max="16383" man="1"/>
  </rowBreaks>
  <drawing r:id="rId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U51"/>
  <sheetViews>
    <sheetView workbookViewId="0">
      <pane ySplit="5" topLeftCell="A6" activePane="bottomLeft" state="frozen"/>
      <selection pane="bottomLeft" activeCell="A6" sqref="A6"/>
    </sheetView>
  </sheetViews>
  <sheetFormatPr baseColWidth="10" defaultRowHeight="13.2"/>
  <cols>
    <col min="1" max="1" width="15.5546875" customWidth="1"/>
    <col min="2" max="10" width="8.44140625" customWidth="1"/>
  </cols>
  <sheetData>
    <row r="1" spans="1:11" ht="24" customHeight="1">
      <c r="A1" s="268" t="s">
        <v>467</v>
      </c>
      <c r="B1" s="269"/>
      <c r="C1" s="269"/>
      <c r="D1" s="269"/>
      <c r="E1" s="269"/>
      <c r="F1" s="269"/>
      <c r="G1" s="269"/>
      <c r="H1" s="269"/>
      <c r="I1" s="269"/>
      <c r="J1" s="269"/>
    </row>
    <row r="2" spans="1:11" ht="12" customHeight="1"/>
    <row r="3" spans="1:11" s="3" customFormat="1" ht="20.100000000000001" customHeight="1">
      <c r="A3" s="246" t="s">
        <v>356</v>
      </c>
      <c r="B3" s="249" t="s">
        <v>76</v>
      </c>
      <c r="C3" s="248" t="s">
        <v>77</v>
      </c>
      <c r="D3" s="248"/>
      <c r="E3" s="248"/>
      <c r="F3" s="248"/>
      <c r="G3" s="248"/>
      <c r="H3" s="248"/>
      <c r="I3" s="248"/>
      <c r="J3" s="255"/>
    </row>
    <row r="4" spans="1:11" s="3" customFormat="1" ht="20.100000000000001" customHeight="1">
      <c r="A4" s="247"/>
      <c r="B4" s="248"/>
      <c r="C4" s="248" t="s">
        <v>78</v>
      </c>
      <c r="D4" s="248"/>
      <c r="E4" s="248"/>
      <c r="F4" s="248"/>
      <c r="G4" s="248"/>
      <c r="H4" s="248"/>
      <c r="I4" s="248"/>
      <c r="J4" s="271" t="s">
        <v>79</v>
      </c>
    </row>
    <row r="5" spans="1:11" s="3" customFormat="1" ht="65.099999999999994" customHeight="1">
      <c r="A5" s="247"/>
      <c r="B5" s="248"/>
      <c r="C5" s="60" t="s">
        <v>4</v>
      </c>
      <c r="D5" s="61" t="s">
        <v>80</v>
      </c>
      <c r="E5" s="61" t="s">
        <v>81</v>
      </c>
      <c r="F5" s="61" t="s">
        <v>82</v>
      </c>
      <c r="G5" s="61" t="s">
        <v>83</v>
      </c>
      <c r="H5" s="61" t="s">
        <v>84</v>
      </c>
      <c r="I5" s="125" t="s">
        <v>315</v>
      </c>
      <c r="J5" s="255"/>
    </row>
    <row r="6" spans="1:11" s="3" customFormat="1" ht="12" customHeight="1">
      <c r="A6" s="63"/>
      <c r="B6" s="5"/>
      <c r="C6" s="5"/>
      <c r="D6" s="5"/>
      <c r="E6" s="5"/>
      <c r="F6" s="5"/>
      <c r="G6" s="5"/>
      <c r="H6" s="5"/>
      <c r="I6" s="5"/>
      <c r="J6" s="5"/>
    </row>
    <row r="7" spans="1:11" s="3" customFormat="1" ht="12" customHeight="1">
      <c r="A7" s="69" t="s">
        <v>6</v>
      </c>
      <c r="B7" s="106">
        <v>110337</v>
      </c>
      <c r="C7" s="106">
        <v>103305</v>
      </c>
      <c r="D7" s="106">
        <v>37915</v>
      </c>
      <c r="E7" s="106">
        <v>11551</v>
      </c>
      <c r="F7" s="106">
        <v>4196</v>
      </c>
      <c r="G7" s="106">
        <v>29</v>
      </c>
      <c r="H7" s="106">
        <v>48239</v>
      </c>
      <c r="I7" s="106">
        <v>1375</v>
      </c>
      <c r="J7" s="106">
        <v>7032</v>
      </c>
      <c r="K7" s="5"/>
    </row>
    <row r="8" spans="1:11" s="3" customFormat="1" ht="12" customHeight="1">
      <c r="A8" s="75" t="s">
        <v>38</v>
      </c>
      <c r="B8" s="101">
        <v>46016</v>
      </c>
      <c r="C8" s="101">
        <v>41925</v>
      </c>
      <c r="D8" s="101">
        <v>14996</v>
      </c>
      <c r="E8" s="101">
        <v>5261</v>
      </c>
      <c r="F8" s="101">
        <v>1987</v>
      </c>
      <c r="G8" s="101">
        <v>17</v>
      </c>
      <c r="H8" s="101">
        <v>19131</v>
      </c>
      <c r="I8" s="101">
        <v>533</v>
      </c>
      <c r="J8" s="101">
        <v>4091</v>
      </c>
      <c r="K8" s="5"/>
    </row>
    <row r="9" spans="1:11" s="3" customFormat="1" ht="12" customHeight="1">
      <c r="A9" s="118" t="s">
        <v>381</v>
      </c>
      <c r="B9" s="101">
        <v>64321</v>
      </c>
      <c r="C9" s="101">
        <v>61380</v>
      </c>
      <c r="D9" s="101">
        <v>22919</v>
      </c>
      <c r="E9" s="101">
        <v>6290</v>
      </c>
      <c r="F9" s="101">
        <v>2209</v>
      </c>
      <c r="G9" s="101">
        <v>12</v>
      </c>
      <c r="H9" s="101">
        <v>29108</v>
      </c>
      <c r="I9" s="101">
        <v>842</v>
      </c>
      <c r="J9" s="101">
        <v>2941</v>
      </c>
      <c r="K9" s="5"/>
    </row>
    <row r="10" spans="1:11" s="3" customFormat="1" ht="12" customHeight="1">
      <c r="A10" s="75" t="s">
        <v>260</v>
      </c>
      <c r="B10" s="101">
        <v>1278</v>
      </c>
      <c r="C10" s="101">
        <v>1235</v>
      </c>
      <c r="D10" s="101">
        <v>385</v>
      </c>
      <c r="E10" s="101">
        <v>148</v>
      </c>
      <c r="F10" s="101">
        <v>43</v>
      </c>
      <c r="G10" s="117" t="s">
        <v>100</v>
      </c>
      <c r="H10" s="101">
        <v>654</v>
      </c>
      <c r="I10" s="101">
        <v>5</v>
      </c>
      <c r="J10" s="101">
        <v>43</v>
      </c>
      <c r="K10" s="5"/>
    </row>
    <row r="11" spans="1:11" s="3" customFormat="1" ht="12" customHeight="1">
      <c r="A11" s="75" t="s">
        <v>278</v>
      </c>
      <c r="B11" s="101">
        <v>2678</v>
      </c>
      <c r="C11" s="101">
        <v>2607</v>
      </c>
      <c r="D11" s="101">
        <v>844</v>
      </c>
      <c r="E11" s="101">
        <v>363</v>
      </c>
      <c r="F11" s="101">
        <v>111</v>
      </c>
      <c r="G11" s="117" t="s">
        <v>100</v>
      </c>
      <c r="H11" s="101">
        <v>1268</v>
      </c>
      <c r="I11" s="101">
        <v>21</v>
      </c>
      <c r="J11" s="101">
        <v>71</v>
      </c>
      <c r="K11" s="5"/>
    </row>
    <row r="12" spans="1:11" s="3" customFormat="1" ht="12" customHeight="1">
      <c r="A12" s="75" t="s">
        <v>261</v>
      </c>
      <c r="B12" s="101">
        <v>2772</v>
      </c>
      <c r="C12" s="101">
        <v>2666</v>
      </c>
      <c r="D12" s="101">
        <v>820</v>
      </c>
      <c r="E12" s="101">
        <v>373</v>
      </c>
      <c r="F12" s="101">
        <v>114</v>
      </c>
      <c r="G12" s="117" t="s">
        <v>100</v>
      </c>
      <c r="H12" s="101">
        <v>1350</v>
      </c>
      <c r="I12" s="101">
        <v>9</v>
      </c>
      <c r="J12" s="101">
        <v>106</v>
      </c>
      <c r="K12" s="5"/>
    </row>
    <row r="13" spans="1:11" s="3" customFormat="1" ht="12" customHeight="1">
      <c r="A13" s="75" t="s">
        <v>262</v>
      </c>
      <c r="B13" s="101">
        <v>1995</v>
      </c>
      <c r="C13" s="101">
        <v>1924</v>
      </c>
      <c r="D13" s="101">
        <v>606</v>
      </c>
      <c r="E13" s="101">
        <v>318</v>
      </c>
      <c r="F13" s="101">
        <v>58</v>
      </c>
      <c r="G13" s="117" t="s">
        <v>100</v>
      </c>
      <c r="H13" s="101">
        <v>937</v>
      </c>
      <c r="I13" s="101">
        <v>5</v>
      </c>
      <c r="J13" s="101">
        <v>71</v>
      </c>
      <c r="K13" s="5"/>
    </row>
    <row r="14" spans="1:11" s="3" customFormat="1" ht="12" customHeight="1">
      <c r="A14" s="75" t="s">
        <v>263</v>
      </c>
      <c r="B14" s="101">
        <v>1435</v>
      </c>
      <c r="C14" s="101">
        <v>1405</v>
      </c>
      <c r="D14" s="101">
        <v>502</v>
      </c>
      <c r="E14" s="101">
        <v>195</v>
      </c>
      <c r="F14" s="101">
        <v>56</v>
      </c>
      <c r="G14" s="117" t="s">
        <v>100</v>
      </c>
      <c r="H14" s="101">
        <v>650</v>
      </c>
      <c r="I14" s="117">
        <v>2</v>
      </c>
      <c r="J14" s="101">
        <v>30</v>
      </c>
      <c r="K14" s="5"/>
    </row>
    <row r="15" spans="1:11" s="3" customFormat="1" ht="12" customHeight="1">
      <c r="A15" s="75" t="s">
        <v>264</v>
      </c>
      <c r="B15" s="101">
        <v>1051</v>
      </c>
      <c r="C15" s="101">
        <v>1031</v>
      </c>
      <c r="D15" s="101">
        <v>371</v>
      </c>
      <c r="E15" s="101">
        <v>120</v>
      </c>
      <c r="F15" s="101">
        <v>38</v>
      </c>
      <c r="G15" s="117" t="s">
        <v>100</v>
      </c>
      <c r="H15" s="101">
        <v>501</v>
      </c>
      <c r="I15" s="101">
        <v>1</v>
      </c>
      <c r="J15" s="101">
        <v>20</v>
      </c>
      <c r="K15" s="5"/>
    </row>
    <row r="16" spans="1:11" s="3" customFormat="1" ht="12" customHeight="1">
      <c r="A16" s="75" t="s">
        <v>265</v>
      </c>
      <c r="B16" s="101">
        <v>1299</v>
      </c>
      <c r="C16" s="101">
        <v>1282</v>
      </c>
      <c r="D16" s="101">
        <v>501</v>
      </c>
      <c r="E16" s="101">
        <v>145</v>
      </c>
      <c r="F16" s="101">
        <v>51</v>
      </c>
      <c r="G16" s="117" t="s">
        <v>100</v>
      </c>
      <c r="H16" s="101">
        <v>577</v>
      </c>
      <c r="I16" s="101">
        <v>8</v>
      </c>
      <c r="J16" s="101">
        <v>17</v>
      </c>
      <c r="K16" s="5"/>
    </row>
    <row r="17" spans="1:11" s="3" customFormat="1" ht="12" customHeight="1">
      <c r="A17" s="75" t="s">
        <v>266</v>
      </c>
      <c r="B17" s="101">
        <v>1319</v>
      </c>
      <c r="C17" s="101">
        <v>1297</v>
      </c>
      <c r="D17" s="101">
        <v>471</v>
      </c>
      <c r="E17" s="101">
        <v>129</v>
      </c>
      <c r="F17" s="101">
        <v>50</v>
      </c>
      <c r="G17" s="117" t="s">
        <v>100</v>
      </c>
      <c r="H17" s="101">
        <v>642</v>
      </c>
      <c r="I17" s="101">
        <v>5</v>
      </c>
      <c r="J17" s="101">
        <v>22</v>
      </c>
      <c r="K17" s="5"/>
    </row>
    <row r="18" spans="1:11" s="3" customFormat="1" ht="12" customHeight="1">
      <c r="A18" s="75" t="s">
        <v>267</v>
      </c>
      <c r="B18" s="101">
        <v>1470</v>
      </c>
      <c r="C18" s="101">
        <v>1446</v>
      </c>
      <c r="D18" s="101">
        <v>526</v>
      </c>
      <c r="E18" s="101">
        <v>158</v>
      </c>
      <c r="F18" s="101">
        <v>63</v>
      </c>
      <c r="G18" s="117" t="s">
        <v>100</v>
      </c>
      <c r="H18" s="101">
        <v>694</v>
      </c>
      <c r="I18" s="101">
        <v>5</v>
      </c>
      <c r="J18" s="101">
        <v>24</v>
      </c>
      <c r="K18" s="5"/>
    </row>
    <row r="19" spans="1:11" s="3" customFormat="1" ht="12" customHeight="1">
      <c r="A19" s="75" t="s">
        <v>268</v>
      </c>
      <c r="B19" s="101">
        <v>1930</v>
      </c>
      <c r="C19" s="101">
        <v>1900</v>
      </c>
      <c r="D19" s="101">
        <v>761</v>
      </c>
      <c r="E19" s="101">
        <v>250</v>
      </c>
      <c r="F19" s="101">
        <v>91</v>
      </c>
      <c r="G19" s="117" t="s">
        <v>100</v>
      </c>
      <c r="H19" s="101">
        <v>791</v>
      </c>
      <c r="I19" s="101">
        <v>7</v>
      </c>
      <c r="J19" s="101">
        <v>30</v>
      </c>
      <c r="K19" s="5"/>
    </row>
    <row r="20" spans="1:11" s="3" customFormat="1" ht="12" customHeight="1">
      <c r="A20" s="75" t="s">
        <v>269</v>
      </c>
      <c r="B20" s="101">
        <v>3154</v>
      </c>
      <c r="C20" s="101">
        <v>3068</v>
      </c>
      <c r="D20" s="101">
        <v>1279</v>
      </c>
      <c r="E20" s="101">
        <v>400</v>
      </c>
      <c r="F20" s="101">
        <v>124</v>
      </c>
      <c r="G20" s="117">
        <v>1</v>
      </c>
      <c r="H20" s="101">
        <v>1254</v>
      </c>
      <c r="I20" s="101">
        <v>10</v>
      </c>
      <c r="J20" s="101">
        <v>86</v>
      </c>
      <c r="K20" s="5"/>
    </row>
    <row r="21" spans="1:11" s="3" customFormat="1" ht="12" customHeight="1">
      <c r="A21" s="75" t="s">
        <v>270</v>
      </c>
      <c r="B21" s="101">
        <v>5157</v>
      </c>
      <c r="C21" s="101">
        <v>4984</v>
      </c>
      <c r="D21" s="101">
        <v>2038</v>
      </c>
      <c r="E21" s="101">
        <v>759</v>
      </c>
      <c r="F21" s="101">
        <v>216</v>
      </c>
      <c r="G21" s="117" t="s">
        <v>100</v>
      </c>
      <c r="H21" s="101">
        <v>1948</v>
      </c>
      <c r="I21" s="101">
        <v>23</v>
      </c>
      <c r="J21" s="101">
        <v>173</v>
      </c>
      <c r="K21" s="5"/>
    </row>
    <row r="22" spans="1:11" s="3" customFormat="1" ht="12" customHeight="1">
      <c r="A22" s="75" t="s">
        <v>165</v>
      </c>
      <c r="B22" s="101">
        <v>5902</v>
      </c>
      <c r="C22" s="101">
        <v>5646</v>
      </c>
      <c r="D22" s="101">
        <v>2321</v>
      </c>
      <c r="E22" s="101">
        <v>777</v>
      </c>
      <c r="F22" s="101">
        <v>243</v>
      </c>
      <c r="G22" s="117" t="s">
        <v>100</v>
      </c>
      <c r="H22" s="101">
        <v>2269</v>
      </c>
      <c r="I22" s="101">
        <v>36</v>
      </c>
      <c r="J22" s="101">
        <v>256</v>
      </c>
      <c r="K22" s="5"/>
    </row>
    <row r="23" spans="1:11" s="3" customFormat="1" ht="12" customHeight="1">
      <c r="A23" s="75" t="s">
        <v>166</v>
      </c>
      <c r="B23" s="101">
        <v>7068</v>
      </c>
      <c r="C23" s="101">
        <v>6646</v>
      </c>
      <c r="D23" s="101">
        <v>2534</v>
      </c>
      <c r="E23" s="101">
        <v>898</v>
      </c>
      <c r="F23" s="101">
        <v>292</v>
      </c>
      <c r="G23" s="117">
        <v>1</v>
      </c>
      <c r="H23" s="101">
        <v>2874</v>
      </c>
      <c r="I23" s="101">
        <v>47</v>
      </c>
      <c r="J23" s="101">
        <v>422</v>
      </c>
      <c r="K23" s="5"/>
    </row>
    <row r="24" spans="1:11" s="3" customFormat="1" ht="12" customHeight="1">
      <c r="A24" s="75" t="s">
        <v>167</v>
      </c>
      <c r="B24" s="101">
        <v>9591</v>
      </c>
      <c r="C24" s="101">
        <v>8851</v>
      </c>
      <c r="D24" s="101">
        <v>3267</v>
      </c>
      <c r="E24" s="101">
        <v>1110</v>
      </c>
      <c r="F24" s="101">
        <v>414</v>
      </c>
      <c r="G24" s="117" t="s">
        <v>100</v>
      </c>
      <c r="H24" s="101">
        <v>3989</v>
      </c>
      <c r="I24" s="101">
        <v>71</v>
      </c>
      <c r="J24" s="101">
        <v>740</v>
      </c>
      <c r="K24" s="5"/>
    </row>
    <row r="25" spans="1:11" s="3" customFormat="1" ht="12" customHeight="1">
      <c r="A25" s="75" t="s">
        <v>168</v>
      </c>
      <c r="B25" s="101">
        <v>13155</v>
      </c>
      <c r="C25" s="101">
        <v>11936</v>
      </c>
      <c r="D25" s="101">
        <v>3943</v>
      </c>
      <c r="E25" s="101">
        <v>1309</v>
      </c>
      <c r="F25" s="101">
        <v>530</v>
      </c>
      <c r="G25" s="101">
        <v>4</v>
      </c>
      <c r="H25" s="101">
        <v>5963</v>
      </c>
      <c r="I25" s="101">
        <v>187</v>
      </c>
      <c r="J25" s="101">
        <v>1219</v>
      </c>
      <c r="K25" s="5"/>
    </row>
    <row r="26" spans="1:11" s="3" customFormat="1" ht="12" customHeight="1">
      <c r="A26" s="75" t="s">
        <v>169</v>
      </c>
      <c r="B26" s="101">
        <v>21019</v>
      </c>
      <c r="C26" s="101">
        <v>19307</v>
      </c>
      <c r="D26" s="101">
        <v>6347</v>
      </c>
      <c r="E26" s="101">
        <v>1844</v>
      </c>
      <c r="F26" s="101">
        <v>815</v>
      </c>
      <c r="G26" s="101">
        <v>7</v>
      </c>
      <c r="H26" s="101">
        <v>9930</v>
      </c>
      <c r="I26" s="101">
        <v>364</v>
      </c>
      <c r="J26" s="101">
        <v>1712</v>
      </c>
      <c r="K26" s="5"/>
    </row>
    <row r="27" spans="1:11" s="3" customFormat="1" ht="12" customHeight="1">
      <c r="A27" s="75" t="s">
        <v>170</v>
      </c>
      <c r="B27" s="101">
        <v>17083</v>
      </c>
      <c r="C27" s="101">
        <v>15873</v>
      </c>
      <c r="D27" s="101">
        <v>5893</v>
      </c>
      <c r="E27" s="101">
        <v>1367</v>
      </c>
      <c r="F27" s="101">
        <v>598</v>
      </c>
      <c r="G27" s="101">
        <v>10</v>
      </c>
      <c r="H27" s="101">
        <v>7693</v>
      </c>
      <c r="I27" s="101">
        <v>312</v>
      </c>
      <c r="J27" s="101">
        <v>1210</v>
      </c>
      <c r="K27" s="5"/>
    </row>
    <row r="28" spans="1:11" s="3" customFormat="1" ht="12" customHeight="1">
      <c r="A28" s="75" t="s">
        <v>171</v>
      </c>
      <c r="B28" s="101">
        <v>8471</v>
      </c>
      <c r="C28" s="101">
        <v>7893</v>
      </c>
      <c r="D28" s="101">
        <v>3434</v>
      </c>
      <c r="E28" s="101">
        <v>701</v>
      </c>
      <c r="F28" s="101">
        <v>219</v>
      </c>
      <c r="G28" s="101">
        <v>5</v>
      </c>
      <c r="H28" s="101">
        <v>3328</v>
      </c>
      <c r="I28" s="101">
        <v>206</v>
      </c>
      <c r="J28" s="101">
        <v>578</v>
      </c>
      <c r="K28" s="5"/>
    </row>
    <row r="29" spans="1:11" s="3" customFormat="1" ht="12" customHeight="1">
      <c r="A29" s="75" t="s">
        <v>172</v>
      </c>
      <c r="B29" s="101">
        <v>2510</v>
      </c>
      <c r="C29" s="101">
        <v>2308</v>
      </c>
      <c r="D29" s="101">
        <v>1072</v>
      </c>
      <c r="E29" s="101">
        <v>187</v>
      </c>
      <c r="F29" s="101">
        <v>70</v>
      </c>
      <c r="G29" s="102">
        <v>1</v>
      </c>
      <c r="H29" s="101">
        <v>927</v>
      </c>
      <c r="I29" s="101">
        <v>51</v>
      </c>
      <c r="J29" s="101">
        <v>202</v>
      </c>
      <c r="K29" s="5"/>
    </row>
    <row r="30" spans="1:11" s="3" customFormat="1" ht="12" customHeight="1">
      <c r="A30" s="75"/>
      <c r="B30" s="38"/>
      <c r="C30" s="38"/>
      <c r="D30" s="38"/>
      <c r="E30" s="38"/>
      <c r="F30" s="38"/>
      <c r="G30" s="73"/>
      <c r="H30" s="38"/>
      <c r="I30" s="38"/>
      <c r="J30" s="38"/>
      <c r="K30" s="5"/>
    </row>
    <row r="31" spans="1:11" s="3" customFormat="1" ht="12" customHeight="1">
      <c r="A31" s="22"/>
      <c r="B31" s="270" t="s">
        <v>336</v>
      </c>
      <c r="C31" s="270"/>
      <c r="D31" s="270"/>
      <c r="E31" s="270"/>
      <c r="F31" s="270"/>
      <c r="G31" s="270"/>
      <c r="H31" s="270"/>
      <c r="I31" s="270"/>
      <c r="J31" s="270"/>
    </row>
    <row r="32" spans="1:11" s="3" customFormat="1" ht="12" customHeight="1">
      <c r="A32" s="69" t="s">
        <v>173</v>
      </c>
      <c r="B32" s="103">
        <v>63101</v>
      </c>
      <c r="C32" s="106">
        <v>59921</v>
      </c>
      <c r="D32" s="106">
        <v>21570</v>
      </c>
      <c r="E32" s="106">
        <v>6887</v>
      </c>
      <c r="F32" s="106">
        <v>2479</v>
      </c>
      <c r="G32" s="106">
        <v>17</v>
      </c>
      <c r="H32" s="106">
        <v>28229</v>
      </c>
      <c r="I32" s="106">
        <v>739</v>
      </c>
      <c r="J32" s="103">
        <v>3180</v>
      </c>
      <c r="K32" s="38"/>
    </row>
    <row r="33" spans="1:21" s="3" customFormat="1" ht="12" customHeight="1">
      <c r="A33" s="75" t="s">
        <v>38</v>
      </c>
      <c r="B33" s="101">
        <v>23917</v>
      </c>
      <c r="C33" s="101">
        <v>22183</v>
      </c>
      <c r="D33" s="101">
        <v>7862</v>
      </c>
      <c r="E33" s="101">
        <v>2929</v>
      </c>
      <c r="F33" s="101">
        <v>1121</v>
      </c>
      <c r="G33" s="101">
        <v>11</v>
      </c>
      <c r="H33" s="101">
        <v>9979</v>
      </c>
      <c r="I33" s="101">
        <v>281</v>
      </c>
      <c r="J33" s="101">
        <v>1734</v>
      </c>
      <c r="K33" s="38"/>
    </row>
    <row r="34" spans="1:21" s="3" customFormat="1" ht="12" customHeight="1">
      <c r="A34" s="118" t="s">
        <v>381</v>
      </c>
      <c r="B34" s="101">
        <v>39184</v>
      </c>
      <c r="C34" s="101">
        <v>37738</v>
      </c>
      <c r="D34" s="101">
        <v>13708</v>
      </c>
      <c r="E34" s="101">
        <v>3958</v>
      </c>
      <c r="F34" s="101">
        <v>1358</v>
      </c>
      <c r="G34" s="101">
        <v>6</v>
      </c>
      <c r="H34" s="101">
        <v>18250</v>
      </c>
      <c r="I34" s="101">
        <v>458</v>
      </c>
      <c r="J34" s="101">
        <v>1446</v>
      </c>
      <c r="K34" s="38"/>
    </row>
    <row r="35" spans="1:21" s="3" customFormat="1" ht="12" customHeight="1">
      <c r="A35" s="76"/>
      <c r="B35" s="101"/>
      <c r="C35" s="101"/>
      <c r="D35" s="101"/>
      <c r="E35" s="101"/>
      <c r="F35" s="101"/>
      <c r="G35" s="101"/>
      <c r="H35" s="101"/>
      <c r="I35" s="101"/>
      <c r="J35" s="101"/>
      <c r="K35" s="38"/>
    </row>
    <row r="36" spans="1:21" s="3" customFormat="1" ht="12" customHeight="1">
      <c r="A36" s="22"/>
      <c r="B36" s="270" t="s">
        <v>337</v>
      </c>
      <c r="C36" s="270"/>
      <c r="D36" s="270"/>
      <c r="E36" s="270"/>
      <c r="F36" s="270"/>
      <c r="G36" s="270"/>
      <c r="H36" s="270"/>
      <c r="I36" s="270"/>
      <c r="J36" s="270"/>
    </row>
    <row r="37" spans="1:21" s="3" customFormat="1" ht="12" customHeight="1">
      <c r="A37" s="69" t="s">
        <v>173</v>
      </c>
      <c r="B37" s="103">
        <v>34234</v>
      </c>
      <c r="C37" s="106">
        <v>31566</v>
      </c>
      <c r="D37" s="106">
        <v>11793</v>
      </c>
      <c r="E37" s="106">
        <v>3469</v>
      </c>
      <c r="F37" s="106">
        <v>1273</v>
      </c>
      <c r="G37" s="106">
        <v>7</v>
      </c>
      <c r="H37" s="106">
        <v>14578</v>
      </c>
      <c r="I37" s="106">
        <v>446</v>
      </c>
      <c r="J37" s="103">
        <v>2668</v>
      </c>
      <c r="K37" s="38"/>
    </row>
    <row r="38" spans="1:21" s="3" customFormat="1" ht="12" customHeight="1">
      <c r="A38" s="75" t="s">
        <v>38</v>
      </c>
      <c r="B38" s="101">
        <v>15615</v>
      </c>
      <c r="C38" s="101">
        <v>13967</v>
      </c>
      <c r="D38" s="101">
        <v>4987</v>
      </c>
      <c r="E38" s="101">
        <v>1739</v>
      </c>
      <c r="F38" s="101">
        <v>633</v>
      </c>
      <c r="G38" s="101">
        <v>3</v>
      </c>
      <c r="H38" s="101">
        <v>6435</v>
      </c>
      <c r="I38" s="101">
        <v>170</v>
      </c>
      <c r="J38" s="101">
        <v>1648</v>
      </c>
      <c r="K38" s="38"/>
      <c r="M38" s="38"/>
      <c r="N38" s="38"/>
      <c r="O38" s="38"/>
      <c r="P38" s="38"/>
      <c r="Q38" s="38"/>
      <c r="R38" s="38"/>
      <c r="S38" s="38"/>
      <c r="T38" s="38"/>
      <c r="U38" s="38"/>
    </row>
    <row r="39" spans="1:21" s="3" customFormat="1" ht="12" customHeight="1">
      <c r="A39" s="118" t="s">
        <v>381</v>
      </c>
      <c r="B39" s="101">
        <v>18619</v>
      </c>
      <c r="C39" s="101">
        <v>17599</v>
      </c>
      <c r="D39" s="101">
        <v>6806</v>
      </c>
      <c r="E39" s="101">
        <v>1730</v>
      </c>
      <c r="F39" s="101">
        <v>640</v>
      </c>
      <c r="G39" s="101">
        <v>4</v>
      </c>
      <c r="H39" s="101">
        <v>8143</v>
      </c>
      <c r="I39" s="101">
        <v>276</v>
      </c>
      <c r="J39" s="101">
        <v>1020</v>
      </c>
      <c r="K39" s="38"/>
      <c r="M39" s="38"/>
      <c r="N39" s="38"/>
      <c r="O39" s="38"/>
      <c r="P39" s="38"/>
      <c r="Q39" s="38"/>
      <c r="R39" s="38"/>
      <c r="S39" s="38"/>
      <c r="T39" s="38"/>
      <c r="U39" s="38"/>
    </row>
    <row r="40" spans="1:21" s="3" customFormat="1" ht="12" customHeight="1">
      <c r="A40" s="77"/>
      <c r="B40" s="24"/>
      <c r="C40" s="24"/>
      <c r="D40" s="24"/>
      <c r="E40" s="24"/>
      <c r="F40" s="24"/>
      <c r="G40" s="24"/>
      <c r="H40" s="24"/>
      <c r="I40" s="24"/>
      <c r="J40" s="24"/>
    </row>
    <row r="41" spans="1:21" s="3" customFormat="1" ht="12" customHeight="1">
      <c r="A41" s="22"/>
      <c r="B41" s="270" t="s">
        <v>338</v>
      </c>
      <c r="C41" s="270"/>
      <c r="D41" s="270"/>
      <c r="E41" s="270"/>
      <c r="F41" s="270"/>
      <c r="G41" s="270"/>
      <c r="H41" s="270"/>
      <c r="I41" s="270"/>
      <c r="J41" s="270"/>
    </row>
    <row r="42" spans="1:21" s="3" customFormat="1" ht="12" customHeight="1">
      <c r="A42" s="69" t="s">
        <v>173</v>
      </c>
      <c r="B42" s="103">
        <v>9992</v>
      </c>
      <c r="C42" s="106">
        <v>9070</v>
      </c>
      <c r="D42" s="106">
        <v>3492</v>
      </c>
      <c r="E42" s="106">
        <v>919</v>
      </c>
      <c r="F42" s="106">
        <v>335</v>
      </c>
      <c r="G42" s="106">
        <v>3</v>
      </c>
      <c r="H42" s="106">
        <v>4163</v>
      </c>
      <c r="I42" s="106">
        <v>158</v>
      </c>
      <c r="J42" s="103">
        <v>922</v>
      </c>
      <c r="K42" s="38"/>
    </row>
    <row r="43" spans="1:21" s="3" customFormat="1" ht="12" customHeight="1">
      <c r="A43" s="75" t="s">
        <v>38</v>
      </c>
      <c r="B43" s="101">
        <v>4988</v>
      </c>
      <c r="C43" s="101">
        <v>4436</v>
      </c>
      <c r="D43" s="101">
        <v>1625</v>
      </c>
      <c r="E43" s="101">
        <v>470</v>
      </c>
      <c r="F43" s="101">
        <v>180</v>
      </c>
      <c r="G43" s="101">
        <v>2</v>
      </c>
      <c r="H43" s="101">
        <v>2092</v>
      </c>
      <c r="I43" s="101">
        <v>67</v>
      </c>
      <c r="J43" s="101">
        <v>552</v>
      </c>
      <c r="K43" s="38"/>
      <c r="M43" s="38"/>
      <c r="N43" s="38"/>
      <c r="O43" s="38"/>
      <c r="P43" s="38"/>
      <c r="Q43" s="38"/>
      <c r="R43" s="38"/>
      <c r="S43" s="38"/>
      <c r="T43" s="38"/>
      <c r="U43" s="38"/>
    </row>
    <row r="44" spans="1:21" s="3" customFormat="1" ht="12" customHeight="1">
      <c r="A44" s="118" t="s">
        <v>381</v>
      </c>
      <c r="B44" s="101">
        <v>5004</v>
      </c>
      <c r="C44" s="101">
        <v>4634</v>
      </c>
      <c r="D44" s="101">
        <v>1867</v>
      </c>
      <c r="E44" s="101">
        <v>449</v>
      </c>
      <c r="F44" s="101">
        <v>155</v>
      </c>
      <c r="G44" s="101">
        <v>1</v>
      </c>
      <c r="H44" s="101">
        <v>2071</v>
      </c>
      <c r="I44" s="101">
        <v>91</v>
      </c>
      <c r="J44" s="101">
        <v>370</v>
      </c>
      <c r="K44" s="38"/>
      <c r="M44" s="38"/>
      <c r="N44" s="38"/>
      <c r="O44" s="38"/>
      <c r="P44" s="38"/>
      <c r="Q44" s="38"/>
      <c r="R44" s="38"/>
      <c r="S44" s="38"/>
      <c r="T44" s="38"/>
      <c r="U44" s="38"/>
    </row>
    <row r="45" spans="1:21" s="3" customFormat="1" ht="12" customHeight="1"/>
    <row r="46" spans="1:21" s="3" customFormat="1" ht="12" customHeight="1">
      <c r="A46" s="22"/>
      <c r="B46" s="270" t="s">
        <v>339</v>
      </c>
      <c r="C46" s="270"/>
      <c r="D46" s="270"/>
      <c r="E46" s="270"/>
      <c r="F46" s="270"/>
      <c r="G46" s="270"/>
      <c r="H46" s="270"/>
      <c r="I46" s="270"/>
      <c r="J46" s="270"/>
    </row>
    <row r="47" spans="1:21" s="3" customFormat="1" ht="12" customHeight="1">
      <c r="A47" s="69" t="s">
        <v>173</v>
      </c>
      <c r="B47" s="103">
        <v>3010</v>
      </c>
      <c r="C47" s="106">
        <v>2748</v>
      </c>
      <c r="D47" s="106">
        <v>1060</v>
      </c>
      <c r="E47" s="106">
        <v>276</v>
      </c>
      <c r="F47" s="106">
        <v>109</v>
      </c>
      <c r="G47" s="104">
        <v>2</v>
      </c>
      <c r="H47" s="104">
        <v>1269</v>
      </c>
      <c r="I47" s="106">
        <v>32</v>
      </c>
      <c r="J47" s="103">
        <v>262</v>
      </c>
      <c r="K47" s="38"/>
    </row>
    <row r="48" spans="1:21" s="3" customFormat="1" ht="12" customHeight="1">
      <c r="A48" s="75" t="s">
        <v>38</v>
      </c>
      <c r="B48" s="101">
        <v>1496</v>
      </c>
      <c r="C48" s="101">
        <v>1339</v>
      </c>
      <c r="D48" s="101">
        <v>522</v>
      </c>
      <c r="E48" s="101">
        <v>123</v>
      </c>
      <c r="F48" s="101">
        <v>53</v>
      </c>
      <c r="G48" s="117">
        <v>1</v>
      </c>
      <c r="H48" s="117">
        <v>625</v>
      </c>
      <c r="I48" s="101">
        <v>15</v>
      </c>
      <c r="J48" s="101">
        <v>157</v>
      </c>
      <c r="K48" s="38"/>
      <c r="M48" s="38"/>
      <c r="N48" s="38"/>
      <c r="O48" s="38"/>
      <c r="P48" s="38"/>
      <c r="Q48" s="38"/>
      <c r="R48" s="38"/>
      <c r="S48" s="38"/>
      <c r="T48" s="38"/>
      <c r="U48" s="38"/>
    </row>
    <row r="49" spans="1:21" s="3" customFormat="1" ht="12" customHeight="1">
      <c r="A49" s="118" t="s">
        <v>381</v>
      </c>
      <c r="B49" s="101">
        <v>1514</v>
      </c>
      <c r="C49" s="101">
        <v>1409</v>
      </c>
      <c r="D49" s="101">
        <v>538</v>
      </c>
      <c r="E49" s="101">
        <v>153</v>
      </c>
      <c r="F49" s="101">
        <v>56</v>
      </c>
      <c r="G49" s="117">
        <v>1</v>
      </c>
      <c r="H49" s="117">
        <v>644</v>
      </c>
      <c r="I49" s="101">
        <v>17</v>
      </c>
      <c r="J49" s="101">
        <v>105</v>
      </c>
      <c r="K49" s="38"/>
      <c r="M49" s="38"/>
      <c r="N49" s="38"/>
      <c r="O49" s="38"/>
      <c r="P49" s="38"/>
      <c r="Q49" s="38"/>
      <c r="R49" s="38"/>
      <c r="S49" s="38"/>
      <c r="T49" s="38"/>
      <c r="U49" s="38"/>
    </row>
    <row r="50" spans="1:21">
      <c r="A50" s="193" t="s">
        <v>90</v>
      </c>
    </row>
    <row r="51" spans="1:21" ht="19.95" customHeight="1">
      <c r="A51" s="263" t="s">
        <v>507</v>
      </c>
      <c r="B51" s="263"/>
      <c r="C51" s="263"/>
      <c r="D51" s="263"/>
      <c r="E51" s="263"/>
      <c r="F51" s="263"/>
      <c r="G51" s="263"/>
      <c r="H51" s="263"/>
      <c r="I51" s="263"/>
      <c r="J51" s="263"/>
    </row>
  </sheetData>
  <mergeCells count="11">
    <mergeCell ref="A51:J51"/>
    <mergeCell ref="B46:J46"/>
    <mergeCell ref="B31:J31"/>
    <mergeCell ref="B36:J36"/>
    <mergeCell ref="A1:J1"/>
    <mergeCell ref="A3:A5"/>
    <mergeCell ref="B3:B5"/>
    <mergeCell ref="C3:J3"/>
    <mergeCell ref="C4:I4"/>
    <mergeCell ref="J4:J5"/>
    <mergeCell ref="B41:J41"/>
  </mergeCells>
  <phoneticPr fontId="0" type="noConversion"/>
  <hyperlinks>
    <hyperlink ref="A1:J1" location="Inhaltsverzeichnis!A90" display="Inhaltsverzeichnis!A90" xr:uid="{00000000-0004-0000-1D00-000000000000}"/>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9C5C9-4746-4FDD-86D2-F0262060C82C}">
  <dimension ref="A1"/>
  <sheetViews>
    <sheetView zoomScaleNormal="100" workbookViewId="0"/>
  </sheetViews>
  <sheetFormatPr baseColWidth="10" defaultColWidth="11.44140625" defaultRowHeight="13.2"/>
  <cols>
    <col min="1" max="1" width="2.109375" style="172" customWidth="1"/>
    <col min="2" max="2" width="2" style="172" customWidth="1"/>
    <col min="3" max="3" width="29.5546875" style="172" customWidth="1"/>
    <col min="4" max="4" width="2.109375" style="172" customWidth="1"/>
    <col min="5" max="5" width="29.33203125" style="172" customWidth="1"/>
    <col min="6" max="6" width="2" style="172" customWidth="1"/>
    <col min="7" max="7" width="30" style="172" customWidth="1"/>
    <col min="8" max="8" width="5.33203125" style="172" customWidth="1"/>
    <col min="9" max="9" width="16.109375" style="172" customWidth="1"/>
    <col min="10" max="16384" width="11.44140625" style="17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8849" r:id="rId4">
          <objectPr defaultSize="0" r:id="rId5">
            <anchor moveWithCells="1">
              <from>
                <xdr:col>0</xdr:col>
                <xdr:colOff>0</xdr:colOff>
                <xdr:row>1</xdr:row>
                <xdr:rowOff>7620</xdr:rowOff>
              </from>
              <to>
                <xdr:col>6</xdr:col>
                <xdr:colOff>1356360</xdr:colOff>
                <xdr:row>44</xdr:row>
                <xdr:rowOff>60960</xdr:rowOff>
              </to>
            </anchor>
          </objectPr>
        </oleObject>
      </mc:Choice>
      <mc:Fallback>
        <oleObject progId="Document" shapeId="7884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11"/>
  <sheetViews>
    <sheetView zoomScaleNormal="100" workbookViewId="0">
      <pane ySplit="6" topLeftCell="A7" activePane="bottomLeft" state="frozen"/>
      <selection activeCell="A2" sqref="A2:J2"/>
      <selection pane="bottomLeft" activeCell="A7" sqref="A7"/>
    </sheetView>
  </sheetViews>
  <sheetFormatPr baseColWidth="10" defaultRowHeight="13.2"/>
  <cols>
    <col min="1" max="1" width="16.6640625" customWidth="1"/>
    <col min="2" max="2" width="7.33203125" style="8" customWidth="1"/>
    <col min="3" max="3" width="7.88671875" customWidth="1"/>
    <col min="4" max="6" width="7.33203125" customWidth="1"/>
    <col min="7" max="7" width="7.33203125" style="8" customWidth="1"/>
    <col min="8" max="8" width="12.109375" style="8" customWidth="1"/>
    <col min="9" max="10" width="8.6640625" customWidth="1"/>
  </cols>
  <sheetData>
    <row r="1" spans="1:10" ht="12" customHeight="1">
      <c r="A1" s="245" t="s">
        <v>279</v>
      </c>
      <c r="B1" s="245"/>
      <c r="C1" s="245"/>
      <c r="D1" s="245"/>
      <c r="E1" s="245"/>
      <c r="F1" s="245"/>
      <c r="G1" s="245"/>
      <c r="H1" s="215"/>
      <c r="I1" s="225"/>
      <c r="J1" s="225"/>
    </row>
    <row r="2" spans="1:10" ht="24" customHeight="1">
      <c r="A2" s="253" t="s">
        <v>447</v>
      </c>
      <c r="B2" s="253"/>
      <c r="C2" s="253"/>
      <c r="D2" s="253"/>
      <c r="E2" s="253"/>
      <c r="F2" s="253"/>
      <c r="G2" s="253"/>
      <c r="H2" s="253"/>
      <c r="I2" s="253"/>
      <c r="J2" s="253"/>
    </row>
    <row r="3" spans="1:10" ht="12" customHeight="1"/>
    <row r="4" spans="1:10" s="3" customFormat="1" ht="12.6" customHeight="1">
      <c r="A4" s="246" t="s">
        <v>334</v>
      </c>
      <c r="B4" s="248" t="s">
        <v>2</v>
      </c>
      <c r="C4" s="248"/>
      <c r="D4" s="248"/>
      <c r="E4" s="248"/>
      <c r="F4" s="248"/>
      <c r="G4" s="248"/>
      <c r="H4" s="254"/>
      <c r="I4" s="254"/>
      <c r="J4" s="255"/>
    </row>
    <row r="5" spans="1:10" s="3" customFormat="1" ht="16.2" customHeight="1">
      <c r="A5" s="247"/>
      <c r="B5" s="249" t="s">
        <v>3</v>
      </c>
      <c r="C5" s="250" t="s">
        <v>402</v>
      </c>
      <c r="D5" s="248" t="s">
        <v>60</v>
      </c>
      <c r="E5" s="248"/>
      <c r="F5" s="248"/>
      <c r="G5" s="251" t="s">
        <v>403</v>
      </c>
      <c r="H5" s="259" t="s">
        <v>408</v>
      </c>
      <c r="I5" s="250" t="s">
        <v>404</v>
      </c>
      <c r="J5" s="257" t="s">
        <v>409</v>
      </c>
    </row>
    <row r="6" spans="1:10" s="3" customFormat="1" ht="39.6" customHeight="1">
      <c r="A6" s="247"/>
      <c r="B6" s="248"/>
      <c r="C6" s="248"/>
      <c r="D6" s="61" t="s">
        <v>297</v>
      </c>
      <c r="E6" s="61" t="s">
        <v>70</v>
      </c>
      <c r="F6" s="61" t="s">
        <v>5</v>
      </c>
      <c r="G6" s="252"/>
      <c r="H6" s="260"/>
      <c r="I6" s="256"/>
      <c r="J6" s="258"/>
    </row>
    <row r="7" spans="1:10" s="3" customFormat="1" ht="7.95" customHeight="1">
      <c r="A7" s="63"/>
      <c r="B7" s="4"/>
      <c r="G7" s="4"/>
      <c r="H7" s="4"/>
    </row>
    <row r="8" spans="1:10" s="121" customFormat="1" ht="11.4" customHeight="1">
      <c r="B8" s="261" t="s">
        <v>6</v>
      </c>
      <c r="C8" s="261"/>
      <c r="D8" s="261"/>
      <c r="E8" s="261"/>
      <c r="F8" s="261"/>
      <c r="G8" s="261"/>
      <c r="H8" s="261"/>
      <c r="I8" s="261"/>
      <c r="J8" s="261"/>
    </row>
    <row r="9" spans="1:10" s="121" customFormat="1" ht="11.4" customHeight="1">
      <c r="A9" s="124" t="s">
        <v>38</v>
      </c>
      <c r="B9" s="122">
        <v>72005</v>
      </c>
      <c r="C9" s="122">
        <v>14661</v>
      </c>
      <c r="D9" s="122">
        <v>9115</v>
      </c>
      <c r="E9" s="122">
        <v>9051</v>
      </c>
      <c r="F9" s="122">
        <v>64</v>
      </c>
      <c r="G9" s="122">
        <v>40211</v>
      </c>
      <c r="H9" s="122">
        <v>8009</v>
      </c>
      <c r="I9" s="122">
        <v>9</v>
      </c>
      <c r="J9" s="117">
        <v>1467</v>
      </c>
    </row>
    <row r="10" spans="1:10" s="121" customFormat="1" ht="11.4" customHeight="1">
      <c r="A10" s="124" t="s">
        <v>381</v>
      </c>
      <c r="B10" s="122">
        <v>113523</v>
      </c>
      <c r="C10" s="122">
        <v>26902</v>
      </c>
      <c r="D10" s="122">
        <v>18918</v>
      </c>
      <c r="E10" s="122">
        <v>18826</v>
      </c>
      <c r="F10" s="122">
        <v>92</v>
      </c>
      <c r="G10" s="122">
        <v>54175</v>
      </c>
      <c r="H10" s="122">
        <v>13513</v>
      </c>
      <c r="I10" s="122">
        <v>15</v>
      </c>
      <c r="J10" s="117">
        <v>2393</v>
      </c>
    </row>
    <row r="11" spans="1:10" s="121" customFormat="1" ht="11.4" customHeight="1">
      <c r="A11" s="124" t="s">
        <v>163</v>
      </c>
      <c r="B11" s="122">
        <v>7457</v>
      </c>
      <c r="C11" s="122">
        <v>139</v>
      </c>
      <c r="D11" s="122">
        <v>6</v>
      </c>
      <c r="E11" s="122">
        <v>6</v>
      </c>
      <c r="F11" s="117" t="s">
        <v>100</v>
      </c>
      <c r="G11" s="122">
        <v>6550</v>
      </c>
      <c r="H11" s="122">
        <v>762</v>
      </c>
      <c r="I11" s="117" t="s">
        <v>100</v>
      </c>
      <c r="J11" s="117" t="s">
        <v>100</v>
      </c>
    </row>
    <row r="12" spans="1:10" s="121" customFormat="1" ht="11.4" customHeight="1">
      <c r="A12" s="124" t="s">
        <v>164</v>
      </c>
      <c r="B12" s="122">
        <v>26124</v>
      </c>
      <c r="C12" s="122">
        <v>3723</v>
      </c>
      <c r="D12" s="122">
        <v>1375</v>
      </c>
      <c r="E12" s="122">
        <v>1368</v>
      </c>
      <c r="F12" s="122">
        <v>7</v>
      </c>
      <c r="G12" s="122">
        <v>17605</v>
      </c>
      <c r="H12" s="122">
        <v>3420</v>
      </c>
      <c r="I12" s="117">
        <v>1</v>
      </c>
      <c r="J12" s="123">
        <v>166</v>
      </c>
    </row>
    <row r="13" spans="1:10" s="121" customFormat="1" ht="11.4" customHeight="1">
      <c r="A13" s="124" t="s">
        <v>165</v>
      </c>
      <c r="B13" s="122">
        <v>9717</v>
      </c>
      <c r="C13" s="122">
        <v>1994</v>
      </c>
      <c r="D13" s="122">
        <v>977</v>
      </c>
      <c r="E13" s="122">
        <v>968</v>
      </c>
      <c r="F13" s="122">
        <v>9</v>
      </c>
      <c r="G13" s="122">
        <v>5328</v>
      </c>
      <c r="H13" s="122">
        <v>1417</v>
      </c>
      <c r="I13" s="122">
        <v>1</v>
      </c>
      <c r="J13" s="123">
        <v>122</v>
      </c>
    </row>
    <row r="14" spans="1:10" s="121" customFormat="1" ht="11.4" customHeight="1">
      <c r="A14" s="124" t="s">
        <v>166</v>
      </c>
      <c r="B14" s="122">
        <v>11865</v>
      </c>
      <c r="C14" s="122">
        <v>2654</v>
      </c>
      <c r="D14" s="122">
        <v>1269</v>
      </c>
      <c r="E14" s="122">
        <v>1263</v>
      </c>
      <c r="F14" s="122">
        <v>6</v>
      </c>
      <c r="G14" s="122">
        <v>6232</v>
      </c>
      <c r="H14" s="122">
        <v>1710</v>
      </c>
      <c r="I14" s="117" t="s">
        <v>100</v>
      </c>
      <c r="J14" s="123">
        <v>199</v>
      </c>
    </row>
    <row r="15" spans="1:10" s="121" customFormat="1" ht="11.4" customHeight="1">
      <c r="A15" s="124" t="s">
        <v>167</v>
      </c>
      <c r="B15" s="122">
        <v>16137</v>
      </c>
      <c r="C15" s="122">
        <v>3702</v>
      </c>
      <c r="D15" s="122">
        <v>1824</v>
      </c>
      <c r="E15" s="122">
        <v>1813</v>
      </c>
      <c r="F15" s="122">
        <v>11</v>
      </c>
      <c r="G15" s="122">
        <v>8360</v>
      </c>
      <c r="H15" s="122">
        <v>2249</v>
      </c>
      <c r="I15" s="122">
        <v>2</v>
      </c>
      <c r="J15" s="123">
        <v>353</v>
      </c>
    </row>
    <row r="16" spans="1:10" s="121" customFormat="1" ht="11.4" customHeight="1">
      <c r="A16" s="124" t="s">
        <v>168</v>
      </c>
      <c r="B16" s="122">
        <v>22140</v>
      </c>
      <c r="C16" s="122">
        <v>5218</v>
      </c>
      <c r="D16" s="122">
        <v>2885</v>
      </c>
      <c r="E16" s="122">
        <v>2870</v>
      </c>
      <c r="F16" s="122">
        <v>15</v>
      </c>
      <c r="G16" s="122">
        <v>11190</v>
      </c>
      <c r="H16" s="122">
        <v>2845</v>
      </c>
      <c r="I16" s="122">
        <v>2</v>
      </c>
      <c r="J16" s="123">
        <v>617</v>
      </c>
    </row>
    <row r="17" spans="1:14" s="121" customFormat="1" ht="11.4" customHeight="1">
      <c r="A17" s="124" t="s">
        <v>169</v>
      </c>
      <c r="B17" s="122">
        <v>36952</v>
      </c>
      <c r="C17" s="122">
        <v>9246</v>
      </c>
      <c r="D17" s="122">
        <v>5955</v>
      </c>
      <c r="E17" s="122">
        <v>5912</v>
      </c>
      <c r="F17" s="122">
        <v>43</v>
      </c>
      <c r="G17" s="122">
        <v>17258</v>
      </c>
      <c r="H17" s="122">
        <v>4486</v>
      </c>
      <c r="I17" s="122">
        <v>7</v>
      </c>
      <c r="J17" s="123">
        <v>1091</v>
      </c>
    </row>
    <row r="18" spans="1:14" s="121" customFormat="1" ht="11.4" customHeight="1">
      <c r="A18" s="124" t="s">
        <v>170</v>
      </c>
      <c r="B18" s="122">
        <v>31786</v>
      </c>
      <c r="C18" s="122">
        <v>8392</v>
      </c>
      <c r="D18" s="122">
        <v>6394</v>
      </c>
      <c r="E18" s="122">
        <v>6351</v>
      </c>
      <c r="F18" s="122">
        <v>43</v>
      </c>
      <c r="G18" s="122">
        <v>13619</v>
      </c>
      <c r="H18" s="122">
        <v>3375</v>
      </c>
      <c r="I18" s="122">
        <v>6</v>
      </c>
      <c r="J18" s="123">
        <v>812</v>
      </c>
    </row>
    <row r="19" spans="1:14" s="121" customFormat="1" ht="11.4" customHeight="1">
      <c r="A19" s="124" t="s">
        <v>171</v>
      </c>
      <c r="B19" s="122">
        <v>17290</v>
      </c>
      <c r="C19" s="122">
        <v>4834</v>
      </c>
      <c r="D19" s="122">
        <v>4892</v>
      </c>
      <c r="E19" s="122">
        <v>4875</v>
      </c>
      <c r="F19" s="122">
        <v>17</v>
      </c>
      <c r="G19" s="122">
        <v>6465</v>
      </c>
      <c r="H19" s="122">
        <v>1094</v>
      </c>
      <c r="I19" s="122">
        <v>5</v>
      </c>
      <c r="J19" s="123">
        <v>380</v>
      </c>
    </row>
    <row r="20" spans="1:14" s="121" customFormat="1" ht="11.4" customHeight="1">
      <c r="A20" s="124" t="s">
        <v>172</v>
      </c>
      <c r="B20" s="122">
        <v>6060</v>
      </c>
      <c r="C20" s="122">
        <v>1661</v>
      </c>
      <c r="D20" s="122">
        <v>2456</v>
      </c>
      <c r="E20" s="122">
        <v>2451</v>
      </c>
      <c r="F20" s="122">
        <v>5</v>
      </c>
      <c r="G20" s="122">
        <v>1779</v>
      </c>
      <c r="H20" s="122">
        <v>164</v>
      </c>
      <c r="I20" s="117" t="s">
        <v>100</v>
      </c>
      <c r="J20" s="122">
        <v>120</v>
      </c>
    </row>
    <row r="21" spans="1:14" s="121" customFormat="1" ht="11.4" customHeight="1">
      <c r="A21" s="97" t="s">
        <v>6</v>
      </c>
      <c r="B21" s="103">
        <v>185528</v>
      </c>
      <c r="C21" s="103">
        <v>41563</v>
      </c>
      <c r="D21" s="103">
        <v>28033</v>
      </c>
      <c r="E21" s="103">
        <v>27877</v>
      </c>
      <c r="F21" s="103">
        <v>156</v>
      </c>
      <c r="G21" s="103">
        <v>94386</v>
      </c>
      <c r="H21" s="103">
        <v>21522</v>
      </c>
      <c r="I21" s="103">
        <v>24</v>
      </c>
      <c r="J21" s="103">
        <v>3860</v>
      </c>
    </row>
    <row r="22" spans="1:14" s="121" customFormat="1" ht="11.4" customHeight="1">
      <c r="B22" s="262" t="s">
        <v>335</v>
      </c>
      <c r="C22" s="262"/>
      <c r="D22" s="262"/>
      <c r="E22" s="262"/>
      <c r="F22" s="262"/>
      <c r="G22" s="262"/>
      <c r="H22" s="262"/>
      <c r="I22" s="262"/>
      <c r="J22" s="262"/>
      <c r="K22" s="192"/>
      <c r="L22" s="192"/>
      <c r="M22" s="192"/>
      <c r="N22" s="192"/>
    </row>
    <row r="23" spans="1:14" s="121" customFormat="1" ht="11.4" customHeight="1">
      <c r="A23" s="124" t="s">
        <v>38</v>
      </c>
      <c r="B23" s="122">
        <v>9126</v>
      </c>
      <c r="C23" s="122">
        <v>1049</v>
      </c>
      <c r="D23" s="122">
        <v>59</v>
      </c>
      <c r="E23" s="122">
        <v>54</v>
      </c>
      <c r="F23" s="122">
        <v>5</v>
      </c>
      <c r="G23" s="117" t="s">
        <v>100</v>
      </c>
      <c r="H23" s="117">
        <v>8009</v>
      </c>
      <c r="I23" s="122">
        <v>9</v>
      </c>
      <c r="J23" s="117" t="s">
        <v>100</v>
      </c>
      <c r="K23" s="192"/>
      <c r="L23" s="192"/>
      <c r="M23" s="192"/>
      <c r="N23" s="192"/>
    </row>
    <row r="24" spans="1:14" s="121" customFormat="1" ht="11.4" customHeight="1">
      <c r="A24" s="124" t="s">
        <v>381</v>
      </c>
      <c r="B24" s="122">
        <v>15606</v>
      </c>
      <c r="C24" s="122">
        <v>1992</v>
      </c>
      <c r="D24" s="122">
        <v>86</v>
      </c>
      <c r="E24" s="122">
        <v>81</v>
      </c>
      <c r="F24" s="122">
        <v>5</v>
      </c>
      <c r="G24" s="117" t="s">
        <v>100</v>
      </c>
      <c r="H24" s="117">
        <v>13513</v>
      </c>
      <c r="I24" s="122">
        <v>15</v>
      </c>
      <c r="J24" s="117" t="s">
        <v>100</v>
      </c>
    </row>
    <row r="25" spans="1:14" s="121" customFormat="1" ht="11.4" customHeight="1">
      <c r="A25" s="124" t="s">
        <v>163</v>
      </c>
      <c r="B25" s="122">
        <v>770</v>
      </c>
      <c r="C25" s="122">
        <v>8</v>
      </c>
      <c r="D25" s="117" t="s">
        <v>100</v>
      </c>
      <c r="E25" s="117" t="s">
        <v>100</v>
      </c>
      <c r="F25" s="117" t="s">
        <v>100</v>
      </c>
      <c r="G25" s="117" t="s">
        <v>100</v>
      </c>
      <c r="H25" s="117">
        <v>762</v>
      </c>
      <c r="I25" s="117" t="s">
        <v>100</v>
      </c>
      <c r="J25" s="117" t="s">
        <v>100</v>
      </c>
    </row>
    <row r="26" spans="1:14" s="121" customFormat="1" ht="11.4" customHeight="1">
      <c r="A26" s="124" t="s">
        <v>164</v>
      </c>
      <c r="B26" s="122">
        <v>3744</v>
      </c>
      <c r="C26" s="122">
        <v>311</v>
      </c>
      <c r="D26" s="122">
        <v>12</v>
      </c>
      <c r="E26" s="122">
        <v>11</v>
      </c>
      <c r="F26" s="117">
        <v>1</v>
      </c>
      <c r="G26" s="117" t="s">
        <v>100</v>
      </c>
      <c r="H26" s="117">
        <v>3420</v>
      </c>
      <c r="I26" s="117">
        <v>1</v>
      </c>
      <c r="J26" s="117" t="s">
        <v>100</v>
      </c>
    </row>
    <row r="27" spans="1:14" s="121" customFormat="1" ht="11.4" customHeight="1">
      <c r="A27" s="124" t="s">
        <v>165</v>
      </c>
      <c r="B27" s="122">
        <v>1612</v>
      </c>
      <c r="C27" s="122">
        <v>187</v>
      </c>
      <c r="D27" s="122">
        <v>7</v>
      </c>
      <c r="E27" s="122">
        <v>5</v>
      </c>
      <c r="F27" s="117">
        <v>2</v>
      </c>
      <c r="G27" s="117" t="s">
        <v>100</v>
      </c>
      <c r="H27" s="117">
        <v>1417</v>
      </c>
      <c r="I27" s="122">
        <v>1</v>
      </c>
      <c r="J27" s="117" t="s">
        <v>100</v>
      </c>
    </row>
    <row r="28" spans="1:14" s="121" customFormat="1" ht="11.4" customHeight="1">
      <c r="A28" s="124" t="s">
        <v>166</v>
      </c>
      <c r="B28" s="122">
        <v>1946</v>
      </c>
      <c r="C28" s="122">
        <v>229</v>
      </c>
      <c r="D28" s="122">
        <v>7</v>
      </c>
      <c r="E28" s="122">
        <v>7</v>
      </c>
      <c r="F28" s="117" t="s">
        <v>100</v>
      </c>
      <c r="G28" s="117" t="s">
        <v>100</v>
      </c>
      <c r="H28" s="117">
        <v>1710</v>
      </c>
      <c r="I28" s="117" t="s">
        <v>100</v>
      </c>
      <c r="J28" s="117" t="s">
        <v>100</v>
      </c>
    </row>
    <row r="29" spans="1:14" s="121" customFormat="1" ht="11.4" customHeight="1">
      <c r="A29" s="124" t="s">
        <v>167</v>
      </c>
      <c r="B29" s="122">
        <v>2576</v>
      </c>
      <c r="C29" s="122">
        <v>311</v>
      </c>
      <c r="D29" s="122">
        <v>14</v>
      </c>
      <c r="E29" s="122">
        <v>13</v>
      </c>
      <c r="F29" s="117">
        <v>1</v>
      </c>
      <c r="G29" s="117" t="s">
        <v>100</v>
      </c>
      <c r="H29" s="117">
        <v>2249</v>
      </c>
      <c r="I29" s="122">
        <v>2</v>
      </c>
      <c r="J29" s="117" t="s">
        <v>100</v>
      </c>
    </row>
    <row r="30" spans="1:14" s="121" customFormat="1" ht="11.4" customHeight="1">
      <c r="A30" s="124" t="s">
        <v>168</v>
      </c>
      <c r="B30" s="122">
        <v>3265</v>
      </c>
      <c r="C30" s="122">
        <v>405</v>
      </c>
      <c r="D30" s="122">
        <v>13</v>
      </c>
      <c r="E30" s="122">
        <v>13</v>
      </c>
      <c r="F30" s="117" t="s">
        <v>100</v>
      </c>
      <c r="G30" s="117" t="s">
        <v>100</v>
      </c>
      <c r="H30" s="117">
        <v>2845</v>
      </c>
      <c r="I30" s="122">
        <v>2</v>
      </c>
      <c r="J30" s="117" t="s">
        <v>100</v>
      </c>
    </row>
    <row r="31" spans="1:14" s="121" customFormat="1" ht="11.4" customHeight="1">
      <c r="A31" s="124" t="s">
        <v>169</v>
      </c>
      <c r="B31" s="122">
        <v>5219</v>
      </c>
      <c r="C31" s="122">
        <v>696</v>
      </c>
      <c r="D31" s="122">
        <v>30</v>
      </c>
      <c r="E31" s="122">
        <v>26</v>
      </c>
      <c r="F31" s="122">
        <v>4</v>
      </c>
      <c r="G31" s="117" t="s">
        <v>100</v>
      </c>
      <c r="H31" s="117">
        <v>4486</v>
      </c>
      <c r="I31" s="122">
        <v>7</v>
      </c>
      <c r="J31" s="117" t="s">
        <v>100</v>
      </c>
    </row>
    <row r="32" spans="1:14" s="121" customFormat="1" ht="11.4" customHeight="1">
      <c r="A32" s="124" t="s">
        <v>170</v>
      </c>
      <c r="B32" s="122">
        <v>3990</v>
      </c>
      <c r="C32" s="122">
        <v>579</v>
      </c>
      <c r="D32" s="122">
        <v>30</v>
      </c>
      <c r="E32" s="122">
        <v>28</v>
      </c>
      <c r="F32" s="117">
        <v>2</v>
      </c>
      <c r="G32" s="117" t="s">
        <v>100</v>
      </c>
      <c r="H32" s="117">
        <v>3375</v>
      </c>
      <c r="I32" s="122">
        <v>6</v>
      </c>
      <c r="J32" s="117" t="s">
        <v>100</v>
      </c>
    </row>
    <row r="33" spans="1:14" s="121" customFormat="1" ht="11.4" customHeight="1">
      <c r="A33" s="124" t="s">
        <v>171</v>
      </c>
      <c r="B33" s="122">
        <v>1376</v>
      </c>
      <c r="C33" s="122">
        <v>253</v>
      </c>
      <c r="D33" s="122">
        <v>24</v>
      </c>
      <c r="E33" s="122">
        <v>24</v>
      </c>
      <c r="F33" s="117" t="s">
        <v>100</v>
      </c>
      <c r="G33" s="117" t="s">
        <v>100</v>
      </c>
      <c r="H33" s="117">
        <v>1094</v>
      </c>
      <c r="I33" s="122">
        <v>5</v>
      </c>
      <c r="J33" s="117" t="s">
        <v>100</v>
      </c>
    </row>
    <row r="34" spans="1:14" s="121" customFormat="1" ht="11.4" customHeight="1">
      <c r="A34" s="124" t="s">
        <v>172</v>
      </c>
      <c r="B34" s="122">
        <v>234</v>
      </c>
      <c r="C34" s="122">
        <v>62</v>
      </c>
      <c r="D34" s="122">
        <v>8</v>
      </c>
      <c r="E34" s="122">
        <v>8</v>
      </c>
      <c r="F34" s="117" t="s">
        <v>100</v>
      </c>
      <c r="G34" s="117" t="s">
        <v>100</v>
      </c>
      <c r="H34" s="117">
        <v>164</v>
      </c>
      <c r="I34" s="117" t="s">
        <v>100</v>
      </c>
      <c r="J34" s="117" t="s">
        <v>100</v>
      </c>
    </row>
    <row r="35" spans="1:14" s="121" customFormat="1" ht="11.4" customHeight="1">
      <c r="A35" s="97" t="s">
        <v>173</v>
      </c>
      <c r="B35" s="103">
        <v>24732</v>
      </c>
      <c r="C35" s="103">
        <v>3041</v>
      </c>
      <c r="D35" s="103">
        <v>145</v>
      </c>
      <c r="E35" s="103">
        <v>135</v>
      </c>
      <c r="F35" s="103">
        <v>10</v>
      </c>
      <c r="G35" s="104" t="s">
        <v>100</v>
      </c>
      <c r="H35" s="104">
        <v>21522</v>
      </c>
      <c r="I35" s="103">
        <v>24</v>
      </c>
      <c r="J35" s="104" t="s">
        <v>100</v>
      </c>
    </row>
    <row r="36" spans="1:14" s="121" customFormat="1" ht="11.4" customHeight="1">
      <c r="A36" s="119"/>
      <c r="B36" s="262" t="s">
        <v>336</v>
      </c>
      <c r="C36" s="262"/>
      <c r="D36" s="262"/>
      <c r="E36" s="262"/>
      <c r="F36" s="262"/>
      <c r="G36" s="262"/>
      <c r="H36" s="262"/>
      <c r="I36" s="262"/>
      <c r="J36" s="262"/>
    </row>
    <row r="37" spans="1:14" s="121" customFormat="1" ht="11.4" customHeight="1">
      <c r="A37" s="124" t="s">
        <v>38</v>
      </c>
      <c r="B37" s="122">
        <v>30098</v>
      </c>
      <c r="C37" s="122">
        <v>5923</v>
      </c>
      <c r="D37" s="122">
        <v>2387</v>
      </c>
      <c r="E37" s="122">
        <v>2360</v>
      </c>
      <c r="F37" s="122">
        <v>27</v>
      </c>
      <c r="G37" s="122">
        <v>21788</v>
      </c>
      <c r="H37" s="117" t="s">
        <v>100</v>
      </c>
      <c r="I37" s="117" t="s">
        <v>100</v>
      </c>
      <c r="J37" s="123">
        <v>371</v>
      </c>
      <c r="K37" s="192"/>
      <c r="L37" s="192"/>
      <c r="M37" s="192"/>
      <c r="N37" s="192"/>
    </row>
    <row r="38" spans="1:14" s="121" customFormat="1" ht="11.4" customHeight="1">
      <c r="A38" s="124" t="s">
        <v>381</v>
      </c>
      <c r="B38" s="122">
        <v>51979</v>
      </c>
      <c r="C38" s="122">
        <v>12540</v>
      </c>
      <c r="D38" s="122">
        <v>4723</v>
      </c>
      <c r="E38" s="122">
        <v>4679</v>
      </c>
      <c r="F38" s="122">
        <v>44</v>
      </c>
      <c r="G38" s="122">
        <v>34716</v>
      </c>
      <c r="H38" s="117" t="s">
        <v>100</v>
      </c>
      <c r="I38" s="117" t="s">
        <v>100</v>
      </c>
      <c r="J38" s="123">
        <v>830</v>
      </c>
      <c r="K38" s="192"/>
      <c r="L38" s="192"/>
      <c r="M38" s="192"/>
      <c r="N38" s="192"/>
    </row>
    <row r="39" spans="1:14" s="121" customFormat="1" ht="11.4" customHeight="1">
      <c r="A39" s="124" t="s">
        <v>163</v>
      </c>
      <c r="B39" s="122">
        <v>2853</v>
      </c>
      <c r="C39" s="122">
        <v>48</v>
      </c>
      <c r="D39" s="117" t="s">
        <v>100</v>
      </c>
      <c r="E39" s="117" t="s">
        <v>100</v>
      </c>
      <c r="F39" s="117" t="s">
        <v>100</v>
      </c>
      <c r="G39" s="122">
        <v>2805</v>
      </c>
      <c r="H39" s="117" t="s">
        <v>100</v>
      </c>
      <c r="I39" s="117" t="s">
        <v>100</v>
      </c>
      <c r="J39" s="117" t="s">
        <v>100</v>
      </c>
    </row>
    <row r="40" spans="1:14" s="121" customFormat="1" ht="11.4" customHeight="1">
      <c r="A40" s="124" t="s">
        <v>164</v>
      </c>
      <c r="B40" s="122">
        <v>10651</v>
      </c>
      <c r="C40" s="122">
        <v>1481</v>
      </c>
      <c r="D40" s="122">
        <v>378</v>
      </c>
      <c r="E40" s="122">
        <v>375</v>
      </c>
      <c r="F40" s="122">
        <v>3</v>
      </c>
      <c r="G40" s="122">
        <v>8792</v>
      </c>
      <c r="H40" s="117" t="s">
        <v>100</v>
      </c>
      <c r="I40" s="117" t="s">
        <v>100</v>
      </c>
      <c r="J40" s="123">
        <v>65</v>
      </c>
    </row>
    <row r="41" spans="1:14" s="121" customFormat="1" ht="11.4" customHeight="1">
      <c r="A41" s="124" t="s">
        <v>165</v>
      </c>
      <c r="B41" s="122">
        <v>4526</v>
      </c>
      <c r="C41" s="122">
        <v>891</v>
      </c>
      <c r="D41" s="122">
        <v>310</v>
      </c>
      <c r="E41" s="122">
        <v>305</v>
      </c>
      <c r="F41" s="122">
        <v>5</v>
      </c>
      <c r="G41" s="122">
        <v>3325</v>
      </c>
      <c r="H41" s="117" t="s">
        <v>100</v>
      </c>
      <c r="I41" s="117" t="s">
        <v>100</v>
      </c>
      <c r="J41" s="123">
        <v>56</v>
      </c>
    </row>
    <row r="42" spans="1:14" s="121" customFormat="1" ht="11.4" customHeight="1">
      <c r="A42" s="124" t="s">
        <v>166</v>
      </c>
      <c r="B42" s="122">
        <v>5432</v>
      </c>
      <c r="C42" s="122">
        <v>1182</v>
      </c>
      <c r="D42" s="122">
        <v>357</v>
      </c>
      <c r="E42" s="122">
        <v>355</v>
      </c>
      <c r="F42" s="122">
        <v>2</v>
      </c>
      <c r="G42" s="122">
        <v>3893</v>
      </c>
      <c r="H42" s="117" t="s">
        <v>100</v>
      </c>
      <c r="I42" s="117" t="s">
        <v>100</v>
      </c>
      <c r="J42" s="123">
        <v>82</v>
      </c>
    </row>
    <row r="43" spans="1:14" s="121" customFormat="1" ht="11.4" customHeight="1">
      <c r="A43" s="124" t="s">
        <v>167</v>
      </c>
      <c r="B43" s="122">
        <v>7389</v>
      </c>
      <c r="C43" s="122">
        <v>1626</v>
      </c>
      <c r="D43" s="122">
        <v>451</v>
      </c>
      <c r="E43" s="122">
        <v>447</v>
      </c>
      <c r="F43" s="122">
        <v>4</v>
      </c>
      <c r="G43" s="122">
        <v>5312</v>
      </c>
      <c r="H43" s="117" t="s">
        <v>100</v>
      </c>
      <c r="I43" s="117" t="s">
        <v>100</v>
      </c>
      <c r="J43" s="123">
        <v>112</v>
      </c>
    </row>
    <row r="44" spans="1:14" s="121" customFormat="1" ht="11.4" customHeight="1">
      <c r="A44" s="124" t="s">
        <v>168</v>
      </c>
      <c r="B44" s="122">
        <v>9986</v>
      </c>
      <c r="C44" s="122">
        <v>2262</v>
      </c>
      <c r="D44" s="122">
        <v>669</v>
      </c>
      <c r="E44" s="122">
        <v>662</v>
      </c>
      <c r="F44" s="122">
        <v>7</v>
      </c>
      <c r="G44" s="122">
        <v>7055</v>
      </c>
      <c r="H44" s="117" t="s">
        <v>100</v>
      </c>
      <c r="I44" s="117" t="s">
        <v>100</v>
      </c>
      <c r="J44" s="123">
        <v>178</v>
      </c>
    </row>
    <row r="45" spans="1:14" s="121" customFormat="1" ht="11.4" customHeight="1">
      <c r="A45" s="124" t="s">
        <v>169</v>
      </c>
      <c r="B45" s="122">
        <v>16890</v>
      </c>
      <c r="C45" s="122">
        <v>4245</v>
      </c>
      <c r="D45" s="122">
        <v>1454</v>
      </c>
      <c r="E45" s="122">
        <v>1430</v>
      </c>
      <c r="F45" s="122">
        <v>24</v>
      </c>
      <c r="G45" s="122">
        <v>11191</v>
      </c>
      <c r="H45" s="117" t="s">
        <v>100</v>
      </c>
      <c r="I45" s="117" t="s">
        <v>100</v>
      </c>
      <c r="J45" s="123">
        <v>305</v>
      </c>
    </row>
    <row r="46" spans="1:14" s="121" customFormat="1" ht="11.4" customHeight="1">
      <c r="A46" s="124" t="s">
        <v>170</v>
      </c>
      <c r="B46" s="122">
        <v>14676</v>
      </c>
      <c r="C46" s="122">
        <v>3984</v>
      </c>
      <c r="D46" s="122">
        <v>1665</v>
      </c>
      <c r="E46" s="122">
        <v>1647</v>
      </c>
      <c r="F46" s="122">
        <v>18</v>
      </c>
      <c r="G46" s="122">
        <v>9027</v>
      </c>
      <c r="H46" s="117" t="s">
        <v>100</v>
      </c>
      <c r="I46" s="117" t="s">
        <v>100</v>
      </c>
      <c r="J46" s="123">
        <v>246</v>
      </c>
    </row>
    <row r="47" spans="1:14" s="121" customFormat="1" ht="11.4" customHeight="1">
      <c r="A47" s="124" t="s">
        <v>171</v>
      </c>
      <c r="B47" s="122">
        <v>7546</v>
      </c>
      <c r="C47" s="122">
        <v>2153</v>
      </c>
      <c r="D47" s="122">
        <v>1293</v>
      </c>
      <c r="E47" s="122">
        <v>1287</v>
      </c>
      <c r="F47" s="122">
        <v>6</v>
      </c>
      <c r="G47" s="122">
        <v>4100</v>
      </c>
      <c r="H47" s="117" t="s">
        <v>100</v>
      </c>
      <c r="I47" s="117" t="s">
        <v>100</v>
      </c>
      <c r="J47" s="123">
        <v>119</v>
      </c>
    </row>
    <row r="48" spans="1:14" s="121" customFormat="1" ht="11.4" customHeight="1">
      <c r="A48" s="124" t="s">
        <v>172</v>
      </c>
      <c r="B48" s="122">
        <v>2128</v>
      </c>
      <c r="C48" s="122">
        <v>591</v>
      </c>
      <c r="D48" s="122">
        <v>533</v>
      </c>
      <c r="E48" s="122">
        <v>531</v>
      </c>
      <c r="F48" s="122">
        <v>2</v>
      </c>
      <c r="G48" s="122">
        <v>1004</v>
      </c>
      <c r="H48" s="117" t="s">
        <v>100</v>
      </c>
      <c r="I48" s="117" t="s">
        <v>100</v>
      </c>
      <c r="J48" s="123">
        <v>38</v>
      </c>
    </row>
    <row r="49" spans="1:10" s="121" customFormat="1" ht="11.4" customHeight="1">
      <c r="A49" s="97" t="s">
        <v>173</v>
      </c>
      <c r="B49" s="103">
        <v>82077</v>
      </c>
      <c r="C49" s="103">
        <v>18463</v>
      </c>
      <c r="D49" s="103">
        <v>7110</v>
      </c>
      <c r="E49" s="103">
        <v>7039</v>
      </c>
      <c r="F49" s="103">
        <v>71</v>
      </c>
      <c r="G49" s="103">
        <v>56504</v>
      </c>
      <c r="H49" s="104" t="s">
        <v>100</v>
      </c>
      <c r="I49" s="104" t="s">
        <v>100</v>
      </c>
      <c r="J49" s="107">
        <v>1201</v>
      </c>
    </row>
    <row r="50" spans="1:10" s="121" customFormat="1" ht="11.4" customHeight="1">
      <c r="A50" s="119"/>
      <c r="B50" s="262" t="s">
        <v>337</v>
      </c>
      <c r="C50" s="262"/>
      <c r="D50" s="262"/>
      <c r="E50" s="262"/>
      <c r="F50" s="262"/>
      <c r="G50" s="262"/>
      <c r="H50" s="262"/>
      <c r="I50" s="262"/>
      <c r="J50" s="262"/>
    </row>
    <row r="51" spans="1:10" s="121" customFormat="1" ht="11.4" customHeight="1">
      <c r="A51" s="124" t="s">
        <v>38</v>
      </c>
      <c r="B51" s="122">
        <v>21216</v>
      </c>
      <c r="C51" s="122">
        <v>4542</v>
      </c>
      <c r="D51" s="122">
        <v>3322</v>
      </c>
      <c r="E51" s="122">
        <v>3305</v>
      </c>
      <c r="F51" s="122">
        <v>17</v>
      </c>
      <c r="G51" s="122">
        <v>13352</v>
      </c>
      <c r="H51" s="117" t="s">
        <v>100</v>
      </c>
      <c r="I51" s="117" t="s">
        <v>100</v>
      </c>
      <c r="J51" s="123">
        <v>668</v>
      </c>
    </row>
    <row r="52" spans="1:10" s="121" customFormat="1" ht="11.4" customHeight="1">
      <c r="A52" s="124" t="s">
        <v>381</v>
      </c>
      <c r="B52" s="122">
        <v>29461</v>
      </c>
      <c r="C52" s="122">
        <v>7923</v>
      </c>
      <c r="D52" s="122">
        <v>6849</v>
      </c>
      <c r="E52" s="122">
        <v>6826</v>
      </c>
      <c r="F52" s="122">
        <v>23</v>
      </c>
      <c r="G52" s="122">
        <v>14689</v>
      </c>
      <c r="H52" s="117" t="s">
        <v>100</v>
      </c>
      <c r="I52" s="117" t="s">
        <v>100</v>
      </c>
      <c r="J52" s="123">
        <v>1034</v>
      </c>
    </row>
    <row r="53" spans="1:10" s="121" customFormat="1" ht="11.4" customHeight="1">
      <c r="A53" s="124" t="s">
        <v>163</v>
      </c>
      <c r="B53" s="122">
        <v>2682</v>
      </c>
      <c r="C53" s="122">
        <v>37</v>
      </c>
      <c r="D53" s="117">
        <v>2</v>
      </c>
      <c r="E53" s="117">
        <v>2</v>
      </c>
      <c r="F53" s="117" t="s">
        <v>100</v>
      </c>
      <c r="G53" s="122">
        <v>2643</v>
      </c>
      <c r="H53" s="117" t="s">
        <v>100</v>
      </c>
      <c r="I53" s="117" t="s">
        <v>100</v>
      </c>
      <c r="J53" s="117" t="s">
        <v>100</v>
      </c>
    </row>
    <row r="54" spans="1:10" s="121" customFormat="1" ht="11.4" customHeight="1">
      <c r="A54" s="124" t="s">
        <v>164</v>
      </c>
      <c r="B54" s="122">
        <v>7177</v>
      </c>
      <c r="C54" s="122">
        <v>958</v>
      </c>
      <c r="D54" s="122">
        <v>470</v>
      </c>
      <c r="E54" s="122">
        <v>469</v>
      </c>
      <c r="F54" s="123">
        <v>1</v>
      </c>
      <c r="G54" s="122">
        <v>5749</v>
      </c>
      <c r="H54" s="117" t="s">
        <v>100</v>
      </c>
      <c r="I54" s="117" t="s">
        <v>100</v>
      </c>
      <c r="J54" s="123">
        <v>69</v>
      </c>
    </row>
    <row r="55" spans="1:10" ht="11.4" customHeight="1">
      <c r="A55" s="124" t="s">
        <v>165</v>
      </c>
      <c r="B55" s="122">
        <v>2403</v>
      </c>
      <c r="C55" s="122">
        <v>561</v>
      </c>
      <c r="D55" s="122">
        <v>327</v>
      </c>
      <c r="E55" s="122">
        <v>326</v>
      </c>
      <c r="F55" s="122">
        <v>1</v>
      </c>
      <c r="G55" s="122">
        <v>1515</v>
      </c>
      <c r="H55" s="117" t="s">
        <v>100</v>
      </c>
      <c r="I55" s="117" t="s">
        <v>100</v>
      </c>
      <c r="J55" s="123">
        <v>37</v>
      </c>
    </row>
    <row r="56" spans="1:10" ht="11.4" customHeight="1">
      <c r="A56" s="124" t="s">
        <v>166</v>
      </c>
      <c r="B56" s="122">
        <v>3017</v>
      </c>
      <c r="C56" s="122">
        <v>765</v>
      </c>
      <c r="D56" s="122">
        <v>464</v>
      </c>
      <c r="E56" s="122">
        <v>462</v>
      </c>
      <c r="F56" s="122">
        <v>2</v>
      </c>
      <c r="G56" s="122">
        <v>1788</v>
      </c>
      <c r="H56" s="117" t="s">
        <v>100</v>
      </c>
      <c r="I56" s="117" t="s">
        <v>100</v>
      </c>
      <c r="J56" s="123">
        <v>76</v>
      </c>
    </row>
    <row r="57" spans="1:10" ht="11.4" customHeight="1">
      <c r="A57" s="124" t="s">
        <v>167</v>
      </c>
      <c r="B57" s="122">
        <v>4191</v>
      </c>
      <c r="C57" s="122">
        <v>1112</v>
      </c>
      <c r="D57" s="122">
        <v>697</v>
      </c>
      <c r="E57" s="122">
        <v>693</v>
      </c>
      <c r="F57" s="123">
        <v>4</v>
      </c>
      <c r="G57" s="122">
        <v>2382</v>
      </c>
      <c r="H57" s="117" t="s">
        <v>100</v>
      </c>
      <c r="I57" s="117" t="s">
        <v>100</v>
      </c>
      <c r="J57" s="123">
        <v>144</v>
      </c>
    </row>
    <row r="58" spans="1:10" ht="11.4" customHeight="1">
      <c r="A58" s="124" t="s">
        <v>168</v>
      </c>
      <c r="B58" s="122">
        <v>5843</v>
      </c>
      <c r="C58" s="122">
        <v>1594</v>
      </c>
      <c r="D58" s="122">
        <v>1072</v>
      </c>
      <c r="E58" s="122">
        <v>1067</v>
      </c>
      <c r="F58" s="122">
        <v>5</v>
      </c>
      <c r="G58" s="122">
        <v>3177</v>
      </c>
      <c r="H58" s="117" t="s">
        <v>100</v>
      </c>
      <c r="I58" s="117" t="s">
        <v>100</v>
      </c>
      <c r="J58" s="123">
        <v>274</v>
      </c>
    </row>
    <row r="59" spans="1:10" ht="11.4" customHeight="1">
      <c r="A59" s="124" t="s">
        <v>169</v>
      </c>
      <c r="B59" s="122">
        <v>9597</v>
      </c>
      <c r="C59" s="122">
        <v>2738</v>
      </c>
      <c r="D59" s="122">
        <v>2113</v>
      </c>
      <c r="E59" s="122">
        <v>2109</v>
      </c>
      <c r="F59" s="122">
        <v>4</v>
      </c>
      <c r="G59" s="122">
        <v>4746</v>
      </c>
      <c r="H59" s="117" t="s">
        <v>100</v>
      </c>
      <c r="I59" s="117" t="s">
        <v>100</v>
      </c>
      <c r="J59" s="123">
        <v>515</v>
      </c>
    </row>
    <row r="60" spans="1:10" ht="11.4" customHeight="1">
      <c r="A60" s="124" t="s">
        <v>170</v>
      </c>
      <c r="B60" s="122">
        <v>8548</v>
      </c>
      <c r="C60" s="122">
        <v>2545</v>
      </c>
      <c r="D60" s="122">
        <v>2340</v>
      </c>
      <c r="E60" s="122">
        <v>2325</v>
      </c>
      <c r="F60" s="122">
        <v>15</v>
      </c>
      <c r="G60" s="122">
        <v>3663</v>
      </c>
      <c r="H60" s="117" t="s">
        <v>100</v>
      </c>
      <c r="I60" s="117" t="s">
        <v>100</v>
      </c>
      <c r="J60" s="123">
        <v>375</v>
      </c>
    </row>
    <row r="61" spans="1:10" ht="11.4" customHeight="1">
      <c r="A61" s="124" t="s">
        <v>171</v>
      </c>
      <c r="B61" s="122">
        <v>5211</v>
      </c>
      <c r="C61" s="122">
        <v>1579</v>
      </c>
      <c r="D61" s="122">
        <v>1794</v>
      </c>
      <c r="E61" s="122">
        <v>1788</v>
      </c>
      <c r="F61" s="123">
        <v>6</v>
      </c>
      <c r="G61" s="122">
        <v>1838</v>
      </c>
      <c r="H61" s="117" t="s">
        <v>100</v>
      </c>
      <c r="I61" s="117" t="s">
        <v>100</v>
      </c>
      <c r="J61" s="123">
        <v>160</v>
      </c>
    </row>
    <row r="62" spans="1:10" ht="11.4" customHeight="1">
      <c r="A62" s="124" t="s">
        <v>172</v>
      </c>
      <c r="B62" s="122">
        <v>2008</v>
      </c>
      <c r="C62" s="122">
        <v>576</v>
      </c>
      <c r="D62" s="122">
        <v>892</v>
      </c>
      <c r="E62" s="122">
        <v>890</v>
      </c>
      <c r="F62" s="123">
        <v>2</v>
      </c>
      <c r="G62" s="122">
        <v>540</v>
      </c>
      <c r="H62" s="117" t="s">
        <v>100</v>
      </c>
      <c r="I62" s="117" t="s">
        <v>100</v>
      </c>
      <c r="J62" s="123">
        <v>52</v>
      </c>
    </row>
    <row r="63" spans="1:10" ht="11.4" customHeight="1">
      <c r="A63" s="97" t="s">
        <v>173</v>
      </c>
      <c r="B63" s="103">
        <v>50677</v>
      </c>
      <c r="C63" s="103">
        <v>12465</v>
      </c>
      <c r="D63" s="103">
        <v>10171</v>
      </c>
      <c r="E63" s="103">
        <v>10131</v>
      </c>
      <c r="F63" s="103">
        <v>40</v>
      </c>
      <c r="G63" s="103">
        <v>28041</v>
      </c>
      <c r="H63" s="104" t="s">
        <v>100</v>
      </c>
      <c r="I63" s="104" t="s">
        <v>100</v>
      </c>
      <c r="J63" s="107">
        <v>1702</v>
      </c>
    </row>
    <row r="64" spans="1:10" s="121" customFormat="1" ht="12" customHeight="1">
      <c r="A64" s="119"/>
      <c r="B64" s="262" t="s">
        <v>338</v>
      </c>
      <c r="C64" s="262"/>
      <c r="D64" s="262"/>
      <c r="E64" s="262"/>
      <c r="F64" s="262"/>
      <c r="G64" s="262"/>
      <c r="H64" s="262"/>
      <c r="I64" s="262"/>
      <c r="J64" s="262"/>
    </row>
    <row r="65" spans="1:10" s="121" customFormat="1" ht="12" customHeight="1">
      <c r="A65" s="124" t="s">
        <v>38</v>
      </c>
      <c r="B65" s="122">
        <v>8544</v>
      </c>
      <c r="C65" s="122">
        <v>2281</v>
      </c>
      <c r="D65" s="122">
        <v>2342</v>
      </c>
      <c r="E65" s="122">
        <v>2336</v>
      </c>
      <c r="F65" s="122">
        <v>6</v>
      </c>
      <c r="G65" s="122">
        <v>3921</v>
      </c>
      <c r="H65" s="117" t="s">
        <v>100</v>
      </c>
      <c r="I65" s="117" t="s">
        <v>100</v>
      </c>
      <c r="J65" s="123">
        <v>369</v>
      </c>
    </row>
    <row r="66" spans="1:10" s="121" customFormat="1" ht="12" customHeight="1">
      <c r="A66" s="124" t="s">
        <v>381</v>
      </c>
      <c r="B66" s="122">
        <v>12162</v>
      </c>
      <c r="C66" s="122">
        <v>3399</v>
      </c>
      <c r="D66" s="122">
        <v>5136</v>
      </c>
      <c r="E66" s="122">
        <v>5132</v>
      </c>
      <c r="F66" s="122">
        <v>4</v>
      </c>
      <c r="G66" s="122">
        <v>3627</v>
      </c>
      <c r="H66" s="117" t="s">
        <v>100</v>
      </c>
      <c r="I66" s="117" t="s">
        <v>100</v>
      </c>
      <c r="J66" s="123">
        <v>431</v>
      </c>
    </row>
    <row r="67" spans="1:10" s="121" customFormat="1" ht="12" customHeight="1">
      <c r="A67" s="124" t="s">
        <v>163</v>
      </c>
      <c r="B67" s="122">
        <v>793</v>
      </c>
      <c r="C67" s="122">
        <v>20</v>
      </c>
      <c r="D67" s="117">
        <v>1</v>
      </c>
      <c r="E67" s="117">
        <v>1</v>
      </c>
      <c r="F67" s="117" t="s">
        <v>100</v>
      </c>
      <c r="G67" s="122">
        <v>772</v>
      </c>
      <c r="H67" s="117" t="s">
        <v>100</v>
      </c>
      <c r="I67" s="117" t="s">
        <v>100</v>
      </c>
      <c r="J67" s="117" t="s">
        <v>100</v>
      </c>
    </row>
    <row r="68" spans="1:10" s="121" customFormat="1" ht="12" customHeight="1">
      <c r="A68" s="124" t="s">
        <v>164</v>
      </c>
      <c r="B68" s="122">
        <v>2837</v>
      </c>
      <c r="C68" s="122">
        <v>549</v>
      </c>
      <c r="D68" s="122">
        <v>241</v>
      </c>
      <c r="E68" s="122">
        <v>240</v>
      </c>
      <c r="F68" s="123">
        <v>1</v>
      </c>
      <c r="G68" s="122">
        <v>2047</v>
      </c>
      <c r="H68" s="117" t="s">
        <v>100</v>
      </c>
      <c r="I68" s="117" t="s">
        <v>100</v>
      </c>
      <c r="J68" s="123">
        <v>24</v>
      </c>
    </row>
    <row r="69" spans="1:10" ht="12" customHeight="1">
      <c r="A69" s="124" t="s">
        <v>165</v>
      </c>
      <c r="B69" s="122">
        <v>838</v>
      </c>
      <c r="C69" s="122">
        <v>231</v>
      </c>
      <c r="D69" s="122">
        <v>202</v>
      </c>
      <c r="E69" s="122">
        <v>202</v>
      </c>
      <c r="F69" s="117" t="s">
        <v>100</v>
      </c>
      <c r="G69" s="122">
        <v>405</v>
      </c>
      <c r="H69" s="117" t="s">
        <v>100</v>
      </c>
      <c r="I69" s="117" t="s">
        <v>100</v>
      </c>
      <c r="J69" s="123">
        <v>23</v>
      </c>
    </row>
    <row r="70" spans="1:10" ht="12" customHeight="1">
      <c r="A70" s="124" t="s">
        <v>166</v>
      </c>
      <c r="B70" s="122">
        <v>1107</v>
      </c>
      <c r="C70" s="122">
        <v>348</v>
      </c>
      <c r="D70" s="122">
        <v>294</v>
      </c>
      <c r="E70" s="122">
        <v>293</v>
      </c>
      <c r="F70" s="117">
        <v>1</v>
      </c>
      <c r="G70" s="122">
        <v>465</v>
      </c>
      <c r="H70" s="117" t="s">
        <v>100</v>
      </c>
      <c r="I70" s="117" t="s">
        <v>100</v>
      </c>
      <c r="J70" s="123">
        <v>32</v>
      </c>
    </row>
    <row r="71" spans="1:10" ht="12" customHeight="1">
      <c r="A71" s="124" t="s">
        <v>167</v>
      </c>
      <c r="B71" s="122">
        <v>1498</v>
      </c>
      <c r="C71" s="122">
        <v>487</v>
      </c>
      <c r="D71" s="122">
        <v>453</v>
      </c>
      <c r="E71" s="122">
        <v>453</v>
      </c>
      <c r="F71" s="117" t="s">
        <v>100</v>
      </c>
      <c r="G71" s="122">
        <v>558</v>
      </c>
      <c r="H71" s="117" t="s">
        <v>100</v>
      </c>
      <c r="I71" s="117" t="s">
        <v>100</v>
      </c>
      <c r="J71" s="123">
        <v>87</v>
      </c>
    </row>
    <row r="72" spans="1:10" ht="12" customHeight="1">
      <c r="A72" s="124" t="s">
        <v>168</v>
      </c>
      <c r="B72" s="122">
        <v>2303</v>
      </c>
      <c r="C72" s="122">
        <v>722</v>
      </c>
      <c r="D72" s="122">
        <v>770</v>
      </c>
      <c r="E72" s="122">
        <v>769</v>
      </c>
      <c r="F72" s="122">
        <v>1</v>
      </c>
      <c r="G72" s="122">
        <v>811</v>
      </c>
      <c r="H72" s="117" t="s">
        <v>100</v>
      </c>
      <c r="I72" s="117" t="s">
        <v>100</v>
      </c>
      <c r="J72" s="123">
        <v>136</v>
      </c>
    </row>
    <row r="73" spans="1:10" ht="12" customHeight="1">
      <c r="A73" s="124" t="s">
        <v>169</v>
      </c>
      <c r="B73" s="122">
        <v>4032</v>
      </c>
      <c r="C73" s="122">
        <v>1245</v>
      </c>
      <c r="D73" s="122">
        <v>1698</v>
      </c>
      <c r="E73" s="122">
        <v>1696</v>
      </c>
      <c r="F73" s="122">
        <v>2</v>
      </c>
      <c r="G73" s="122">
        <v>1089</v>
      </c>
      <c r="H73" s="117" t="s">
        <v>100</v>
      </c>
      <c r="I73" s="117" t="s">
        <v>100</v>
      </c>
      <c r="J73" s="123">
        <v>224</v>
      </c>
    </row>
    <row r="74" spans="1:10" ht="12" customHeight="1">
      <c r="A74" s="124" t="s">
        <v>170</v>
      </c>
      <c r="B74" s="122">
        <v>3559</v>
      </c>
      <c r="C74" s="122">
        <v>1032</v>
      </c>
      <c r="D74" s="122">
        <v>1733</v>
      </c>
      <c r="E74" s="122">
        <v>1730</v>
      </c>
      <c r="F74" s="122">
        <v>3</v>
      </c>
      <c r="G74" s="122">
        <v>794</v>
      </c>
      <c r="H74" s="117" t="s">
        <v>100</v>
      </c>
      <c r="I74" s="117" t="s">
        <v>100</v>
      </c>
      <c r="J74" s="123">
        <v>164</v>
      </c>
    </row>
    <row r="75" spans="1:10" ht="12" customHeight="1">
      <c r="A75" s="124" t="s">
        <v>171</v>
      </c>
      <c r="B75" s="122">
        <v>2460</v>
      </c>
      <c r="C75" s="122">
        <v>693</v>
      </c>
      <c r="D75" s="122">
        <v>1342</v>
      </c>
      <c r="E75" s="122">
        <v>1341</v>
      </c>
      <c r="F75" s="123">
        <v>1</v>
      </c>
      <c r="G75" s="122">
        <v>425</v>
      </c>
      <c r="H75" s="117" t="s">
        <v>100</v>
      </c>
      <c r="I75" s="117" t="s">
        <v>100</v>
      </c>
      <c r="J75" s="123">
        <v>85</v>
      </c>
    </row>
    <row r="76" spans="1:10" ht="12" customHeight="1">
      <c r="A76" s="124" t="s">
        <v>172</v>
      </c>
      <c r="B76" s="122">
        <v>1279</v>
      </c>
      <c r="C76" s="122">
        <v>353</v>
      </c>
      <c r="D76" s="122">
        <v>744</v>
      </c>
      <c r="E76" s="122">
        <v>743</v>
      </c>
      <c r="F76" s="123">
        <v>1</v>
      </c>
      <c r="G76" s="122">
        <v>182</v>
      </c>
      <c r="H76" s="117" t="s">
        <v>100</v>
      </c>
      <c r="I76" s="117" t="s">
        <v>100</v>
      </c>
      <c r="J76" s="123">
        <v>25</v>
      </c>
    </row>
    <row r="77" spans="1:10" ht="12" customHeight="1">
      <c r="A77" s="97" t="s">
        <v>173</v>
      </c>
      <c r="B77" s="103">
        <v>20706</v>
      </c>
      <c r="C77" s="103">
        <v>5680</v>
      </c>
      <c r="D77" s="103">
        <v>7478</v>
      </c>
      <c r="E77" s="103">
        <v>7468</v>
      </c>
      <c r="F77" s="103">
        <v>10</v>
      </c>
      <c r="G77" s="103">
        <v>7548</v>
      </c>
      <c r="H77" s="104" t="s">
        <v>100</v>
      </c>
      <c r="I77" s="104" t="s">
        <v>100</v>
      </c>
      <c r="J77" s="107">
        <v>800</v>
      </c>
    </row>
    <row r="78" spans="1:10" s="121" customFormat="1" ht="12" customHeight="1">
      <c r="A78" s="119"/>
      <c r="B78" s="262" t="s">
        <v>339</v>
      </c>
      <c r="C78" s="262"/>
      <c r="D78" s="262"/>
      <c r="E78" s="262"/>
      <c r="F78" s="262"/>
      <c r="G78" s="262"/>
      <c r="H78" s="262"/>
      <c r="I78" s="262"/>
      <c r="J78" s="262"/>
    </row>
    <row r="79" spans="1:10" s="121" customFormat="1" ht="12" customHeight="1">
      <c r="A79" s="124" t="s">
        <v>38</v>
      </c>
      <c r="B79" s="122">
        <v>2971</v>
      </c>
      <c r="C79" s="122">
        <v>866</v>
      </c>
      <c r="D79" s="122">
        <v>955</v>
      </c>
      <c r="E79" s="122">
        <v>953</v>
      </c>
      <c r="F79" s="122">
        <v>2</v>
      </c>
      <c r="G79" s="122">
        <v>1150</v>
      </c>
      <c r="H79" s="117" t="s">
        <v>100</v>
      </c>
      <c r="I79" s="117" t="s">
        <v>100</v>
      </c>
      <c r="J79" s="123">
        <v>58</v>
      </c>
    </row>
    <row r="80" spans="1:10" s="121" customFormat="1" ht="12" customHeight="1">
      <c r="A80" s="124" t="s">
        <v>381</v>
      </c>
      <c r="B80" s="122">
        <v>4266</v>
      </c>
      <c r="C80" s="122">
        <v>1048</v>
      </c>
      <c r="D80" s="122">
        <v>2075</v>
      </c>
      <c r="E80" s="122">
        <v>2073</v>
      </c>
      <c r="F80" s="122">
        <v>2</v>
      </c>
      <c r="G80" s="122">
        <v>1143</v>
      </c>
      <c r="H80" s="117" t="s">
        <v>100</v>
      </c>
      <c r="I80" s="117" t="s">
        <v>100</v>
      </c>
      <c r="J80" s="123">
        <v>97</v>
      </c>
    </row>
    <row r="81" spans="1:10" s="121" customFormat="1" ht="12" customHeight="1">
      <c r="A81" s="124" t="s">
        <v>163</v>
      </c>
      <c r="B81" s="122">
        <v>356</v>
      </c>
      <c r="C81" s="122">
        <v>26</v>
      </c>
      <c r="D81" s="117" t="s">
        <v>100</v>
      </c>
      <c r="E81" s="117" t="s">
        <v>100</v>
      </c>
      <c r="F81" s="117" t="s">
        <v>100</v>
      </c>
      <c r="G81" s="122">
        <v>330</v>
      </c>
      <c r="H81" s="117" t="s">
        <v>100</v>
      </c>
      <c r="I81" s="117" t="s">
        <v>100</v>
      </c>
      <c r="J81" s="117" t="s">
        <v>100</v>
      </c>
    </row>
    <row r="82" spans="1:10" s="121" customFormat="1" ht="12" customHeight="1">
      <c r="A82" s="124" t="s">
        <v>164</v>
      </c>
      <c r="B82" s="122">
        <v>1710</v>
      </c>
      <c r="C82" s="122">
        <v>424</v>
      </c>
      <c r="D82" s="122">
        <v>269</v>
      </c>
      <c r="E82" s="122">
        <v>268</v>
      </c>
      <c r="F82" s="117">
        <v>1</v>
      </c>
      <c r="G82" s="122">
        <v>1017</v>
      </c>
      <c r="H82" s="117" t="s">
        <v>100</v>
      </c>
      <c r="I82" s="117" t="s">
        <v>100</v>
      </c>
      <c r="J82" s="123">
        <v>8</v>
      </c>
    </row>
    <row r="83" spans="1:10" ht="12" customHeight="1">
      <c r="A83" s="124" t="s">
        <v>165</v>
      </c>
      <c r="B83" s="122">
        <v>332</v>
      </c>
      <c r="C83" s="122">
        <v>124</v>
      </c>
      <c r="D83" s="122">
        <v>125</v>
      </c>
      <c r="E83" s="122">
        <v>125</v>
      </c>
      <c r="F83" s="117" t="s">
        <v>100</v>
      </c>
      <c r="G83" s="122">
        <v>83</v>
      </c>
      <c r="H83" s="117" t="s">
        <v>100</v>
      </c>
      <c r="I83" s="117" t="s">
        <v>100</v>
      </c>
      <c r="J83" s="123">
        <v>6</v>
      </c>
    </row>
    <row r="84" spans="1:10" ht="12" customHeight="1">
      <c r="A84" s="124" t="s">
        <v>166</v>
      </c>
      <c r="B84" s="122">
        <v>354</v>
      </c>
      <c r="C84" s="122">
        <v>130</v>
      </c>
      <c r="D84" s="122">
        <v>138</v>
      </c>
      <c r="E84" s="122">
        <v>138</v>
      </c>
      <c r="F84" s="117" t="s">
        <v>100</v>
      </c>
      <c r="G84" s="122">
        <v>86</v>
      </c>
      <c r="H84" s="117" t="s">
        <v>100</v>
      </c>
      <c r="I84" s="117" t="s">
        <v>100</v>
      </c>
      <c r="J84" s="123">
        <v>9</v>
      </c>
    </row>
    <row r="85" spans="1:10" ht="12" customHeight="1">
      <c r="A85" s="124" t="s">
        <v>167</v>
      </c>
      <c r="B85" s="122">
        <v>471</v>
      </c>
      <c r="C85" s="122">
        <v>166</v>
      </c>
      <c r="D85" s="122">
        <v>197</v>
      </c>
      <c r="E85" s="122">
        <v>197</v>
      </c>
      <c r="F85" s="117" t="s">
        <v>100</v>
      </c>
      <c r="G85" s="122">
        <v>108</v>
      </c>
      <c r="H85" s="117" t="s">
        <v>100</v>
      </c>
      <c r="I85" s="117" t="s">
        <v>100</v>
      </c>
      <c r="J85" s="123">
        <v>10</v>
      </c>
    </row>
    <row r="86" spans="1:10" ht="12" customHeight="1">
      <c r="A86" s="124" t="s">
        <v>168</v>
      </c>
      <c r="B86" s="122">
        <v>737</v>
      </c>
      <c r="C86" s="122">
        <v>235</v>
      </c>
      <c r="D86" s="122">
        <v>355</v>
      </c>
      <c r="E86" s="122">
        <v>354</v>
      </c>
      <c r="F86" s="122">
        <v>1</v>
      </c>
      <c r="G86" s="122">
        <v>147</v>
      </c>
      <c r="H86" s="117" t="s">
        <v>100</v>
      </c>
      <c r="I86" s="117" t="s">
        <v>100</v>
      </c>
      <c r="J86" s="123">
        <v>28</v>
      </c>
    </row>
    <row r="87" spans="1:10" ht="12" customHeight="1">
      <c r="A87" s="124" t="s">
        <v>169</v>
      </c>
      <c r="B87" s="122">
        <v>1191</v>
      </c>
      <c r="C87" s="122">
        <v>322</v>
      </c>
      <c r="D87" s="122">
        <v>637</v>
      </c>
      <c r="E87" s="122">
        <v>636</v>
      </c>
      <c r="F87" s="122">
        <v>1</v>
      </c>
      <c r="G87" s="122">
        <v>232</v>
      </c>
      <c r="H87" s="117" t="s">
        <v>100</v>
      </c>
      <c r="I87" s="117" t="s">
        <v>100</v>
      </c>
      <c r="J87" s="123">
        <v>47</v>
      </c>
    </row>
    <row r="88" spans="1:10" ht="12" customHeight="1">
      <c r="A88" s="124" t="s">
        <v>170</v>
      </c>
      <c r="B88" s="122">
        <v>992</v>
      </c>
      <c r="C88" s="122">
        <v>252</v>
      </c>
      <c r="D88" s="122">
        <v>605</v>
      </c>
      <c r="E88" s="122">
        <v>604</v>
      </c>
      <c r="F88" s="117">
        <v>1</v>
      </c>
      <c r="G88" s="122">
        <v>135</v>
      </c>
      <c r="H88" s="117" t="s">
        <v>100</v>
      </c>
      <c r="I88" s="117" t="s">
        <v>100</v>
      </c>
      <c r="J88" s="123">
        <v>26</v>
      </c>
    </row>
    <row r="89" spans="1:10" ht="12" customHeight="1">
      <c r="A89" s="124" t="s">
        <v>171</v>
      </c>
      <c r="B89" s="122">
        <v>685</v>
      </c>
      <c r="C89" s="122">
        <v>156</v>
      </c>
      <c r="D89" s="122">
        <v>427</v>
      </c>
      <c r="E89" s="122">
        <v>427</v>
      </c>
      <c r="F89" s="117" t="s">
        <v>100</v>
      </c>
      <c r="G89" s="122">
        <v>102</v>
      </c>
      <c r="H89" s="117" t="s">
        <v>100</v>
      </c>
      <c r="I89" s="117" t="s">
        <v>100</v>
      </c>
      <c r="J89" s="123">
        <v>16</v>
      </c>
    </row>
    <row r="90" spans="1:10" ht="12" customHeight="1">
      <c r="A90" s="124" t="s">
        <v>172</v>
      </c>
      <c r="B90" s="122">
        <v>409</v>
      </c>
      <c r="C90" s="122">
        <v>79</v>
      </c>
      <c r="D90" s="122">
        <v>277</v>
      </c>
      <c r="E90" s="122">
        <v>277</v>
      </c>
      <c r="F90" s="117" t="s">
        <v>100</v>
      </c>
      <c r="G90" s="122">
        <v>53</v>
      </c>
      <c r="H90" s="117" t="s">
        <v>100</v>
      </c>
      <c r="I90" s="117" t="s">
        <v>100</v>
      </c>
      <c r="J90" s="123">
        <v>5</v>
      </c>
    </row>
    <row r="91" spans="1:10" ht="12" customHeight="1">
      <c r="A91" s="97" t="s">
        <v>173</v>
      </c>
      <c r="B91" s="103">
        <v>7237</v>
      </c>
      <c r="C91" s="103">
        <v>1914</v>
      </c>
      <c r="D91" s="103">
        <v>3030</v>
      </c>
      <c r="E91" s="103">
        <v>3026</v>
      </c>
      <c r="F91" s="103">
        <v>4</v>
      </c>
      <c r="G91" s="103">
        <v>2293</v>
      </c>
      <c r="H91" s="104" t="s">
        <v>100</v>
      </c>
      <c r="I91" s="104" t="s">
        <v>100</v>
      </c>
      <c r="J91" s="107">
        <v>155</v>
      </c>
    </row>
    <row r="92" spans="1:10" ht="12" customHeight="1">
      <c r="A92" s="119"/>
      <c r="B92" s="262" t="s">
        <v>340</v>
      </c>
      <c r="C92" s="262"/>
      <c r="D92" s="262"/>
      <c r="E92" s="262"/>
      <c r="F92" s="262"/>
      <c r="G92" s="262"/>
      <c r="H92" s="262"/>
      <c r="I92" s="262"/>
      <c r="J92" s="262"/>
    </row>
    <row r="93" spans="1:10" ht="12" customHeight="1">
      <c r="A93" s="124" t="s">
        <v>38</v>
      </c>
      <c r="B93" s="122">
        <v>50</v>
      </c>
      <c r="C93" s="117" t="s">
        <v>100</v>
      </c>
      <c r="D93" s="122">
        <v>50</v>
      </c>
      <c r="E93" s="122">
        <v>43</v>
      </c>
      <c r="F93" s="122">
        <v>7</v>
      </c>
      <c r="G93" s="117" t="s">
        <v>100</v>
      </c>
      <c r="H93" s="117" t="s">
        <v>100</v>
      </c>
      <c r="I93" s="117" t="s">
        <v>100</v>
      </c>
      <c r="J93" s="117">
        <v>1</v>
      </c>
    </row>
    <row r="94" spans="1:10" ht="12" customHeight="1">
      <c r="A94" s="124" t="s">
        <v>381</v>
      </c>
      <c r="B94" s="122">
        <v>49</v>
      </c>
      <c r="C94" s="117" t="s">
        <v>100</v>
      </c>
      <c r="D94" s="122">
        <v>49</v>
      </c>
      <c r="E94" s="122">
        <v>35</v>
      </c>
      <c r="F94" s="122">
        <v>14</v>
      </c>
      <c r="G94" s="117" t="s">
        <v>100</v>
      </c>
      <c r="H94" s="117" t="s">
        <v>100</v>
      </c>
      <c r="I94" s="117" t="s">
        <v>100</v>
      </c>
      <c r="J94" s="117">
        <v>1</v>
      </c>
    </row>
    <row r="95" spans="1:10" ht="12" customHeight="1">
      <c r="A95" s="124" t="s">
        <v>163</v>
      </c>
      <c r="B95" s="117">
        <v>3</v>
      </c>
      <c r="C95" s="117" t="s">
        <v>100</v>
      </c>
      <c r="D95" s="117">
        <v>3</v>
      </c>
      <c r="E95" s="117">
        <v>3</v>
      </c>
      <c r="F95" s="117" t="s">
        <v>100</v>
      </c>
      <c r="G95" s="117" t="s">
        <v>100</v>
      </c>
      <c r="H95" s="117" t="s">
        <v>100</v>
      </c>
      <c r="I95" s="117" t="s">
        <v>100</v>
      </c>
      <c r="J95" s="117" t="s">
        <v>100</v>
      </c>
    </row>
    <row r="96" spans="1:10" ht="12" customHeight="1">
      <c r="A96" s="124" t="s">
        <v>164</v>
      </c>
      <c r="B96" s="122">
        <v>5</v>
      </c>
      <c r="C96" s="117" t="s">
        <v>100</v>
      </c>
      <c r="D96" s="122">
        <v>5</v>
      </c>
      <c r="E96" s="122">
        <v>5</v>
      </c>
      <c r="F96" s="123" t="s">
        <v>100</v>
      </c>
      <c r="G96" s="117" t="s">
        <v>100</v>
      </c>
      <c r="H96" s="117" t="s">
        <v>100</v>
      </c>
      <c r="I96" s="117" t="s">
        <v>100</v>
      </c>
      <c r="J96" s="117" t="s">
        <v>100</v>
      </c>
    </row>
    <row r="97" spans="1:10" ht="12" customHeight="1">
      <c r="A97" s="124" t="s">
        <v>165</v>
      </c>
      <c r="B97" s="122">
        <v>6</v>
      </c>
      <c r="C97" s="117" t="s">
        <v>100</v>
      </c>
      <c r="D97" s="122">
        <v>6</v>
      </c>
      <c r="E97" s="122">
        <v>5</v>
      </c>
      <c r="F97" s="117">
        <v>1</v>
      </c>
      <c r="G97" s="117" t="s">
        <v>100</v>
      </c>
      <c r="H97" s="117" t="s">
        <v>100</v>
      </c>
      <c r="I97" s="117" t="s">
        <v>100</v>
      </c>
      <c r="J97" s="117" t="s">
        <v>100</v>
      </c>
    </row>
    <row r="98" spans="1:10" ht="12" customHeight="1">
      <c r="A98" s="124" t="s">
        <v>166</v>
      </c>
      <c r="B98" s="122">
        <v>9</v>
      </c>
      <c r="C98" s="117" t="s">
        <v>100</v>
      </c>
      <c r="D98" s="122">
        <v>9</v>
      </c>
      <c r="E98" s="122">
        <v>8</v>
      </c>
      <c r="F98" s="123">
        <v>1</v>
      </c>
      <c r="G98" s="117" t="s">
        <v>100</v>
      </c>
      <c r="H98" s="117" t="s">
        <v>100</v>
      </c>
      <c r="I98" s="117" t="s">
        <v>100</v>
      </c>
      <c r="J98" s="117" t="s">
        <v>100</v>
      </c>
    </row>
    <row r="99" spans="1:10" ht="12" customHeight="1">
      <c r="A99" s="124" t="s">
        <v>167</v>
      </c>
      <c r="B99" s="122">
        <v>12</v>
      </c>
      <c r="C99" s="117" t="s">
        <v>100</v>
      </c>
      <c r="D99" s="122">
        <v>12</v>
      </c>
      <c r="E99" s="122">
        <v>10</v>
      </c>
      <c r="F99" s="123">
        <v>2</v>
      </c>
      <c r="G99" s="117" t="s">
        <v>100</v>
      </c>
      <c r="H99" s="117" t="s">
        <v>100</v>
      </c>
      <c r="I99" s="117" t="s">
        <v>100</v>
      </c>
      <c r="J99" s="117" t="s">
        <v>100</v>
      </c>
    </row>
    <row r="100" spans="1:10" ht="12" customHeight="1">
      <c r="A100" s="124" t="s">
        <v>168</v>
      </c>
      <c r="B100" s="122">
        <v>6</v>
      </c>
      <c r="C100" s="117" t="s">
        <v>100</v>
      </c>
      <c r="D100" s="122">
        <v>6</v>
      </c>
      <c r="E100" s="122">
        <v>5</v>
      </c>
      <c r="F100" s="122">
        <v>1</v>
      </c>
      <c r="G100" s="117" t="s">
        <v>100</v>
      </c>
      <c r="H100" s="117" t="s">
        <v>100</v>
      </c>
      <c r="I100" s="117" t="s">
        <v>100</v>
      </c>
      <c r="J100" s="117">
        <v>1</v>
      </c>
    </row>
    <row r="101" spans="1:10" ht="12" customHeight="1">
      <c r="A101" s="124" t="s">
        <v>169</v>
      </c>
      <c r="B101" s="122">
        <v>23</v>
      </c>
      <c r="C101" s="117" t="s">
        <v>100</v>
      </c>
      <c r="D101" s="122">
        <v>23</v>
      </c>
      <c r="E101" s="122">
        <v>15</v>
      </c>
      <c r="F101" s="123">
        <v>8</v>
      </c>
      <c r="G101" s="117" t="s">
        <v>100</v>
      </c>
      <c r="H101" s="117" t="s">
        <v>100</v>
      </c>
      <c r="I101" s="117" t="s">
        <v>100</v>
      </c>
      <c r="J101" s="117" t="s">
        <v>100</v>
      </c>
    </row>
    <row r="102" spans="1:10" ht="12" customHeight="1">
      <c r="A102" s="124" t="s">
        <v>170</v>
      </c>
      <c r="B102" s="122">
        <v>21</v>
      </c>
      <c r="C102" s="117" t="s">
        <v>100</v>
      </c>
      <c r="D102" s="122">
        <v>21</v>
      </c>
      <c r="E102" s="122">
        <v>17</v>
      </c>
      <c r="F102" s="123">
        <v>4</v>
      </c>
      <c r="G102" s="117" t="s">
        <v>100</v>
      </c>
      <c r="H102" s="117" t="s">
        <v>100</v>
      </c>
      <c r="I102" s="117" t="s">
        <v>100</v>
      </c>
      <c r="J102" s="117">
        <v>1</v>
      </c>
    </row>
    <row r="103" spans="1:10" ht="12" customHeight="1">
      <c r="A103" s="124" t="s">
        <v>171</v>
      </c>
      <c r="B103" s="122">
        <v>12</v>
      </c>
      <c r="C103" s="117" t="s">
        <v>100</v>
      </c>
      <c r="D103" s="122">
        <v>12</v>
      </c>
      <c r="E103" s="122">
        <v>8</v>
      </c>
      <c r="F103" s="122">
        <v>4</v>
      </c>
      <c r="G103" s="117" t="s">
        <v>100</v>
      </c>
      <c r="H103" s="117" t="s">
        <v>100</v>
      </c>
      <c r="I103" s="117" t="s">
        <v>100</v>
      </c>
      <c r="J103" s="117" t="s">
        <v>100</v>
      </c>
    </row>
    <row r="104" spans="1:10" ht="12" customHeight="1">
      <c r="A104" s="124" t="s">
        <v>172</v>
      </c>
      <c r="B104" s="122">
        <v>2</v>
      </c>
      <c r="C104" s="117" t="s">
        <v>100</v>
      </c>
      <c r="D104" s="122">
        <v>2</v>
      </c>
      <c r="E104" s="122">
        <v>2</v>
      </c>
      <c r="F104" s="117" t="s">
        <v>100</v>
      </c>
      <c r="G104" s="117" t="s">
        <v>100</v>
      </c>
      <c r="H104" s="117" t="s">
        <v>100</v>
      </c>
      <c r="I104" s="117" t="s">
        <v>100</v>
      </c>
      <c r="J104" s="117" t="s">
        <v>100</v>
      </c>
    </row>
    <row r="105" spans="1:10" ht="12" customHeight="1">
      <c r="A105" s="97" t="s">
        <v>173</v>
      </c>
      <c r="B105" s="103">
        <v>99</v>
      </c>
      <c r="C105" s="104" t="s">
        <v>100</v>
      </c>
      <c r="D105" s="103">
        <v>99</v>
      </c>
      <c r="E105" s="103">
        <v>78</v>
      </c>
      <c r="F105" s="103">
        <v>21</v>
      </c>
      <c r="G105" s="104" t="s">
        <v>100</v>
      </c>
      <c r="H105" s="104" t="s">
        <v>100</v>
      </c>
      <c r="I105" s="104" t="s">
        <v>100</v>
      </c>
      <c r="J105" s="104">
        <v>2</v>
      </c>
    </row>
    <row r="106" spans="1:10" ht="12" customHeight="1">
      <c r="A106" s="126" t="s">
        <v>90</v>
      </c>
      <c r="B106" s="126"/>
      <c r="C106" s="126"/>
      <c r="D106" s="126"/>
      <c r="E106" s="126"/>
      <c r="F106" s="126"/>
      <c r="G106" s="126"/>
      <c r="H106" s="126"/>
      <c r="I106" s="126"/>
      <c r="J106" s="126"/>
    </row>
    <row r="107" spans="1:10" ht="19.95" customHeight="1">
      <c r="A107" s="263" t="s">
        <v>507</v>
      </c>
      <c r="B107" s="264"/>
      <c r="C107" s="264"/>
      <c r="D107" s="264"/>
      <c r="E107" s="264"/>
      <c r="F107" s="264"/>
      <c r="G107" s="264"/>
      <c r="H107" s="264"/>
      <c r="I107" s="264"/>
      <c r="J107" s="264"/>
    </row>
    <row r="108" spans="1:10" ht="19.95" customHeight="1">
      <c r="A108" s="263" t="s">
        <v>505</v>
      </c>
      <c r="B108" s="264"/>
      <c r="C108" s="264"/>
      <c r="D108" s="264"/>
      <c r="E108" s="264"/>
      <c r="F108" s="264"/>
      <c r="G108" s="264"/>
      <c r="H108" s="264"/>
      <c r="I108" s="264"/>
      <c r="J108" s="264"/>
    </row>
    <row r="109" spans="1:10" ht="12" customHeight="1">
      <c r="A109" s="264" t="s">
        <v>504</v>
      </c>
      <c r="B109" s="264"/>
      <c r="C109" s="264"/>
      <c r="D109" s="264"/>
      <c r="E109" s="264"/>
      <c r="F109" s="264"/>
      <c r="G109" s="264"/>
      <c r="H109" s="264"/>
      <c r="I109" s="264"/>
      <c r="J109" s="264"/>
    </row>
    <row r="110" spans="1:10" ht="19.95" customHeight="1">
      <c r="A110" s="263" t="s">
        <v>506</v>
      </c>
      <c r="B110" s="264"/>
      <c r="C110" s="264"/>
      <c r="D110" s="264"/>
      <c r="E110" s="264"/>
      <c r="F110" s="264"/>
      <c r="G110" s="264"/>
      <c r="H110" s="264"/>
      <c r="I110" s="264"/>
      <c r="J110" s="264"/>
    </row>
    <row r="111" spans="1:10" ht="19.95" customHeight="1">
      <c r="A111" s="263" t="s">
        <v>405</v>
      </c>
      <c r="B111" s="263"/>
      <c r="C111" s="263"/>
      <c r="D111" s="263"/>
      <c r="E111" s="263"/>
      <c r="F111" s="263"/>
      <c r="G111" s="263"/>
      <c r="H111" s="263"/>
      <c r="I111" s="263"/>
      <c r="J111" s="263"/>
    </row>
  </sheetData>
  <mergeCells count="23">
    <mergeCell ref="A111:J111"/>
    <mergeCell ref="B64:J64"/>
    <mergeCell ref="B78:J78"/>
    <mergeCell ref="B92:J92"/>
    <mergeCell ref="A109:J109"/>
    <mergeCell ref="A108:J108"/>
    <mergeCell ref="A110:J110"/>
    <mergeCell ref="B8:J8"/>
    <mergeCell ref="B22:J22"/>
    <mergeCell ref="B36:J36"/>
    <mergeCell ref="A107:J107"/>
    <mergeCell ref="B50:J50"/>
    <mergeCell ref="A1:G1"/>
    <mergeCell ref="A4:A6"/>
    <mergeCell ref="D5:F5"/>
    <mergeCell ref="B5:B6"/>
    <mergeCell ref="C5:C6"/>
    <mergeCell ref="G5:G6"/>
    <mergeCell ref="A2:J2"/>
    <mergeCell ref="B4:J4"/>
    <mergeCell ref="I5:I6"/>
    <mergeCell ref="J5:J6"/>
    <mergeCell ref="H5:H6"/>
  </mergeCells>
  <phoneticPr fontId="0" type="noConversion"/>
  <hyperlinks>
    <hyperlink ref="A1:G1" location="Inhaltsverzeichnis!A15" display="1     Gesamtübersicht der Leistungen der Pflegeversicherung" xr:uid="{00000000-0004-0000-0300-000000000000}"/>
    <hyperlink ref="I1:J1" location="Inhaltsverzeichnis!A20:C21" display="1     Gesamtübersicht der Leistungen der Pflegeversicherung" xr:uid="{00000000-0004-0000-0300-000001000000}"/>
    <hyperlink ref="A2:G2" location="Inhaltsverzeichnis!A22:C25" display="Inhaltsverzeichnis!A22:C25" xr:uid="{00000000-0004-0000-0300-000002000000}"/>
    <hyperlink ref="A2:J2" location="Inhaltsverzeichnis!A18" display="Inhaltsverzeichnis!A18" xr:uid="{00000000-0004-0000-0300-000003000000}"/>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rowBreaks count="1" manualBreakCount="1">
    <brk id="63"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2"/>
  <sheetViews>
    <sheetView workbookViewId="0">
      <pane ySplit="4" topLeftCell="A5" activePane="bottomLeft" state="frozen"/>
      <selection activeCell="A2" sqref="A2:J2"/>
      <selection pane="bottomLeft" activeCell="A5" sqref="A5"/>
    </sheetView>
  </sheetViews>
  <sheetFormatPr baseColWidth="10" defaultRowHeight="13.2"/>
  <cols>
    <col min="1" max="1" width="41" customWidth="1"/>
    <col min="2" max="2" width="9.109375" customWidth="1"/>
    <col min="3" max="7" width="8.109375" customWidth="1"/>
  </cols>
  <sheetData>
    <row r="1" spans="1:7" ht="24" customHeight="1">
      <c r="A1" s="268" t="s">
        <v>449</v>
      </c>
      <c r="B1" s="269"/>
      <c r="C1" s="269"/>
      <c r="D1" s="269"/>
      <c r="E1" s="269"/>
      <c r="F1" s="269"/>
      <c r="G1" s="269"/>
    </row>
    <row r="2" spans="1:7" ht="12" customHeight="1"/>
    <row r="3" spans="1:7" s="3" customFormat="1" ht="10.199999999999999">
      <c r="A3" s="247" t="s">
        <v>8</v>
      </c>
      <c r="B3" s="249" t="s">
        <v>125</v>
      </c>
      <c r="C3" s="256" t="s">
        <v>342</v>
      </c>
      <c r="D3" s="248"/>
      <c r="E3" s="248"/>
      <c r="F3" s="248"/>
      <c r="G3" s="255"/>
    </row>
    <row r="4" spans="1:7" s="3" customFormat="1" ht="30.6">
      <c r="A4" s="247"/>
      <c r="B4" s="248"/>
      <c r="C4" s="66" t="s">
        <v>9</v>
      </c>
      <c r="D4" s="61" t="s">
        <v>10</v>
      </c>
      <c r="E4" s="61" t="s">
        <v>11</v>
      </c>
      <c r="F4" s="61" t="s">
        <v>12</v>
      </c>
      <c r="G4" s="62" t="s">
        <v>13</v>
      </c>
    </row>
    <row r="5" spans="1:7" s="3" customFormat="1" ht="12" customHeight="1">
      <c r="B5" s="10"/>
    </row>
    <row r="6" spans="1:7" s="3" customFormat="1" ht="11.1" customHeight="1">
      <c r="B6" s="266" t="s">
        <v>14</v>
      </c>
      <c r="C6" s="266"/>
      <c r="D6" s="266"/>
      <c r="E6" s="266"/>
      <c r="F6" s="266"/>
      <c r="G6" s="266"/>
    </row>
    <row r="7" spans="1:7" s="3" customFormat="1" ht="12" customHeight="1">
      <c r="A7" s="69" t="s">
        <v>6</v>
      </c>
      <c r="B7" s="104">
        <v>47891</v>
      </c>
      <c r="C7" s="104">
        <v>34396</v>
      </c>
      <c r="D7" s="104">
        <v>5108</v>
      </c>
      <c r="E7" s="104">
        <v>1742</v>
      </c>
      <c r="F7" s="104">
        <v>1720</v>
      </c>
      <c r="G7" s="104">
        <v>4925</v>
      </c>
    </row>
    <row r="8" spans="1:7" s="3" customFormat="1" ht="12" customHeight="1">
      <c r="A8" s="75" t="s">
        <v>178</v>
      </c>
      <c r="B8" s="102">
        <v>8308</v>
      </c>
      <c r="C8" s="102">
        <v>5776</v>
      </c>
      <c r="D8" s="102">
        <v>403</v>
      </c>
      <c r="E8" s="102">
        <v>282</v>
      </c>
      <c r="F8" s="102">
        <v>519</v>
      </c>
      <c r="G8" s="102">
        <v>1328</v>
      </c>
    </row>
    <row r="9" spans="1:7" s="3" customFormat="1" ht="12" customHeight="1">
      <c r="A9" s="75" t="s">
        <v>179</v>
      </c>
      <c r="B9" s="102">
        <v>2786</v>
      </c>
      <c r="C9" s="102">
        <v>2191</v>
      </c>
      <c r="D9" s="102">
        <v>372</v>
      </c>
      <c r="E9" s="102">
        <v>67</v>
      </c>
      <c r="F9" s="102">
        <v>29</v>
      </c>
      <c r="G9" s="102">
        <v>127</v>
      </c>
    </row>
    <row r="10" spans="1:7" s="3" customFormat="1" ht="12" customHeight="1">
      <c r="A10" s="118" t="s">
        <v>448</v>
      </c>
      <c r="B10" s="102">
        <v>251</v>
      </c>
      <c r="C10" s="102">
        <v>209</v>
      </c>
      <c r="D10" s="102">
        <v>8</v>
      </c>
      <c r="E10" s="102">
        <v>11</v>
      </c>
      <c r="F10" s="102">
        <v>19</v>
      </c>
      <c r="G10" s="102">
        <v>4</v>
      </c>
    </row>
    <row r="11" spans="1:7" s="3" customFormat="1" ht="12" customHeight="1">
      <c r="A11" s="75" t="s">
        <v>303</v>
      </c>
      <c r="B11" s="102">
        <v>5292</v>
      </c>
      <c r="C11" s="102">
        <v>2618</v>
      </c>
      <c r="D11" s="102">
        <v>299</v>
      </c>
      <c r="E11" s="102">
        <v>303</v>
      </c>
      <c r="F11" s="102">
        <v>504</v>
      </c>
      <c r="G11" s="102">
        <v>1568</v>
      </c>
    </row>
    <row r="12" spans="1:7" s="3" customFormat="1" ht="12" customHeight="1">
      <c r="A12" s="75" t="s">
        <v>180</v>
      </c>
      <c r="B12" s="102">
        <v>2275</v>
      </c>
      <c r="C12" s="102">
        <v>1722</v>
      </c>
      <c r="D12" s="102">
        <v>424</v>
      </c>
      <c r="E12" s="102">
        <v>47</v>
      </c>
      <c r="F12" s="102">
        <v>26</v>
      </c>
      <c r="G12" s="102">
        <v>56</v>
      </c>
    </row>
    <row r="13" spans="1:7" s="3" customFormat="1" ht="12" customHeight="1">
      <c r="A13" s="75" t="s">
        <v>304</v>
      </c>
      <c r="B13" s="102">
        <v>372</v>
      </c>
      <c r="C13" s="102">
        <v>159</v>
      </c>
      <c r="D13" s="102">
        <v>25</v>
      </c>
      <c r="E13" s="117">
        <v>20</v>
      </c>
      <c r="F13" s="102">
        <v>44</v>
      </c>
      <c r="G13" s="102">
        <v>124</v>
      </c>
    </row>
    <row r="14" spans="1:7" s="3" customFormat="1" ht="12" customHeight="1">
      <c r="A14" s="75" t="s">
        <v>181</v>
      </c>
      <c r="B14" s="102">
        <v>85</v>
      </c>
      <c r="C14" s="102">
        <v>69</v>
      </c>
      <c r="D14" s="102">
        <v>10</v>
      </c>
      <c r="E14" s="117" t="s">
        <v>100</v>
      </c>
      <c r="F14" s="117" t="s">
        <v>100</v>
      </c>
      <c r="G14" s="117">
        <v>6</v>
      </c>
    </row>
    <row r="15" spans="1:7" s="3" customFormat="1" ht="12" customHeight="1">
      <c r="A15" s="75" t="s">
        <v>182</v>
      </c>
      <c r="B15" s="102">
        <v>14</v>
      </c>
      <c r="C15" s="102">
        <v>13</v>
      </c>
      <c r="D15" s="117" t="s">
        <v>100</v>
      </c>
      <c r="E15" s="117" t="s">
        <v>100</v>
      </c>
      <c r="F15" s="117" t="s">
        <v>100</v>
      </c>
      <c r="G15" s="117">
        <v>1</v>
      </c>
    </row>
    <row r="16" spans="1:7" s="3" customFormat="1" ht="12" customHeight="1">
      <c r="A16" s="75" t="s">
        <v>183</v>
      </c>
      <c r="B16" s="105">
        <v>8</v>
      </c>
      <c r="C16" s="102">
        <v>4</v>
      </c>
      <c r="D16" s="102">
        <v>1</v>
      </c>
      <c r="E16" s="102">
        <v>1</v>
      </c>
      <c r="F16" s="102">
        <v>1</v>
      </c>
      <c r="G16" s="117">
        <v>1</v>
      </c>
    </row>
    <row r="17" spans="1:7" s="3" customFormat="1" ht="12" customHeight="1">
      <c r="A17" s="75" t="s">
        <v>312</v>
      </c>
      <c r="B17" s="102">
        <v>220</v>
      </c>
      <c r="C17" s="102">
        <v>215</v>
      </c>
      <c r="D17" s="102">
        <v>2</v>
      </c>
      <c r="E17" s="117" t="s">
        <v>100</v>
      </c>
      <c r="F17" s="117" t="s">
        <v>100</v>
      </c>
      <c r="G17" s="102">
        <v>3</v>
      </c>
    </row>
    <row r="18" spans="1:7" s="3" customFormat="1" ht="12" customHeight="1">
      <c r="A18" s="75" t="s">
        <v>184</v>
      </c>
      <c r="B18" s="102">
        <v>77</v>
      </c>
      <c r="C18" s="102">
        <v>73</v>
      </c>
      <c r="D18" s="102">
        <v>2</v>
      </c>
      <c r="E18" s="102" t="s">
        <v>100</v>
      </c>
      <c r="F18" s="102" t="s">
        <v>100</v>
      </c>
      <c r="G18" s="102">
        <v>2</v>
      </c>
    </row>
    <row r="19" spans="1:7" s="3" customFormat="1" ht="11.1" customHeight="1">
      <c r="A19" s="77" t="s">
        <v>185</v>
      </c>
      <c r="B19" s="102" t="s">
        <v>310</v>
      </c>
      <c r="C19" s="102" t="s">
        <v>310</v>
      </c>
      <c r="D19" s="102" t="s">
        <v>310</v>
      </c>
      <c r="E19" s="102" t="s">
        <v>310</v>
      </c>
      <c r="F19" s="102" t="s">
        <v>310</v>
      </c>
      <c r="G19" s="102" t="s">
        <v>310</v>
      </c>
    </row>
    <row r="20" spans="1:7" s="3" customFormat="1" ht="11.1" customHeight="1">
      <c r="A20" s="76" t="s">
        <v>186</v>
      </c>
      <c r="B20" s="102">
        <v>125</v>
      </c>
      <c r="C20" s="102">
        <v>75</v>
      </c>
      <c r="D20" s="102">
        <v>19</v>
      </c>
      <c r="E20" s="102">
        <v>10</v>
      </c>
      <c r="F20" s="102">
        <v>7</v>
      </c>
      <c r="G20" s="102">
        <v>14</v>
      </c>
    </row>
    <row r="21" spans="1:7" s="3" customFormat="1" ht="11.1" customHeight="1">
      <c r="A21" s="77" t="s">
        <v>187</v>
      </c>
      <c r="B21" s="102" t="s">
        <v>310</v>
      </c>
      <c r="C21" s="102" t="s">
        <v>310</v>
      </c>
      <c r="D21" s="102" t="s">
        <v>310</v>
      </c>
      <c r="E21" s="102" t="s">
        <v>310</v>
      </c>
      <c r="F21" s="102" t="s">
        <v>310</v>
      </c>
      <c r="G21" s="102" t="s">
        <v>310</v>
      </c>
    </row>
    <row r="22" spans="1:7" s="3" customFormat="1" ht="11.1" customHeight="1">
      <c r="A22" s="76" t="s">
        <v>8</v>
      </c>
      <c r="B22" s="102">
        <v>404</v>
      </c>
      <c r="C22" s="102">
        <v>305</v>
      </c>
      <c r="D22" s="102">
        <v>26</v>
      </c>
      <c r="E22" s="102">
        <v>15</v>
      </c>
      <c r="F22" s="117">
        <v>6</v>
      </c>
      <c r="G22" s="117">
        <v>52</v>
      </c>
    </row>
    <row r="23" spans="1:7" s="3" customFormat="1" ht="12" customHeight="1">
      <c r="A23" s="75" t="s">
        <v>188</v>
      </c>
      <c r="B23" s="102">
        <v>15</v>
      </c>
      <c r="C23" s="102">
        <v>9</v>
      </c>
      <c r="D23" s="117">
        <v>2</v>
      </c>
      <c r="E23" s="117">
        <v>3</v>
      </c>
      <c r="F23" s="117" t="s">
        <v>100</v>
      </c>
      <c r="G23" s="117">
        <v>1</v>
      </c>
    </row>
    <row r="24" spans="1:7" s="3" customFormat="1" ht="12" customHeight="1">
      <c r="A24" s="75" t="s">
        <v>189</v>
      </c>
      <c r="B24" s="3">
        <v>4</v>
      </c>
      <c r="C24" s="3">
        <v>4</v>
      </c>
      <c r="D24" s="227" t="s">
        <v>100</v>
      </c>
      <c r="E24" s="227" t="s">
        <v>100</v>
      </c>
      <c r="F24" s="227" t="s">
        <v>100</v>
      </c>
      <c r="G24" s="227" t="s">
        <v>100</v>
      </c>
    </row>
    <row r="25" spans="1:7" s="3" customFormat="1" ht="11.1" customHeight="1">
      <c r="A25" s="120" t="s">
        <v>450</v>
      </c>
    </row>
    <row r="26" spans="1:7" s="3" customFormat="1" ht="11.1" customHeight="1">
      <c r="A26" s="228" t="s">
        <v>451</v>
      </c>
      <c r="B26" s="102">
        <v>275</v>
      </c>
      <c r="C26" s="102">
        <v>203</v>
      </c>
      <c r="D26" s="102">
        <v>10</v>
      </c>
      <c r="E26" s="102">
        <v>11</v>
      </c>
      <c r="F26" s="102">
        <v>14</v>
      </c>
      <c r="G26" s="102">
        <v>37</v>
      </c>
    </row>
    <row r="27" spans="1:7" s="3" customFormat="1" ht="12" customHeight="1">
      <c r="A27" s="75" t="s">
        <v>193</v>
      </c>
      <c r="B27" s="102">
        <v>6730</v>
      </c>
      <c r="C27" s="102">
        <v>5400</v>
      </c>
      <c r="D27" s="102">
        <v>945</v>
      </c>
      <c r="E27" s="102">
        <v>245</v>
      </c>
      <c r="F27" s="102">
        <v>68</v>
      </c>
      <c r="G27" s="102">
        <v>72</v>
      </c>
    </row>
    <row r="28" spans="1:7" s="3" customFormat="1" ht="12" customHeight="1">
      <c r="A28" s="75" t="s">
        <v>194</v>
      </c>
      <c r="B28" s="102">
        <v>37</v>
      </c>
      <c r="C28" s="102">
        <v>31</v>
      </c>
      <c r="D28" s="102">
        <v>1</v>
      </c>
      <c r="E28" s="117">
        <v>1</v>
      </c>
      <c r="F28" s="117">
        <v>4</v>
      </c>
      <c r="G28" s="117" t="s">
        <v>100</v>
      </c>
    </row>
    <row r="29" spans="1:7" s="3" customFormat="1" ht="12" customHeight="1">
      <c r="A29" s="75" t="s">
        <v>195</v>
      </c>
      <c r="B29" s="102">
        <v>1000</v>
      </c>
      <c r="C29" s="102">
        <v>824</v>
      </c>
      <c r="D29" s="102">
        <v>77</v>
      </c>
      <c r="E29" s="102">
        <v>30</v>
      </c>
      <c r="F29" s="102">
        <v>18</v>
      </c>
      <c r="G29" s="102">
        <v>51</v>
      </c>
    </row>
    <row r="30" spans="1:7" s="3" customFormat="1" ht="12" customHeight="1">
      <c r="A30" s="75" t="s">
        <v>196</v>
      </c>
      <c r="B30" s="102">
        <v>11430</v>
      </c>
      <c r="C30" s="102">
        <v>8523</v>
      </c>
      <c r="D30" s="102">
        <v>1336</v>
      </c>
      <c r="E30" s="102">
        <v>457</v>
      </c>
      <c r="F30" s="102">
        <v>301</v>
      </c>
      <c r="G30" s="102">
        <v>813</v>
      </c>
    </row>
    <row r="31" spans="1:7" s="3" customFormat="1" ht="12" customHeight="1">
      <c r="A31" s="118" t="s">
        <v>313</v>
      </c>
      <c r="B31" s="102">
        <v>5747</v>
      </c>
      <c r="C31" s="102">
        <v>3900</v>
      </c>
      <c r="D31" s="102">
        <v>1002</v>
      </c>
      <c r="E31" s="102">
        <v>176</v>
      </c>
      <c r="F31" s="102">
        <v>105</v>
      </c>
      <c r="G31" s="102">
        <v>564</v>
      </c>
    </row>
    <row r="32" spans="1:7" s="3" customFormat="1" ht="12" customHeight="1">
      <c r="A32" s="118" t="s">
        <v>314</v>
      </c>
      <c r="B32" s="105">
        <v>2436</v>
      </c>
      <c r="C32" s="102">
        <v>2073</v>
      </c>
      <c r="D32" s="102">
        <v>144</v>
      </c>
      <c r="E32" s="102">
        <v>63</v>
      </c>
      <c r="F32" s="102">
        <v>55</v>
      </c>
      <c r="G32" s="102">
        <v>101</v>
      </c>
    </row>
    <row r="33" spans="1:7" s="3" customFormat="1" ht="9.9" customHeight="1">
      <c r="A33" s="75"/>
      <c r="B33" s="102"/>
      <c r="C33" s="102"/>
      <c r="D33" s="102"/>
      <c r="E33" s="102"/>
      <c r="F33" s="102"/>
      <c r="G33" s="102"/>
    </row>
    <row r="34" spans="1:7" s="3" customFormat="1" ht="11.1" customHeight="1">
      <c r="A34" s="22"/>
      <c r="B34" s="267" t="s">
        <v>421</v>
      </c>
      <c r="C34" s="267"/>
      <c r="D34" s="267"/>
      <c r="E34" s="267"/>
      <c r="F34" s="267"/>
      <c r="G34" s="267"/>
    </row>
    <row r="35" spans="1:7" s="3" customFormat="1" ht="12" customHeight="1">
      <c r="A35" s="69" t="s">
        <v>173</v>
      </c>
      <c r="B35" s="104">
        <v>19304</v>
      </c>
      <c r="C35" s="104">
        <v>14388</v>
      </c>
      <c r="D35" s="104">
        <v>1613</v>
      </c>
      <c r="E35" s="104">
        <v>547</v>
      </c>
      <c r="F35" s="104">
        <v>671</v>
      </c>
      <c r="G35" s="104">
        <v>2085</v>
      </c>
    </row>
    <row r="36" spans="1:7" s="3" customFormat="1" ht="12" customHeight="1">
      <c r="A36" s="75" t="s">
        <v>178</v>
      </c>
      <c r="B36" s="102">
        <v>5127</v>
      </c>
      <c r="C36" s="102">
        <v>3815</v>
      </c>
      <c r="D36" s="102">
        <v>195</v>
      </c>
      <c r="E36" s="102">
        <v>160</v>
      </c>
      <c r="F36" s="102">
        <v>267</v>
      </c>
      <c r="G36" s="102">
        <v>690</v>
      </c>
    </row>
    <row r="37" spans="1:7" s="3" customFormat="1" ht="12" customHeight="1">
      <c r="A37" s="75" t="s">
        <v>179</v>
      </c>
      <c r="B37" s="102">
        <v>1056</v>
      </c>
      <c r="C37" s="102">
        <v>931</v>
      </c>
      <c r="D37" s="102">
        <v>79</v>
      </c>
      <c r="E37" s="102">
        <v>16</v>
      </c>
      <c r="F37" s="102">
        <v>6</v>
      </c>
      <c r="G37" s="102">
        <v>24</v>
      </c>
    </row>
    <row r="38" spans="1:7" s="3" customFormat="1" ht="12" customHeight="1">
      <c r="A38" s="118" t="s">
        <v>448</v>
      </c>
      <c r="B38" s="102">
        <v>157</v>
      </c>
      <c r="C38" s="102">
        <v>145</v>
      </c>
      <c r="D38" s="102">
        <v>3</v>
      </c>
      <c r="E38" s="102">
        <v>2</v>
      </c>
      <c r="F38" s="102">
        <v>5</v>
      </c>
      <c r="G38" s="102">
        <v>2</v>
      </c>
    </row>
    <row r="39" spans="1:7" s="3" customFormat="1" ht="12" customHeight="1">
      <c r="A39" s="75" t="s">
        <v>303</v>
      </c>
      <c r="B39" s="102">
        <v>2906</v>
      </c>
      <c r="C39" s="102">
        <v>1561</v>
      </c>
      <c r="D39" s="102">
        <v>135</v>
      </c>
      <c r="E39" s="102">
        <v>154</v>
      </c>
      <c r="F39" s="102">
        <v>261</v>
      </c>
      <c r="G39" s="102">
        <v>795</v>
      </c>
    </row>
    <row r="40" spans="1:7" s="3" customFormat="1" ht="12" customHeight="1">
      <c r="A40" s="75" t="s">
        <v>180</v>
      </c>
      <c r="B40" s="102">
        <v>1125</v>
      </c>
      <c r="C40" s="102">
        <v>923</v>
      </c>
      <c r="D40" s="102">
        <v>176</v>
      </c>
      <c r="E40" s="102">
        <v>10</v>
      </c>
      <c r="F40" s="102">
        <v>7</v>
      </c>
      <c r="G40" s="102">
        <v>9</v>
      </c>
    </row>
    <row r="41" spans="1:7" s="3" customFormat="1" ht="12" customHeight="1">
      <c r="A41" s="75" t="s">
        <v>304</v>
      </c>
      <c r="B41" s="102">
        <v>191</v>
      </c>
      <c r="C41" s="102">
        <v>93</v>
      </c>
      <c r="D41" s="102">
        <v>12</v>
      </c>
      <c r="E41" s="102">
        <v>8</v>
      </c>
      <c r="F41" s="102">
        <v>15</v>
      </c>
      <c r="G41" s="102">
        <v>63</v>
      </c>
    </row>
    <row r="42" spans="1:7" s="3" customFormat="1" ht="12" customHeight="1">
      <c r="A42" s="75" t="s">
        <v>181</v>
      </c>
      <c r="B42" s="102">
        <v>24</v>
      </c>
      <c r="C42" s="102">
        <v>20</v>
      </c>
      <c r="D42" s="102">
        <v>4</v>
      </c>
      <c r="E42" s="117" t="s">
        <v>100</v>
      </c>
      <c r="F42" s="117" t="s">
        <v>100</v>
      </c>
      <c r="G42" s="102" t="s">
        <v>100</v>
      </c>
    </row>
    <row r="43" spans="1:7" s="3" customFormat="1" ht="12" customHeight="1">
      <c r="A43" s="75" t="s">
        <v>182</v>
      </c>
      <c r="B43" s="102">
        <v>5</v>
      </c>
      <c r="C43" s="102">
        <v>4</v>
      </c>
      <c r="D43" s="117" t="s">
        <v>100</v>
      </c>
      <c r="E43" s="117" t="s">
        <v>100</v>
      </c>
      <c r="F43" s="117" t="s">
        <v>100</v>
      </c>
      <c r="G43" s="117">
        <v>1</v>
      </c>
    </row>
    <row r="44" spans="1:7" s="3" customFormat="1" ht="12" customHeight="1">
      <c r="A44" s="75" t="s">
        <v>183</v>
      </c>
      <c r="B44" s="117">
        <v>3</v>
      </c>
      <c r="C44" s="117">
        <v>1</v>
      </c>
      <c r="D44" s="117">
        <v>1</v>
      </c>
      <c r="E44" s="117" t="s">
        <v>100</v>
      </c>
      <c r="F44" s="117" t="s">
        <v>100</v>
      </c>
      <c r="G44" s="117">
        <v>1</v>
      </c>
    </row>
    <row r="45" spans="1:7" s="3" customFormat="1" ht="12" customHeight="1">
      <c r="A45" s="75" t="s">
        <v>312</v>
      </c>
      <c r="B45" s="105">
        <v>91</v>
      </c>
      <c r="C45" s="102">
        <v>91</v>
      </c>
      <c r="D45" s="117" t="s">
        <v>100</v>
      </c>
      <c r="E45" s="117" t="s">
        <v>100</v>
      </c>
      <c r="F45" s="117" t="s">
        <v>100</v>
      </c>
      <c r="G45" s="117" t="s">
        <v>100</v>
      </c>
    </row>
    <row r="46" spans="1:7" s="3" customFormat="1" ht="12" customHeight="1">
      <c r="A46" s="75" t="s">
        <v>184</v>
      </c>
      <c r="B46" s="102">
        <v>32</v>
      </c>
      <c r="C46" s="102">
        <v>31</v>
      </c>
      <c r="D46" s="117" t="s">
        <v>100</v>
      </c>
      <c r="E46" s="117" t="s">
        <v>100</v>
      </c>
      <c r="F46" s="117" t="s">
        <v>100</v>
      </c>
      <c r="G46" s="102">
        <v>1</v>
      </c>
    </row>
    <row r="47" spans="1:7" s="3" customFormat="1" ht="11.1" customHeight="1">
      <c r="A47" s="77" t="s">
        <v>185</v>
      </c>
      <c r="B47" s="102" t="s">
        <v>310</v>
      </c>
      <c r="C47" s="102" t="s">
        <v>310</v>
      </c>
      <c r="D47" s="102" t="s">
        <v>310</v>
      </c>
      <c r="E47" s="102" t="s">
        <v>310</v>
      </c>
      <c r="F47" s="102" t="s">
        <v>310</v>
      </c>
      <c r="G47" s="102" t="s">
        <v>310</v>
      </c>
    </row>
    <row r="48" spans="1:7" s="3" customFormat="1" ht="11.1" customHeight="1">
      <c r="A48" s="76" t="s">
        <v>186</v>
      </c>
      <c r="B48" s="102">
        <v>51</v>
      </c>
      <c r="C48" s="102">
        <v>35</v>
      </c>
      <c r="D48" s="102">
        <v>8</v>
      </c>
      <c r="E48" s="102">
        <v>1</v>
      </c>
      <c r="F48" s="117">
        <v>2</v>
      </c>
      <c r="G48" s="102">
        <v>5</v>
      </c>
    </row>
    <row r="49" spans="1:7" s="3" customFormat="1" ht="11.1" customHeight="1">
      <c r="A49" s="77" t="s">
        <v>187</v>
      </c>
      <c r="B49" s="102" t="s">
        <v>310</v>
      </c>
      <c r="C49" s="102" t="s">
        <v>310</v>
      </c>
      <c r="D49" s="102" t="s">
        <v>310</v>
      </c>
      <c r="E49" s="102" t="s">
        <v>310</v>
      </c>
      <c r="F49" s="102" t="s">
        <v>310</v>
      </c>
      <c r="G49" s="102" t="s">
        <v>310</v>
      </c>
    </row>
    <row r="50" spans="1:7" s="3" customFormat="1" ht="11.1" customHeight="1">
      <c r="A50" s="76" t="s">
        <v>8</v>
      </c>
      <c r="B50" s="102">
        <v>148</v>
      </c>
      <c r="C50" s="102">
        <v>116</v>
      </c>
      <c r="D50" s="102">
        <v>7</v>
      </c>
      <c r="E50" s="102">
        <v>6</v>
      </c>
      <c r="F50" s="102">
        <v>1</v>
      </c>
      <c r="G50" s="102">
        <v>18</v>
      </c>
    </row>
    <row r="51" spans="1:7" s="3" customFormat="1" ht="12" customHeight="1">
      <c r="A51" s="75" t="s">
        <v>188</v>
      </c>
      <c r="B51" s="102">
        <v>6</v>
      </c>
      <c r="C51" s="102">
        <v>5</v>
      </c>
      <c r="D51" s="117">
        <v>1</v>
      </c>
      <c r="E51" s="117" t="s">
        <v>100</v>
      </c>
      <c r="F51" s="117" t="s">
        <v>100</v>
      </c>
      <c r="G51" s="117" t="s">
        <v>100</v>
      </c>
    </row>
    <row r="52" spans="1:7" s="3" customFormat="1" ht="12" customHeight="1">
      <c r="A52" s="75" t="s">
        <v>189</v>
      </c>
      <c r="B52" s="102">
        <v>2</v>
      </c>
      <c r="C52" s="102">
        <v>2</v>
      </c>
      <c r="D52" s="117" t="s">
        <v>100</v>
      </c>
      <c r="E52" s="117" t="s">
        <v>100</v>
      </c>
      <c r="F52" s="117" t="s">
        <v>100</v>
      </c>
      <c r="G52" s="117" t="s">
        <v>100</v>
      </c>
    </row>
    <row r="53" spans="1:7" s="3" customFormat="1" ht="11.1" customHeight="1">
      <c r="A53" s="120" t="s">
        <v>450</v>
      </c>
      <c r="B53" s="3" t="s">
        <v>310</v>
      </c>
      <c r="C53" s="3" t="s">
        <v>310</v>
      </c>
      <c r="D53" s="3" t="s">
        <v>310</v>
      </c>
      <c r="E53" s="3" t="s">
        <v>310</v>
      </c>
      <c r="F53" s="3" t="s">
        <v>310</v>
      </c>
      <c r="G53" s="3" t="s">
        <v>310</v>
      </c>
    </row>
    <row r="54" spans="1:7" s="3" customFormat="1" ht="11.1" customHeight="1">
      <c r="A54" s="228" t="s">
        <v>451</v>
      </c>
      <c r="B54" s="102">
        <v>184</v>
      </c>
      <c r="C54" s="102">
        <v>131</v>
      </c>
      <c r="D54" s="102">
        <v>7</v>
      </c>
      <c r="E54" s="102">
        <v>6</v>
      </c>
      <c r="F54" s="102">
        <v>10</v>
      </c>
      <c r="G54" s="102">
        <v>30</v>
      </c>
    </row>
    <row r="55" spans="1:7" s="3" customFormat="1" ht="12" customHeight="1">
      <c r="A55" s="75" t="s">
        <v>193</v>
      </c>
      <c r="B55" s="102">
        <v>2306</v>
      </c>
      <c r="C55" s="102">
        <v>1899</v>
      </c>
      <c r="D55" s="102">
        <v>315</v>
      </c>
      <c r="E55" s="102">
        <v>54</v>
      </c>
      <c r="F55" s="102">
        <v>16</v>
      </c>
      <c r="G55" s="102">
        <v>22</v>
      </c>
    </row>
    <row r="56" spans="1:7" s="3" customFormat="1" ht="11.85" customHeight="1">
      <c r="A56" s="75" t="s">
        <v>194</v>
      </c>
      <c r="B56" s="102">
        <v>11</v>
      </c>
      <c r="C56" s="102">
        <v>10</v>
      </c>
      <c r="D56" s="102" t="s">
        <v>100</v>
      </c>
      <c r="E56" s="102">
        <v>1</v>
      </c>
      <c r="F56" s="102" t="s">
        <v>100</v>
      </c>
      <c r="G56" s="102" t="s">
        <v>100</v>
      </c>
    </row>
    <row r="57" spans="1:7" s="3" customFormat="1" ht="11.85" customHeight="1">
      <c r="A57" s="75" t="s">
        <v>195</v>
      </c>
      <c r="B57" s="102">
        <v>357</v>
      </c>
      <c r="C57" s="102">
        <v>322</v>
      </c>
      <c r="D57" s="117">
        <v>25</v>
      </c>
      <c r="E57" s="117">
        <v>2</v>
      </c>
      <c r="F57" s="117">
        <v>2</v>
      </c>
      <c r="G57" s="117">
        <v>6</v>
      </c>
    </row>
    <row r="58" spans="1:7" s="3" customFormat="1" ht="11.85" customHeight="1">
      <c r="A58" s="75" t="s">
        <v>196</v>
      </c>
      <c r="B58" s="102">
        <v>3934</v>
      </c>
      <c r="C58" s="102">
        <v>3068</v>
      </c>
      <c r="D58" s="102">
        <v>370</v>
      </c>
      <c r="E58" s="102">
        <v>99</v>
      </c>
      <c r="F58" s="102">
        <v>62</v>
      </c>
      <c r="G58" s="102">
        <v>335</v>
      </c>
    </row>
    <row r="59" spans="1:7" s="3" customFormat="1" ht="11.85" customHeight="1">
      <c r="A59" s="118" t="s">
        <v>313</v>
      </c>
      <c r="B59" s="102">
        <v>1588</v>
      </c>
      <c r="C59" s="102">
        <v>1185</v>
      </c>
      <c r="D59" s="102">
        <v>275</v>
      </c>
      <c r="E59" s="102">
        <v>28</v>
      </c>
      <c r="F59" s="102">
        <v>17</v>
      </c>
      <c r="G59" s="102">
        <v>83</v>
      </c>
    </row>
    <row r="60" spans="1:7" s="3" customFormat="1" ht="11.85" customHeight="1">
      <c r="A60" s="118" t="s">
        <v>314</v>
      </c>
      <c r="B60" s="102" t="s">
        <v>100</v>
      </c>
      <c r="C60" s="102" t="s">
        <v>100</v>
      </c>
      <c r="D60" s="102" t="s">
        <v>100</v>
      </c>
      <c r="E60" s="102" t="s">
        <v>100</v>
      </c>
      <c r="F60" s="102" t="s">
        <v>100</v>
      </c>
      <c r="G60" s="102" t="s">
        <v>100</v>
      </c>
    </row>
    <row r="61" spans="1:7" s="3" customFormat="1" ht="9.9" customHeight="1">
      <c r="A61" s="265" t="s">
        <v>90</v>
      </c>
      <c r="B61" s="265"/>
      <c r="C61" s="265"/>
      <c r="D61" s="265"/>
      <c r="E61" s="265"/>
      <c r="F61" s="265"/>
      <c r="G61" s="265"/>
    </row>
    <row r="62" spans="1:7" s="121" customFormat="1" ht="18" customHeight="1">
      <c r="A62" s="263" t="s">
        <v>413</v>
      </c>
      <c r="B62" s="264"/>
      <c r="C62" s="264"/>
      <c r="D62" s="264"/>
      <c r="E62" s="264"/>
      <c r="F62" s="264"/>
      <c r="G62" s="264"/>
    </row>
  </sheetData>
  <mergeCells count="8">
    <mergeCell ref="A61:G61"/>
    <mergeCell ref="A62:G62"/>
    <mergeCell ref="B6:G6"/>
    <mergeCell ref="B34:G34"/>
    <mergeCell ref="A1:G1"/>
    <mergeCell ref="A3:A4"/>
    <mergeCell ref="B3:B4"/>
    <mergeCell ref="C3:G3"/>
  </mergeCells>
  <phoneticPr fontId="0" type="noConversion"/>
  <hyperlinks>
    <hyperlink ref="A1:G1" location="Inhaltsverzeichnis!A23" display="Inhaltsverzeichnis!A23" xr:uid="{00000000-0004-0000-0400-000000000000}"/>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3"/>
  <sheetViews>
    <sheetView workbookViewId="0">
      <pane ySplit="5" topLeftCell="A6" activePane="bottomLeft" state="frozen"/>
      <selection pane="bottomLeft" activeCell="A6" sqref="A6"/>
    </sheetView>
  </sheetViews>
  <sheetFormatPr baseColWidth="10" defaultRowHeight="13.2"/>
  <cols>
    <col min="1" max="1" width="18.5546875" customWidth="1"/>
    <col min="2" max="7" width="9.6640625" customWidth="1"/>
  </cols>
  <sheetData>
    <row r="1" spans="1:7" ht="12" customHeight="1">
      <c r="A1" s="245" t="s">
        <v>385</v>
      </c>
      <c r="B1" s="245"/>
      <c r="C1" s="245"/>
      <c r="D1" s="245"/>
      <c r="E1" s="245"/>
      <c r="F1" s="245"/>
      <c r="G1" s="245"/>
    </row>
    <row r="2" spans="1:7" ht="24" customHeight="1">
      <c r="A2" s="268" t="s">
        <v>454</v>
      </c>
      <c r="B2" s="269"/>
      <c r="C2" s="269"/>
      <c r="D2" s="269"/>
      <c r="E2" s="269"/>
      <c r="F2" s="269"/>
      <c r="G2" s="269"/>
    </row>
    <row r="3" spans="1:7" ht="12" customHeight="1"/>
    <row r="4" spans="1:7" s="3" customFormat="1" ht="30" customHeight="1">
      <c r="A4" s="246" t="s">
        <v>386</v>
      </c>
      <c r="B4" s="250" t="s">
        <v>414</v>
      </c>
      <c r="C4" s="256"/>
      <c r="D4" s="249" t="s">
        <v>15</v>
      </c>
      <c r="E4" s="248"/>
      <c r="F4" s="249" t="s">
        <v>16</v>
      </c>
      <c r="G4" s="255"/>
    </row>
    <row r="5" spans="1:7" s="3" customFormat="1" ht="44.25" customHeight="1">
      <c r="A5" s="247"/>
      <c r="B5" s="60" t="s">
        <v>7</v>
      </c>
      <c r="C5" s="61" t="s">
        <v>17</v>
      </c>
      <c r="D5" s="60" t="s">
        <v>7</v>
      </c>
      <c r="E5" s="61" t="s">
        <v>17</v>
      </c>
      <c r="F5" s="60" t="s">
        <v>7</v>
      </c>
      <c r="G5" s="65" t="s">
        <v>17</v>
      </c>
    </row>
    <row r="6" spans="1:7" s="3" customFormat="1" ht="12" customHeight="1">
      <c r="A6" s="78"/>
      <c r="B6" s="78"/>
      <c r="C6" s="79"/>
      <c r="D6" s="78"/>
      <c r="E6" s="79"/>
      <c r="F6" s="78"/>
      <c r="G6" s="79"/>
    </row>
    <row r="7" spans="1:7" s="3" customFormat="1" ht="12" customHeight="1">
      <c r="A7" s="22"/>
      <c r="B7" s="270" t="s">
        <v>6</v>
      </c>
      <c r="C7" s="270"/>
      <c r="D7" s="270"/>
      <c r="E7" s="270"/>
      <c r="F7" s="270"/>
      <c r="G7" s="270"/>
    </row>
    <row r="8" spans="1:7" s="3" customFormat="1" ht="12" customHeight="1">
      <c r="A8" s="75" t="s">
        <v>175</v>
      </c>
      <c r="B8" s="122">
        <v>46</v>
      </c>
      <c r="C8" s="122">
        <v>43</v>
      </c>
      <c r="D8" s="122">
        <v>46</v>
      </c>
      <c r="E8" s="122">
        <v>43</v>
      </c>
      <c r="F8" s="117" t="s">
        <v>100</v>
      </c>
      <c r="G8" s="117" t="s">
        <v>100</v>
      </c>
    </row>
    <row r="9" spans="1:7" s="3" customFormat="1" ht="12" customHeight="1">
      <c r="A9" s="94" t="s">
        <v>271</v>
      </c>
      <c r="B9" s="122">
        <v>27</v>
      </c>
      <c r="C9" s="122">
        <v>22</v>
      </c>
      <c r="D9" s="122">
        <v>27</v>
      </c>
      <c r="E9" s="122">
        <v>22</v>
      </c>
      <c r="F9" s="117" t="s">
        <v>100</v>
      </c>
      <c r="G9" s="117" t="s">
        <v>100</v>
      </c>
    </row>
    <row r="10" spans="1:7" s="3" customFormat="1" ht="12" customHeight="1">
      <c r="A10" s="94" t="s">
        <v>272</v>
      </c>
      <c r="B10" s="122">
        <v>33</v>
      </c>
      <c r="C10" s="122">
        <v>27</v>
      </c>
      <c r="D10" s="122">
        <v>33</v>
      </c>
      <c r="E10" s="122">
        <v>27</v>
      </c>
      <c r="F10" s="117" t="s">
        <v>100</v>
      </c>
      <c r="G10" s="117" t="s">
        <v>100</v>
      </c>
    </row>
    <row r="11" spans="1:7" s="3" customFormat="1" ht="12" customHeight="1">
      <c r="A11" s="94" t="s">
        <v>273</v>
      </c>
      <c r="B11" s="122">
        <v>37</v>
      </c>
      <c r="C11" s="122">
        <v>30</v>
      </c>
      <c r="D11" s="122">
        <v>37</v>
      </c>
      <c r="E11" s="122">
        <v>30</v>
      </c>
      <c r="F11" s="117" t="s">
        <v>100</v>
      </c>
      <c r="G11" s="117" t="s">
        <v>100</v>
      </c>
    </row>
    <row r="12" spans="1:7" s="3" customFormat="1" ht="12" customHeight="1">
      <c r="A12" s="94" t="s">
        <v>274</v>
      </c>
      <c r="B12" s="122">
        <v>85</v>
      </c>
      <c r="C12" s="122">
        <v>73</v>
      </c>
      <c r="D12" s="122">
        <v>84</v>
      </c>
      <c r="E12" s="122">
        <v>72</v>
      </c>
      <c r="F12" s="122">
        <v>1</v>
      </c>
      <c r="G12" s="117">
        <v>1</v>
      </c>
    </row>
    <row r="13" spans="1:7" s="3" customFormat="1" ht="12" customHeight="1">
      <c r="A13" s="94" t="s">
        <v>275</v>
      </c>
      <c r="B13" s="122">
        <v>108</v>
      </c>
      <c r="C13" s="122">
        <v>95</v>
      </c>
      <c r="D13" s="122">
        <v>105</v>
      </c>
      <c r="E13" s="122">
        <v>92</v>
      </c>
      <c r="F13" s="122">
        <v>3</v>
      </c>
      <c r="G13" s="122">
        <v>3</v>
      </c>
    </row>
    <row r="14" spans="1:7" s="3" customFormat="1" ht="12" customHeight="1">
      <c r="A14" s="94" t="s">
        <v>276</v>
      </c>
      <c r="B14" s="122">
        <v>110</v>
      </c>
      <c r="C14" s="122">
        <v>103</v>
      </c>
      <c r="D14" s="122">
        <v>109</v>
      </c>
      <c r="E14" s="122">
        <v>102</v>
      </c>
      <c r="F14" s="122">
        <v>1</v>
      </c>
      <c r="G14" s="122">
        <v>1</v>
      </c>
    </row>
    <row r="15" spans="1:7" s="3" customFormat="1" ht="12" customHeight="1">
      <c r="A15" s="94" t="s">
        <v>277</v>
      </c>
      <c r="B15" s="122">
        <v>111</v>
      </c>
      <c r="C15" s="122">
        <v>103</v>
      </c>
      <c r="D15" s="122">
        <v>108</v>
      </c>
      <c r="E15" s="122">
        <v>100</v>
      </c>
      <c r="F15" s="122">
        <v>3</v>
      </c>
      <c r="G15" s="122">
        <v>3</v>
      </c>
    </row>
    <row r="16" spans="1:7" s="3" customFormat="1" ht="12" customHeight="1">
      <c r="A16" s="94" t="s">
        <v>176</v>
      </c>
      <c r="B16" s="122">
        <v>73</v>
      </c>
      <c r="C16" s="122">
        <v>71</v>
      </c>
      <c r="D16" s="122">
        <v>69</v>
      </c>
      <c r="E16" s="122">
        <v>67</v>
      </c>
      <c r="F16" s="122">
        <v>4</v>
      </c>
      <c r="G16" s="122">
        <v>4</v>
      </c>
    </row>
    <row r="17" spans="1:7" s="3" customFormat="1" ht="12" customHeight="1">
      <c r="A17" s="94" t="s">
        <v>177</v>
      </c>
      <c r="B17" s="122">
        <v>40</v>
      </c>
      <c r="C17" s="122">
        <v>37</v>
      </c>
      <c r="D17" s="122">
        <v>39</v>
      </c>
      <c r="E17" s="122">
        <v>36</v>
      </c>
      <c r="F17" s="117">
        <v>1</v>
      </c>
      <c r="G17" s="117">
        <v>1</v>
      </c>
    </row>
    <row r="18" spans="1:7" s="3" customFormat="1" ht="12" customHeight="1">
      <c r="A18" s="93" t="s">
        <v>6</v>
      </c>
      <c r="B18" s="103">
        <v>670</v>
      </c>
      <c r="C18" s="103">
        <v>604</v>
      </c>
      <c r="D18" s="103">
        <v>657</v>
      </c>
      <c r="E18" s="103">
        <v>591</v>
      </c>
      <c r="F18" s="103">
        <v>13</v>
      </c>
      <c r="G18" s="103">
        <v>13</v>
      </c>
    </row>
    <row r="19" spans="1:7" s="3" customFormat="1" ht="12" customHeight="1">
      <c r="A19" s="93"/>
      <c r="B19" s="39"/>
      <c r="C19" s="39"/>
      <c r="D19" s="39"/>
      <c r="E19" s="39"/>
      <c r="F19" s="39"/>
      <c r="G19" s="39"/>
    </row>
    <row r="20" spans="1:7" s="3" customFormat="1" ht="12" customHeight="1">
      <c r="A20" s="59"/>
      <c r="B20" s="270" t="s">
        <v>18</v>
      </c>
      <c r="C20" s="270"/>
      <c r="D20" s="270"/>
      <c r="E20" s="270"/>
      <c r="F20" s="270"/>
      <c r="G20" s="270"/>
    </row>
    <row r="21" spans="1:7" s="3" customFormat="1" ht="12" customHeight="1">
      <c r="A21" s="75" t="s">
        <v>175</v>
      </c>
      <c r="B21" s="122">
        <v>43</v>
      </c>
      <c r="C21" s="122">
        <v>40</v>
      </c>
      <c r="D21" s="122">
        <v>43</v>
      </c>
      <c r="E21" s="122">
        <v>40</v>
      </c>
      <c r="F21" s="117" t="s">
        <v>100</v>
      </c>
      <c r="G21" s="117" t="s">
        <v>100</v>
      </c>
    </row>
    <row r="22" spans="1:7" s="3" customFormat="1" ht="12" customHeight="1">
      <c r="A22" s="94" t="s">
        <v>271</v>
      </c>
      <c r="B22" s="122">
        <v>25</v>
      </c>
      <c r="C22" s="122">
        <v>20</v>
      </c>
      <c r="D22" s="122">
        <v>25</v>
      </c>
      <c r="E22" s="122">
        <v>20</v>
      </c>
      <c r="F22" s="117" t="s">
        <v>100</v>
      </c>
      <c r="G22" s="117" t="s">
        <v>100</v>
      </c>
    </row>
    <row r="23" spans="1:7" s="3" customFormat="1" ht="12" customHeight="1">
      <c r="A23" s="94" t="s">
        <v>272</v>
      </c>
      <c r="B23" s="122">
        <v>32</v>
      </c>
      <c r="C23" s="122">
        <v>26</v>
      </c>
      <c r="D23" s="122">
        <v>32</v>
      </c>
      <c r="E23" s="122">
        <v>26</v>
      </c>
      <c r="F23" s="117" t="s">
        <v>100</v>
      </c>
      <c r="G23" s="117" t="s">
        <v>100</v>
      </c>
    </row>
    <row r="24" spans="1:7" s="3" customFormat="1" ht="12" customHeight="1">
      <c r="A24" s="94" t="s">
        <v>273</v>
      </c>
      <c r="B24" s="122">
        <v>34</v>
      </c>
      <c r="C24" s="122">
        <v>28</v>
      </c>
      <c r="D24" s="122">
        <v>34</v>
      </c>
      <c r="E24" s="122">
        <v>28</v>
      </c>
      <c r="F24" s="117" t="s">
        <v>100</v>
      </c>
      <c r="G24" s="117" t="s">
        <v>100</v>
      </c>
    </row>
    <row r="25" spans="1:7" s="3" customFormat="1" ht="12" customHeight="1">
      <c r="A25" s="94" t="s">
        <v>274</v>
      </c>
      <c r="B25" s="122">
        <v>77</v>
      </c>
      <c r="C25" s="122">
        <v>65</v>
      </c>
      <c r="D25" s="122">
        <v>77</v>
      </c>
      <c r="E25" s="122">
        <v>65</v>
      </c>
      <c r="F25" s="117" t="s">
        <v>100</v>
      </c>
      <c r="G25" s="117" t="s">
        <v>100</v>
      </c>
    </row>
    <row r="26" spans="1:7" s="3" customFormat="1" ht="12" customHeight="1">
      <c r="A26" s="94" t="s">
        <v>275</v>
      </c>
      <c r="B26" s="122">
        <v>95</v>
      </c>
      <c r="C26" s="122">
        <v>83</v>
      </c>
      <c r="D26" s="122">
        <v>94</v>
      </c>
      <c r="E26" s="122">
        <v>82</v>
      </c>
      <c r="F26" s="122">
        <v>1</v>
      </c>
      <c r="G26" s="122">
        <v>1</v>
      </c>
    </row>
    <row r="27" spans="1:7" s="3" customFormat="1" ht="12" customHeight="1">
      <c r="A27" s="94" t="s">
        <v>276</v>
      </c>
      <c r="B27" s="122">
        <v>81</v>
      </c>
      <c r="C27" s="122">
        <v>74</v>
      </c>
      <c r="D27" s="122">
        <v>80</v>
      </c>
      <c r="E27" s="122">
        <v>73</v>
      </c>
      <c r="F27" s="122">
        <v>1</v>
      </c>
      <c r="G27" s="122">
        <v>1</v>
      </c>
    </row>
    <row r="28" spans="1:7" s="3" customFormat="1" ht="12" customHeight="1">
      <c r="A28" s="94" t="s">
        <v>277</v>
      </c>
      <c r="B28" s="122">
        <v>82</v>
      </c>
      <c r="C28" s="122">
        <v>74</v>
      </c>
      <c r="D28" s="122">
        <v>80</v>
      </c>
      <c r="E28" s="122">
        <v>72</v>
      </c>
      <c r="F28" s="122">
        <v>2</v>
      </c>
      <c r="G28" s="122">
        <v>2</v>
      </c>
    </row>
    <row r="29" spans="1:7" s="3" customFormat="1" ht="12" customHeight="1">
      <c r="A29" s="94" t="s">
        <v>176</v>
      </c>
      <c r="B29" s="122">
        <v>50</v>
      </c>
      <c r="C29" s="122">
        <v>49</v>
      </c>
      <c r="D29" s="122">
        <v>48</v>
      </c>
      <c r="E29" s="122">
        <v>47</v>
      </c>
      <c r="F29" s="122">
        <v>2</v>
      </c>
      <c r="G29" s="122">
        <v>2</v>
      </c>
    </row>
    <row r="30" spans="1:7" s="3" customFormat="1" ht="12" customHeight="1">
      <c r="A30" s="94" t="s">
        <v>177</v>
      </c>
      <c r="B30" s="122">
        <v>26</v>
      </c>
      <c r="C30" s="122">
        <v>23</v>
      </c>
      <c r="D30" s="122">
        <v>26</v>
      </c>
      <c r="E30" s="122">
        <v>23</v>
      </c>
      <c r="F30" s="117" t="s">
        <v>100</v>
      </c>
      <c r="G30" s="117" t="s">
        <v>100</v>
      </c>
    </row>
    <row r="31" spans="1:7" s="3" customFormat="1" ht="12" customHeight="1">
      <c r="A31" s="93" t="s">
        <v>173</v>
      </c>
      <c r="B31" s="103">
        <v>545</v>
      </c>
      <c r="C31" s="103">
        <v>482</v>
      </c>
      <c r="D31" s="103">
        <v>539</v>
      </c>
      <c r="E31" s="103">
        <v>476</v>
      </c>
      <c r="F31" s="103">
        <v>6</v>
      </c>
      <c r="G31" s="103">
        <v>6</v>
      </c>
    </row>
    <row r="32" spans="1:7" s="3" customFormat="1" ht="12" customHeight="1">
      <c r="A32" s="93"/>
      <c r="B32" s="39"/>
      <c r="C32" s="39"/>
      <c r="D32" s="39"/>
      <c r="E32" s="39"/>
      <c r="F32" s="39"/>
      <c r="G32" s="39"/>
    </row>
    <row r="33" spans="1:7" s="3" customFormat="1" ht="12" customHeight="1">
      <c r="A33" s="59"/>
      <c r="B33" s="270" t="s">
        <v>19</v>
      </c>
      <c r="C33" s="270"/>
      <c r="D33" s="270"/>
      <c r="E33" s="270"/>
      <c r="F33" s="270"/>
      <c r="G33" s="270"/>
    </row>
    <row r="34" spans="1:7" s="3" customFormat="1" ht="12" customHeight="1">
      <c r="A34" s="75" t="s">
        <v>175</v>
      </c>
      <c r="B34" s="122">
        <v>2</v>
      </c>
      <c r="C34" s="122">
        <v>2</v>
      </c>
      <c r="D34" s="117">
        <v>2</v>
      </c>
      <c r="E34" s="122">
        <v>2</v>
      </c>
      <c r="F34" s="117" t="s">
        <v>100</v>
      </c>
      <c r="G34" s="117" t="s">
        <v>100</v>
      </c>
    </row>
    <row r="35" spans="1:7" s="3" customFormat="1" ht="12" customHeight="1">
      <c r="A35" s="94" t="s">
        <v>271</v>
      </c>
      <c r="B35" s="122">
        <v>1</v>
      </c>
      <c r="C35" s="122">
        <v>1</v>
      </c>
      <c r="D35" s="117">
        <v>1</v>
      </c>
      <c r="E35" s="122">
        <v>1</v>
      </c>
      <c r="F35" s="117" t="s">
        <v>100</v>
      </c>
      <c r="G35" s="117" t="s">
        <v>100</v>
      </c>
    </row>
    <row r="36" spans="1:7" s="3" customFormat="1" ht="12" customHeight="1">
      <c r="A36" s="94" t="s">
        <v>272</v>
      </c>
      <c r="B36" s="117">
        <v>1</v>
      </c>
      <c r="C36" s="117">
        <v>1</v>
      </c>
      <c r="D36" s="117">
        <v>1</v>
      </c>
      <c r="E36" s="117">
        <v>1</v>
      </c>
      <c r="F36" s="117" t="s">
        <v>100</v>
      </c>
      <c r="G36" s="117" t="s">
        <v>100</v>
      </c>
    </row>
    <row r="37" spans="1:7" s="3" customFormat="1" ht="12" customHeight="1">
      <c r="A37" s="94" t="s">
        <v>273</v>
      </c>
      <c r="B37" s="122">
        <v>3</v>
      </c>
      <c r="C37" s="122">
        <v>2</v>
      </c>
      <c r="D37" s="122">
        <v>3</v>
      </c>
      <c r="E37" s="122">
        <v>2</v>
      </c>
      <c r="F37" s="117" t="s">
        <v>100</v>
      </c>
      <c r="G37" s="117" t="s">
        <v>100</v>
      </c>
    </row>
    <row r="38" spans="1:7" s="3" customFormat="1" ht="12" customHeight="1">
      <c r="A38" s="94" t="s">
        <v>274</v>
      </c>
      <c r="B38" s="122">
        <v>8</v>
      </c>
      <c r="C38" s="122">
        <v>8</v>
      </c>
      <c r="D38" s="117">
        <v>7</v>
      </c>
      <c r="E38" s="122">
        <v>7</v>
      </c>
      <c r="F38" s="117">
        <v>1</v>
      </c>
      <c r="G38" s="117">
        <v>1</v>
      </c>
    </row>
    <row r="39" spans="1:7" s="3" customFormat="1" ht="12" customHeight="1">
      <c r="A39" s="94" t="s">
        <v>275</v>
      </c>
      <c r="B39" s="122">
        <v>13</v>
      </c>
      <c r="C39" s="122">
        <v>12</v>
      </c>
      <c r="D39" s="122">
        <v>11</v>
      </c>
      <c r="E39" s="122">
        <v>10</v>
      </c>
      <c r="F39" s="117">
        <v>2</v>
      </c>
      <c r="G39" s="117">
        <v>2</v>
      </c>
    </row>
    <row r="40" spans="1:7" s="3" customFormat="1" ht="12" customHeight="1">
      <c r="A40" s="94" t="s">
        <v>276</v>
      </c>
      <c r="B40" s="122">
        <v>27</v>
      </c>
      <c r="C40" s="122">
        <v>27</v>
      </c>
      <c r="D40" s="117">
        <v>27</v>
      </c>
      <c r="E40" s="122">
        <v>27</v>
      </c>
      <c r="F40" s="117" t="s">
        <v>100</v>
      </c>
      <c r="G40" s="117" t="s">
        <v>100</v>
      </c>
    </row>
    <row r="41" spans="1:7" s="3" customFormat="1" ht="12" customHeight="1">
      <c r="A41" s="94" t="s">
        <v>277</v>
      </c>
      <c r="B41" s="122">
        <v>28</v>
      </c>
      <c r="C41" s="122">
        <v>28</v>
      </c>
      <c r="D41" s="117">
        <v>27</v>
      </c>
      <c r="E41" s="122">
        <v>27</v>
      </c>
      <c r="F41" s="122">
        <v>1</v>
      </c>
      <c r="G41" s="122">
        <v>1</v>
      </c>
    </row>
    <row r="42" spans="1:7" s="3" customFormat="1" ht="12" customHeight="1">
      <c r="A42" s="94" t="s">
        <v>176</v>
      </c>
      <c r="B42" s="122">
        <v>23</v>
      </c>
      <c r="C42" s="122">
        <v>22</v>
      </c>
      <c r="D42" s="122">
        <v>21</v>
      </c>
      <c r="E42" s="122">
        <v>20</v>
      </c>
      <c r="F42" s="122">
        <v>2</v>
      </c>
      <c r="G42" s="117">
        <v>2</v>
      </c>
    </row>
    <row r="43" spans="1:7" s="3" customFormat="1" ht="12" customHeight="1">
      <c r="A43" s="94" t="s">
        <v>177</v>
      </c>
      <c r="B43" s="122">
        <v>14</v>
      </c>
      <c r="C43" s="122">
        <v>14</v>
      </c>
      <c r="D43" s="117">
        <v>13</v>
      </c>
      <c r="E43" s="122">
        <v>13</v>
      </c>
      <c r="F43" s="117">
        <v>1</v>
      </c>
      <c r="G43" s="117">
        <v>1</v>
      </c>
    </row>
    <row r="44" spans="1:7" s="3" customFormat="1" ht="12" customHeight="1">
      <c r="A44" s="93" t="s">
        <v>173</v>
      </c>
      <c r="B44" s="103">
        <v>120</v>
      </c>
      <c r="C44" s="103">
        <v>117</v>
      </c>
      <c r="D44" s="103">
        <v>113</v>
      </c>
      <c r="E44" s="103">
        <v>110</v>
      </c>
      <c r="F44" s="103">
        <v>7</v>
      </c>
      <c r="G44" s="103">
        <v>7</v>
      </c>
    </row>
    <row r="45" spans="1:7" s="3" customFormat="1" ht="12" customHeight="1">
      <c r="A45" s="93"/>
      <c r="B45" s="39"/>
      <c r="C45" s="39"/>
      <c r="D45" s="39"/>
      <c r="E45" s="39"/>
      <c r="F45" s="39"/>
      <c r="G45" s="39"/>
    </row>
    <row r="46" spans="1:7" s="3" customFormat="1" ht="12" customHeight="1">
      <c r="A46" s="59"/>
      <c r="B46" s="270" t="s">
        <v>20</v>
      </c>
      <c r="C46" s="270"/>
      <c r="D46" s="270"/>
      <c r="E46" s="270"/>
      <c r="F46" s="270"/>
      <c r="G46" s="270"/>
    </row>
    <row r="47" spans="1:7" s="3" customFormat="1" ht="12" customHeight="1">
      <c r="A47" s="75" t="s">
        <v>175</v>
      </c>
      <c r="B47" s="117">
        <v>1</v>
      </c>
      <c r="C47" s="117">
        <v>1</v>
      </c>
      <c r="D47" s="117">
        <v>1</v>
      </c>
      <c r="E47" s="117">
        <v>1</v>
      </c>
      <c r="F47" s="117" t="s">
        <v>100</v>
      </c>
      <c r="G47" s="117" t="s">
        <v>100</v>
      </c>
    </row>
    <row r="48" spans="1:7" s="3" customFormat="1" ht="12" customHeight="1">
      <c r="A48" s="94" t="s">
        <v>271</v>
      </c>
      <c r="B48" s="122">
        <v>1</v>
      </c>
      <c r="C48" s="122">
        <v>1</v>
      </c>
      <c r="D48" s="117">
        <v>1</v>
      </c>
      <c r="E48" s="122">
        <v>1</v>
      </c>
      <c r="F48" s="117" t="s">
        <v>100</v>
      </c>
      <c r="G48" s="117" t="s">
        <v>100</v>
      </c>
    </row>
    <row r="49" spans="1:8" s="3" customFormat="1" ht="12" customHeight="1">
      <c r="A49" s="94" t="s">
        <v>272</v>
      </c>
      <c r="B49" s="117" t="s">
        <v>100</v>
      </c>
      <c r="C49" s="117" t="s">
        <v>100</v>
      </c>
      <c r="D49" s="117" t="s">
        <v>100</v>
      </c>
      <c r="E49" s="117" t="s">
        <v>100</v>
      </c>
      <c r="F49" s="117" t="s">
        <v>100</v>
      </c>
      <c r="G49" s="117" t="s">
        <v>100</v>
      </c>
    </row>
    <row r="50" spans="1:8" s="3" customFormat="1" ht="12" customHeight="1">
      <c r="A50" s="94" t="s">
        <v>273</v>
      </c>
      <c r="B50" s="117" t="s">
        <v>100</v>
      </c>
      <c r="C50" s="117" t="s">
        <v>100</v>
      </c>
      <c r="D50" s="117" t="s">
        <v>100</v>
      </c>
      <c r="E50" s="117" t="s">
        <v>100</v>
      </c>
      <c r="F50" s="117" t="s">
        <v>100</v>
      </c>
      <c r="G50" s="117" t="s">
        <v>100</v>
      </c>
    </row>
    <row r="51" spans="1:8" s="3" customFormat="1" ht="12" customHeight="1">
      <c r="A51" s="94" t="s">
        <v>274</v>
      </c>
      <c r="B51" s="117" t="s">
        <v>100</v>
      </c>
      <c r="C51" s="117" t="s">
        <v>100</v>
      </c>
      <c r="D51" s="117" t="s">
        <v>100</v>
      </c>
      <c r="E51" s="117" t="s">
        <v>100</v>
      </c>
      <c r="F51" s="117" t="s">
        <v>100</v>
      </c>
      <c r="G51" s="117" t="s">
        <v>100</v>
      </c>
      <c r="H51" s="38"/>
    </row>
    <row r="52" spans="1:8" s="3" customFormat="1" ht="12" customHeight="1">
      <c r="A52" s="94" t="s">
        <v>275</v>
      </c>
      <c r="B52" s="117" t="s">
        <v>100</v>
      </c>
      <c r="C52" s="117" t="s">
        <v>100</v>
      </c>
      <c r="D52" s="117" t="s">
        <v>100</v>
      </c>
      <c r="E52" s="117" t="s">
        <v>100</v>
      </c>
      <c r="F52" s="117" t="s">
        <v>100</v>
      </c>
      <c r="G52" s="117" t="s">
        <v>100</v>
      </c>
      <c r="H52" s="38"/>
    </row>
    <row r="53" spans="1:8" s="3" customFormat="1" ht="12" customHeight="1">
      <c r="A53" s="94" t="s">
        <v>276</v>
      </c>
      <c r="B53" s="117">
        <v>2</v>
      </c>
      <c r="C53" s="117">
        <v>2</v>
      </c>
      <c r="D53" s="117">
        <v>2</v>
      </c>
      <c r="E53" s="117">
        <v>2</v>
      </c>
      <c r="F53" s="117" t="s">
        <v>100</v>
      </c>
      <c r="G53" s="117" t="s">
        <v>100</v>
      </c>
    </row>
    <row r="54" spans="1:8" s="3" customFormat="1" ht="12" customHeight="1">
      <c r="A54" s="94" t="s">
        <v>277</v>
      </c>
      <c r="B54" s="117">
        <v>1</v>
      </c>
      <c r="C54" s="117">
        <v>1</v>
      </c>
      <c r="D54" s="117">
        <v>1</v>
      </c>
      <c r="E54" s="117">
        <v>1</v>
      </c>
      <c r="F54" s="117" t="s">
        <v>100</v>
      </c>
      <c r="G54" s="117" t="s">
        <v>100</v>
      </c>
    </row>
    <row r="55" spans="1:8" s="3" customFormat="1" ht="12" customHeight="1">
      <c r="A55" s="94" t="s">
        <v>176</v>
      </c>
      <c r="B55" s="117" t="s">
        <v>100</v>
      </c>
      <c r="C55" s="117" t="s">
        <v>100</v>
      </c>
      <c r="D55" s="117" t="s">
        <v>100</v>
      </c>
      <c r="E55" s="117" t="s">
        <v>100</v>
      </c>
      <c r="F55" s="117" t="s">
        <v>100</v>
      </c>
      <c r="G55" s="117" t="s">
        <v>100</v>
      </c>
    </row>
    <row r="56" spans="1:8" s="3" customFormat="1" ht="12" customHeight="1">
      <c r="A56" s="94" t="s">
        <v>177</v>
      </c>
      <c r="B56" s="117" t="s">
        <v>100</v>
      </c>
      <c r="C56" s="117" t="s">
        <v>100</v>
      </c>
      <c r="D56" s="117" t="s">
        <v>100</v>
      </c>
      <c r="E56" s="117" t="s">
        <v>100</v>
      </c>
      <c r="F56" s="117" t="s">
        <v>100</v>
      </c>
      <c r="G56" s="117" t="s">
        <v>100</v>
      </c>
    </row>
    <row r="57" spans="1:8" s="3" customFormat="1" ht="12" customHeight="1">
      <c r="A57" s="93" t="s">
        <v>173</v>
      </c>
      <c r="B57" s="103">
        <v>5</v>
      </c>
      <c r="C57" s="103">
        <v>5</v>
      </c>
      <c r="D57" s="104">
        <v>5</v>
      </c>
      <c r="E57" s="103">
        <v>5</v>
      </c>
      <c r="F57" s="104" t="s">
        <v>100</v>
      </c>
      <c r="G57" s="104" t="s">
        <v>100</v>
      </c>
    </row>
    <row r="58" spans="1:8" s="3" customFormat="1" ht="10.199999999999999">
      <c r="B58" s="33"/>
      <c r="C58" s="33"/>
      <c r="D58" s="33"/>
      <c r="E58" s="33"/>
      <c r="F58" s="33"/>
      <c r="G58" s="33"/>
    </row>
    <row r="59" spans="1:8" s="3" customFormat="1" ht="10.199999999999999">
      <c r="B59" s="38"/>
      <c r="C59" s="38"/>
      <c r="D59" s="38"/>
      <c r="E59" s="38"/>
      <c r="H59" s="38"/>
    </row>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sheetData>
  <mergeCells count="10">
    <mergeCell ref="B7:G7"/>
    <mergeCell ref="B20:G20"/>
    <mergeCell ref="B33:G33"/>
    <mergeCell ref="B46:G46"/>
    <mergeCell ref="A1:G1"/>
    <mergeCell ref="A2:G2"/>
    <mergeCell ref="A4:A5"/>
    <mergeCell ref="B4:C4"/>
    <mergeCell ref="D4:E4"/>
    <mergeCell ref="F4:G4"/>
  </mergeCells>
  <phoneticPr fontId="0" type="noConversion"/>
  <hyperlinks>
    <hyperlink ref="A1:G1" location="Inhaltsverzeichnis!A27" display="2      Ambulante Pflegeeinrichtungen (Pflege- und Betreuungsdienste)" xr:uid="{00000000-0004-0000-0500-000000000000}"/>
    <hyperlink ref="A2:G2" location="Inhaltsverzeichnis!A30" display="Inhaltsverzeichnis!A30" xr:uid="{00000000-0004-0000-0500-000001000000}"/>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2"/>
  <sheetViews>
    <sheetView workbookViewId="0">
      <selection sqref="A1:H1"/>
    </sheetView>
  </sheetViews>
  <sheetFormatPr baseColWidth="10" defaultRowHeight="13.2"/>
  <cols>
    <col min="1" max="1" width="20.109375" customWidth="1"/>
    <col min="2" max="8" width="9.77734375" customWidth="1"/>
  </cols>
  <sheetData>
    <row r="1" spans="1:11" ht="12" customHeight="1">
      <c r="A1" s="269" t="s">
        <v>452</v>
      </c>
      <c r="B1" s="269"/>
      <c r="C1" s="269"/>
      <c r="D1" s="269"/>
      <c r="E1" s="269"/>
      <c r="F1" s="269"/>
      <c r="G1" s="269"/>
      <c r="H1" s="269"/>
    </row>
    <row r="2" spans="1:11" ht="12" customHeight="1"/>
    <row r="3" spans="1:11" s="3" customFormat="1" ht="20.100000000000001" customHeight="1">
      <c r="A3" s="246" t="s">
        <v>370</v>
      </c>
      <c r="B3" s="256" t="s">
        <v>415</v>
      </c>
      <c r="C3" s="256"/>
      <c r="D3" s="256"/>
      <c r="E3" s="256"/>
      <c r="F3" s="256"/>
      <c r="G3" s="249" t="s">
        <v>21</v>
      </c>
      <c r="H3" s="271" t="s">
        <v>22</v>
      </c>
    </row>
    <row r="4" spans="1:11" s="3" customFormat="1" ht="20.100000000000001" customHeight="1">
      <c r="A4" s="247"/>
      <c r="B4" s="248" t="s">
        <v>7</v>
      </c>
      <c r="C4" s="249" t="s">
        <v>23</v>
      </c>
      <c r="D4" s="248" t="s">
        <v>24</v>
      </c>
      <c r="E4" s="248"/>
      <c r="F4" s="248"/>
      <c r="G4" s="248"/>
      <c r="H4" s="255"/>
    </row>
    <row r="5" spans="1:11" s="3" customFormat="1" ht="30" customHeight="1">
      <c r="A5" s="247"/>
      <c r="B5" s="248"/>
      <c r="C5" s="248"/>
      <c r="D5" s="60" t="s">
        <v>25</v>
      </c>
      <c r="E5" s="61" t="s">
        <v>26</v>
      </c>
      <c r="F5" s="61" t="s">
        <v>36</v>
      </c>
      <c r="G5" s="248"/>
      <c r="H5" s="255"/>
    </row>
    <row r="6" spans="1:11" s="3" customFormat="1" ht="12" customHeight="1">
      <c r="A6" s="78"/>
      <c r="B6" s="78"/>
      <c r="C6" s="78"/>
      <c r="D6" s="78"/>
      <c r="E6" s="79"/>
      <c r="F6" s="79"/>
      <c r="G6" s="78"/>
      <c r="H6" s="78"/>
    </row>
    <row r="7" spans="1:11" s="3" customFormat="1" ht="12" customHeight="1">
      <c r="A7" s="202" t="s">
        <v>358</v>
      </c>
      <c r="B7" s="101">
        <v>64</v>
      </c>
      <c r="C7" s="101">
        <v>56</v>
      </c>
      <c r="D7" s="101">
        <v>53</v>
      </c>
      <c r="E7" s="101">
        <v>11</v>
      </c>
      <c r="F7" s="102" t="s">
        <v>100</v>
      </c>
      <c r="G7" s="101">
        <v>64</v>
      </c>
      <c r="H7" s="102" t="s">
        <v>100</v>
      </c>
      <c r="I7" s="36"/>
      <c r="J7" s="36"/>
      <c r="K7" s="36"/>
    </row>
    <row r="8" spans="1:11" s="3" customFormat="1" ht="12" customHeight="1">
      <c r="A8" s="202" t="s">
        <v>359</v>
      </c>
      <c r="B8" s="101">
        <v>41</v>
      </c>
      <c r="C8" s="101">
        <v>38</v>
      </c>
      <c r="D8" s="101">
        <v>28</v>
      </c>
      <c r="E8" s="101">
        <v>12</v>
      </c>
      <c r="F8" s="101">
        <v>1</v>
      </c>
      <c r="G8" s="101">
        <v>40</v>
      </c>
      <c r="H8" s="101">
        <v>1</v>
      </c>
      <c r="I8" s="36"/>
      <c r="J8" s="36"/>
      <c r="K8" s="36"/>
    </row>
    <row r="9" spans="1:11" s="3" customFormat="1" ht="12" customHeight="1">
      <c r="A9" s="202" t="s">
        <v>360</v>
      </c>
      <c r="B9" s="101">
        <v>52</v>
      </c>
      <c r="C9" s="101">
        <v>50</v>
      </c>
      <c r="D9" s="101">
        <v>43</v>
      </c>
      <c r="E9" s="101">
        <v>8</v>
      </c>
      <c r="F9" s="101">
        <v>1</v>
      </c>
      <c r="G9" s="101">
        <v>48</v>
      </c>
      <c r="H9" s="101">
        <v>4</v>
      </c>
      <c r="I9" s="36"/>
      <c r="J9" s="36"/>
      <c r="K9" s="36"/>
    </row>
    <row r="10" spans="1:11" s="3" customFormat="1" ht="12" customHeight="1">
      <c r="A10" s="202" t="s">
        <v>361</v>
      </c>
      <c r="B10" s="101">
        <v>122</v>
      </c>
      <c r="C10" s="101">
        <v>113</v>
      </c>
      <c r="D10" s="101">
        <v>106</v>
      </c>
      <c r="E10" s="101">
        <v>16</v>
      </c>
      <c r="F10" s="102" t="s">
        <v>100</v>
      </c>
      <c r="G10" s="101">
        <v>120</v>
      </c>
      <c r="H10" s="101">
        <v>2</v>
      </c>
      <c r="I10" s="36"/>
      <c r="J10" s="36"/>
      <c r="K10" s="36"/>
    </row>
    <row r="11" spans="1:11" s="3" customFormat="1" ht="12" customHeight="1">
      <c r="A11" s="202" t="s">
        <v>362</v>
      </c>
      <c r="B11" s="101">
        <v>47</v>
      </c>
      <c r="C11" s="101">
        <v>41</v>
      </c>
      <c r="D11" s="101">
        <v>38</v>
      </c>
      <c r="E11" s="101">
        <v>9</v>
      </c>
      <c r="F11" s="102" t="s">
        <v>100</v>
      </c>
      <c r="G11" s="101">
        <v>47</v>
      </c>
      <c r="H11" s="102" t="s">
        <v>100</v>
      </c>
      <c r="I11" s="36"/>
      <c r="J11" s="36"/>
      <c r="K11" s="36"/>
    </row>
    <row r="12" spans="1:11" s="3" customFormat="1" ht="12" customHeight="1">
      <c r="A12" s="202" t="s">
        <v>363</v>
      </c>
      <c r="B12" s="101">
        <v>57</v>
      </c>
      <c r="C12" s="101">
        <v>46</v>
      </c>
      <c r="D12" s="101">
        <v>46</v>
      </c>
      <c r="E12" s="101">
        <v>11</v>
      </c>
      <c r="F12" s="102" t="s">
        <v>100</v>
      </c>
      <c r="G12" s="101">
        <v>57</v>
      </c>
      <c r="H12" s="102" t="s">
        <v>100</v>
      </c>
      <c r="I12" s="36"/>
      <c r="J12" s="36"/>
      <c r="K12" s="36"/>
    </row>
    <row r="13" spans="1:11" s="3" customFormat="1" ht="12" customHeight="1">
      <c r="A13" s="202" t="s">
        <v>364</v>
      </c>
      <c r="B13" s="101">
        <v>76</v>
      </c>
      <c r="C13" s="101">
        <v>70</v>
      </c>
      <c r="D13" s="101">
        <v>62</v>
      </c>
      <c r="E13" s="101">
        <v>13</v>
      </c>
      <c r="F13" s="101">
        <v>1</v>
      </c>
      <c r="G13" s="101">
        <v>73</v>
      </c>
      <c r="H13" s="101">
        <v>3</v>
      </c>
      <c r="I13" s="36"/>
      <c r="J13" s="36"/>
      <c r="K13" s="36"/>
    </row>
    <row r="14" spans="1:11" s="3" customFormat="1" ht="12" customHeight="1">
      <c r="A14" s="202" t="s">
        <v>365</v>
      </c>
      <c r="B14" s="101">
        <v>48</v>
      </c>
      <c r="C14" s="101">
        <v>44</v>
      </c>
      <c r="D14" s="101">
        <v>37</v>
      </c>
      <c r="E14" s="101">
        <v>9</v>
      </c>
      <c r="F14" s="101">
        <v>2</v>
      </c>
      <c r="G14" s="101">
        <v>47</v>
      </c>
      <c r="H14" s="101">
        <v>1</v>
      </c>
      <c r="I14" s="36"/>
      <c r="J14" s="36"/>
      <c r="K14" s="36"/>
    </row>
    <row r="15" spans="1:11" s="3" customFormat="1" ht="12" customHeight="1">
      <c r="A15" s="202" t="s">
        <v>366</v>
      </c>
      <c r="B15" s="101">
        <v>38</v>
      </c>
      <c r="C15" s="101">
        <v>31</v>
      </c>
      <c r="D15" s="101">
        <v>30</v>
      </c>
      <c r="E15" s="101">
        <v>8</v>
      </c>
      <c r="F15" s="102" t="s">
        <v>100</v>
      </c>
      <c r="G15" s="101">
        <v>37</v>
      </c>
      <c r="H15" s="101">
        <v>1</v>
      </c>
      <c r="I15" s="36"/>
      <c r="J15" s="36"/>
      <c r="K15" s="36"/>
    </row>
    <row r="16" spans="1:11" s="3" customFormat="1" ht="12" customHeight="1">
      <c r="A16" s="202" t="s">
        <v>367</v>
      </c>
      <c r="B16" s="101">
        <v>41</v>
      </c>
      <c r="C16" s="101">
        <v>39</v>
      </c>
      <c r="D16" s="101">
        <v>36</v>
      </c>
      <c r="E16" s="101">
        <v>5</v>
      </c>
      <c r="F16" s="102" t="s">
        <v>100</v>
      </c>
      <c r="G16" s="101">
        <v>40</v>
      </c>
      <c r="H16" s="101">
        <v>1</v>
      </c>
      <c r="I16" s="36"/>
      <c r="J16" s="36"/>
      <c r="K16" s="36"/>
    </row>
    <row r="17" spans="1:11" s="3" customFormat="1" ht="12" customHeight="1">
      <c r="A17" s="202" t="s">
        <v>368</v>
      </c>
      <c r="B17" s="101">
        <v>41</v>
      </c>
      <c r="C17" s="101">
        <v>36</v>
      </c>
      <c r="D17" s="101">
        <v>33</v>
      </c>
      <c r="E17" s="101">
        <v>8</v>
      </c>
      <c r="F17" s="102" t="s">
        <v>100</v>
      </c>
      <c r="G17" s="101">
        <v>41</v>
      </c>
      <c r="H17" s="102" t="s">
        <v>100</v>
      </c>
      <c r="I17" s="36"/>
      <c r="J17" s="36"/>
      <c r="K17" s="36"/>
    </row>
    <row r="18" spans="1:11" s="3" customFormat="1" ht="12" customHeight="1">
      <c r="A18" s="202" t="s">
        <v>369</v>
      </c>
      <c r="B18" s="101">
        <v>43</v>
      </c>
      <c r="C18" s="101">
        <v>40</v>
      </c>
      <c r="D18" s="101">
        <v>33</v>
      </c>
      <c r="E18" s="101">
        <v>10</v>
      </c>
      <c r="F18" s="102" t="s">
        <v>100</v>
      </c>
      <c r="G18" s="101">
        <v>43</v>
      </c>
      <c r="H18" s="102" t="s">
        <v>100</v>
      </c>
      <c r="I18" s="36"/>
      <c r="J18" s="36"/>
      <c r="K18" s="36"/>
    </row>
    <row r="19" spans="1:11" s="3" customFormat="1" ht="12" customHeight="1">
      <c r="A19" s="97" t="s">
        <v>416</v>
      </c>
      <c r="B19" s="103">
        <v>670</v>
      </c>
      <c r="C19" s="103">
        <v>604</v>
      </c>
      <c r="D19" s="103">
        <v>545</v>
      </c>
      <c r="E19" s="103">
        <v>120</v>
      </c>
      <c r="F19" s="103">
        <v>5</v>
      </c>
      <c r="G19" s="103">
        <v>657</v>
      </c>
      <c r="H19" s="104">
        <v>13</v>
      </c>
      <c r="I19" s="36"/>
      <c r="J19" s="36"/>
      <c r="K19" s="36"/>
    </row>
    <row r="20" spans="1:11" s="3" customFormat="1" ht="12" customHeight="1">
      <c r="B20" s="101"/>
      <c r="C20" s="101"/>
      <c r="D20" s="101"/>
      <c r="E20" s="101"/>
      <c r="F20" s="101"/>
      <c r="G20" s="101"/>
      <c r="H20" s="101"/>
    </row>
    <row r="21" spans="1:11" s="3" customFormat="1" ht="12" customHeight="1"/>
    <row r="22" spans="1:11" s="3" customFormat="1" ht="12" customHeight="1"/>
    <row r="23" spans="1:11" s="3" customFormat="1" ht="12">
      <c r="A23" s="269" t="s">
        <v>453</v>
      </c>
      <c r="B23" s="269"/>
      <c r="C23" s="269"/>
      <c r="D23" s="269"/>
      <c r="E23" s="269"/>
      <c r="F23" s="269"/>
      <c r="G23" s="269"/>
      <c r="H23" s="269"/>
    </row>
    <row r="24" spans="1:11" s="3" customFormat="1" ht="10.199999999999999"/>
    <row r="25" spans="1:11" s="3" customFormat="1" ht="10.199999999999999"/>
    <row r="26" spans="1:11" s="3" customFormat="1" ht="10.199999999999999"/>
    <row r="27" spans="1:11" s="3" customFormat="1" ht="10.199999999999999"/>
    <row r="28" spans="1:11" s="3" customFormat="1" ht="10.199999999999999"/>
    <row r="29" spans="1:11" s="3" customFormat="1" ht="10.199999999999999"/>
    <row r="30" spans="1:11" s="3" customFormat="1" ht="10.199999999999999"/>
    <row r="31" spans="1:11" s="3" customFormat="1" ht="10.199999999999999"/>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sheetData>
  <mergeCells count="9">
    <mergeCell ref="A23:H23"/>
    <mergeCell ref="A1:H1"/>
    <mergeCell ref="A3:A5"/>
    <mergeCell ref="B3:F3"/>
    <mergeCell ref="B4:B5"/>
    <mergeCell ref="C4:C5"/>
    <mergeCell ref="D4:F4"/>
    <mergeCell ref="G3:G5"/>
    <mergeCell ref="H3:H5"/>
  </mergeCells>
  <phoneticPr fontId="0" type="noConversion"/>
  <hyperlinks>
    <hyperlink ref="A23:H23" location="Inhaltsverzeichnis!A9" display="1 Pflege- und Betreuungsdienste am 15.12.2021 nach Trägern" xr:uid="{00000000-0004-0000-0600-000000000000}"/>
    <hyperlink ref="A1:H1" location="Inhaltsverzeichnis!A34" display="2.2   Pflege- und Betreuungsdienste am 15.12.2021 nach Trägern, Art der Einrichtung und Bezirken" xr:uid="{00000000-0004-0000-0600-000001000000}"/>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32"/>
  <sheetViews>
    <sheetView workbookViewId="0">
      <pane ySplit="4" topLeftCell="A5" activePane="bottomLeft" state="frozen"/>
      <selection pane="bottomLeft" activeCell="A5" sqref="A5"/>
    </sheetView>
  </sheetViews>
  <sheetFormatPr baseColWidth="10" defaultRowHeight="13.2"/>
  <cols>
    <col min="1" max="1" width="35.44140625" customWidth="1"/>
    <col min="2" max="2" width="8.6640625" customWidth="1"/>
    <col min="3" max="7" width="9" customWidth="1"/>
  </cols>
  <sheetData>
    <row r="1" spans="1:7" ht="24" customHeight="1">
      <c r="A1" s="268" t="s">
        <v>456</v>
      </c>
      <c r="B1" s="269"/>
      <c r="C1" s="269"/>
      <c r="D1" s="269"/>
      <c r="E1" s="269"/>
      <c r="F1" s="269"/>
      <c r="G1" s="269"/>
    </row>
    <row r="2" spans="1:7" ht="12" customHeight="1"/>
    <row r="3" spans="1:7" s="3" customFormat="1" ht="20.100000000000001" customHeight="1">
      <c r="A3" s="272" t="s">
        <v>119</v>
      </c>
      <c r="B3" s="249" t="s">
        <v>27</v>
      </c>
      <c r="C3" s="258" t="s">
        <v>417</v>
      </c>
      <c r="D3" s="273"/>
      <c r="E3" s="273"/>
      <c r="F3" s="273"/>
      <c r="G3" s="273"/>
    </row>
    <row r="4" spans="1:7" s="3" customFormat="1" ht="39.9" customHeight="1">
      <c r="A4" s="247"/>
      <c r="B4" s="248"/>
      <c r="C4" s="66" t="s">
        <v>9</v>
      </c>
      <c r="D4" s="61" t="s">
        <v>10</v>
      </c>
      <c r="E4" s="61" t="s">
        <v>11</v>
      </c>
      <c r="F4" s="61" t="s">
        <v>12</v>
      </c>
      <c r="G4" s="65" t="s">
        <v>28</v>
      </c>
    </row>
    <row r="5" spans="1:7" s="3" customFormat="1" ht="12" customHeight="1">
      <c r="A5" s="63"/>
    </row>
    <row r="6" spans="1:7" s="121" customFormat="1" ht="12" customHeight="1">
      <c r="A6" s="69" t="s">
        <v>382</v>
      </c>
      <c r="B6" s="103">
        <v>24387</v>
      </c>
      <c r="C6" s="103">
        <v>11594</v>
      </c>
      <c r="D6" s="103">
        <v>4773</v>
      </c>
      <c r="E6" s="103">
        <v>1618</v>
      </c>
      <c r="F6" s="103">
        <v>1620</v>
      </c>
      <c r="G6" s="103">
        <v>4782</v>
      </c>
    </row>
    <row r="7" spans="1:7" s="121" customFormat="1" ht="12" customHeight="1">
      <c r="A7" s="118" t="s">
        <v>197</v>
      </c>
      <c r="B7" s="122">
        <v>5798</v>
      </c>
      <c r="C7" s="122">
        <v>2812</v>
      </c>
      <c r="D7" s="122">
        <v>972</v>
      </c>
      <c r="E7" s="122">
        <v>383</v>
      </c>
      <c r="F7" s="122">
        <v>402</v>
      </c>
      <c r="G7" s="122">
        <v>1229</v>
      </c>
    </row>
    <row r="8" spans="1:7" s="121" customFormat="1" ht="12" customHeight="1">
      <c r="A8" s="118" t="s">
        <v>383</v>
      </c>
      <c r="B8" s="101">
        <v>18589</v>
      </c>
      <c r="C8" s="101">
        <v>8782</v>
      </c>
      <c r="D8" s="101">
        <v>3801</v>
      </c>
      <c r="E8" s="101">
        <v>1235</v>
      </c>
      <c r="F8" s="101">
        <v>1218</v>
      </c>
      <c r="G8" s="101">
        <v>3553</v>
      </c>
    </row>
    <row r="9" spans="1:7" s="121" customFormat="1" ht="12" customHeight="1">
      <c r="A9" s="118"/>
      <c r="B9" s="122"/>
      <c r="C9" s="122"/>
      <c r="D9" s="122"/>
      <c r="E9" s="122"/>
      <c r="F9" s="122"/>
      <c r="G9" s="122"/>
    </row>
    <row r="10" spans="1:7" s="121" customFormat="1" ht="12" customHeight="1">
      <c r="B10" s="270" t="s">
        <v>29</v>
      </c>
      <c r="C10" s="270"/>
      <c r="D10" s="270"/>
      <c r="E10" s="270"/>
      <c r="F10" s="270"/>
      <c r="G10" s="270"/>
    </row>
    <row r="11" spans="1:7" s="121" customFormat="1" ht="12" customHeight="1">
      <c r="A11" s="124" t="s">
        <v>198</v>
      </c>
      <c r="B11" s="101">
        <v>9862</v>
      </c>
      <c r="C11" s="101">
        <v>5083</v>
      </c>
      <c r="D11" s="101">
        <v>1573</v>
      </c>
      <c r="E11" s="101">
        <v>517</v>
      </c>
      <c r="F11" s="101">
        <v>650</v>
      </c>
      <c r="G11" s="101">
        <v>2039</v>
      </c>
    </row>
    <row r="12" spans="1:7" s="121" customFormat="1" ht="12" customHeight="1">
      <c r="A12" s="157" t="s">
        <v>199</v>
      </c>
      <c r="B12" s="101" t="s">
        <v>310</v>
      </c>
      <c r="C12" s="101" t="s">
        <v>310</v>
      </c>
      <c r="D12" s="101" t="s">
        <v>310</v>
      </c>
      <c r="E12" s="101" t="s">
        <v>310</v>
      </c>
      <c r="F12" s="101" t="s">
        <v>310</v>
      </c>
      <c r="G12" s="101" t="s">
        <v>310</v>
      </c>
    </row>
    <row r="13" spans="1:7" s="121" customFormat="1" ht="12" customHeight="1">
      <c r="A13" s="124" t="s">
        <v>200</v>
      </c>
      <c r="B13" s="101">
        <v>9306</v>
      </c>
      <c r="C13" s="101">
        <v>4030</v>
      </c>
      <c r="D13" s="101">
        <v>2560</v>
      </c>
      <c r="E13" s="101">
        <v>731</v>
      </c>
      <c r="F13" s="101">
        <v>414</v>
      </c>
      <c r="G13" s="101">
        <v>1571</v>
      </c>
    </row>
    <row r="14" spans="1:7" s="121" customFormat="1" ht="12" customHeight="1">
      <c r="A14" s="157" t="s">
        <v>201</v>
      </c>
      <c r="B14" s="101"/>
      <c r="C14" s="101"/>
      <c r="D14" s="101"/>
      <c r="E14" s="101"/>
      <c r="F14" s="101"/>
      <c r="G14" s="101"/>
    </row>
    <row r="15" spans="1:7" s="121" customFormat="1" ht="12" customHeight="1">
      <c r="A15" s="118" t="s">
        <v>202</v>
      </c>
      <c r="B15" s="101">
        <v>1740</v>
      </c>
      <c r="C15" s="101">
        <v>913</v>
      </c>
      <c r="D15" s="101">
        <v>215</v>
      </c>
      <c r="E15" s="101">
        <v>157</v>
      </c>
      <c r="F15" s="101">
        <v>190</v>
      </c>
      <c r="G15" s="101">
        <v>265</v>
      </c>
    </row>
    <row r="16" spans="1:7" s="121" customFormat="1" ht="12" customHeight="1">
      <c r="A16" s="124" t="s">
        <v>203</v>
      </c>
      <c r="B16" s="101">
        <v>2897</v>
      </c>
      <c r="C16" s="101">
        <v>1344</v>
      </c>
      <c r="D16" s="101">
        <v>286</v>
      </c>
      <c r="E16" s="101">
        <v>148</v>
      </c>
      <c r="F16" s="101">
        <v>318</v>
      </c>
      <c r="G16" s="101">
        <v>801</v>
      </c>
    </row>
    <row r="17" spans="1:7" s="121" customFormat="1" ht="12" customHeight="1">
      <c r="A17" s="124" t="s">
        <v>314</v>
      </c>
      <c r="B17" s="101">
        <v>526</v>
      </c>
      <c r="C17" s="101">
        <v>188</v>
      </c>
      <c r="D17" s="101">
        <v>134</v>
      </c>
      <c r="E17" s="101">
        <v>62</v>
      </c>
      <c r="F17" s="101">
        <v>46</v>
      </c>
      <c r="G17" s="101">
        <v>96</v>
      </c>
    </row>
    <row r="18" spans="1:7" s="121" customFormat="1" ht="12" customHeight="1">
      <c r="A18" s="124" t="s">
        <v>204</v>
      </c>
      <c r="B18" s="101">
        <v>4</v>
      </c>
      <c r="C18" s="101">
        <v>1</v>
      </c>
      <c r="D18" s="102" t="s">
        <v>100</v>
      </c>
      <c r="E18" s="102" t="s">
        <v>100</v>
      </c>
      <c r="F18" s="102" t="s">
        <v>100</v>
      </c>
      <c r="G18" s="101">
        <v>3</v>
      </c>
    </row>
    <row r="19" spans="1:7" s="121" customFormat="1" ht="12" customHeight="1">
      <c r="A19" s="124" t="s">
        <v>305</v>
      </c>
      <c r="B19" s="101">
        <v>3</v>
      </c>
      <c r="C19" s="101">
        <v>1</v>
      </c>
      <c r="D19" s="101">
        <v>1</v>
      </c>
      <c r="E19" s="102" t="s">
        <v>100</v>
      </c>
      <c r="F19" s="102" t="s">
        <v>100</v>
      </c>
      <c r="G19" s="101">
        <v>1</v>
      </c>
    </row>
    <row r="20" spans="1:7" s="121" customFormat="1" ht="12" customHeight="1">
      <c r="A20" s="124" t="s">
        <v>311</v>
      </c>
      <c r="B20" s="101">
        <v>49</v>
      </c>
      <c r="C20" s="101">
        <v>34</v>
      </c>
      <c r="D20" s="101">
        <v>4</v>
      </c>
      <c r="E20" s="101">
        <v>3</v>
      </c>
      <c r="F20" s="101">
        <v>2</v>
      </c>
      <c r="G20" s="101">
        <v>6</v>
      </c>
    </row>
    <row r="21" spans="1:7" s="121" customFormat="1" ht="12" customHeight="1">
      <c r="A21" s="124"/>
      <c r="B21" s="122"/>
      <c r="C21" s="122"/>
      <c r="D21" s="122"/>
      <c r="E21" s="117"/>
      <c r="F21" s="122"/>
      <c r="G21" s="122"/>
    </row>
    <row r="22" spans="1:7" s="121" customFormat="1" ht="12" customHeight="1">
      <c r="B22" s="270" t="s">
        <v>387</v>
      </c>
      <c r="C22" s="270"/>
      <c r="D22" s="270"/>
      <c r="E22" s="270"/>
      <c r="F22" s="270"/>
      <c r="G22" s="270"/>
    </row>
    <row r="23" spans="1:7" s="121" customFormat="1" ht="12" customHeight="1">
      <c r="A23" s="124" t="s">
        <v>205</v>
      </c>
      <c r="B23" s="101">
        <v>1107</v>
      </c>
      <c r="C23" s="101">
        <v>386</v>
      </c>
      <c r="D23" s="101">
        <v>114</v>
      </c>
      <c r="E23" s="101">
        <v>113</v>
      </c>
      <c r="F23" s="101">
        <v>118</v>
      </c>
      <c r="G23" s="101">
        <v>376</v>
      </c>
    </row>
    <row r="24" spans="1:7" s="121" customFormat="1" ht="12" customHeight="1">
      <c r="A24" s="124" t="s">
        <v>344</v>
      </c>
      <c r="B24" s="101">
        <v>17904</v>
      </c>
      <c r="C24" s="101">
        <v>9306</v>
      </c>
      <c r="D24" s="101">
        <v>3926</v>
      </c>
      <c r="E24" s="101">
        <v>998</v>
      </c>
      <c r="F24" s="101">
        <v>936</v>
      </c>
      <c r="G24" s="101">
        <v>2738</v>
      </c>
    </row>
    <row r="25" spans="1:7" s="121" customFormat="1" ht="12" customHeight="1">
      <c r="A25" s="124" t="s">
        <v>345</v>
      </c>
      <c r="B25" s="101">
        <v>792</v>
      </c>
      <c r="C25" s="101">
        <v>404</v>
      </c>
      <c r="D25" s="101">
        <v>165</v>
      </c>
      <c r="E25" s="101">
        <v>58</v>
      </c>
      <c r="F25" s="101">
        <v>62</v>
      </c>
      <c r="G25" s="101">
        <v>103</v>
      </c>
    </row>
    <row r="26" spans="1:7" s="121" customFormat="1" ht="12" customHeight="1">
      <c r="A26" s="124" t="s">
        <v>411</v>
      </c>
      <c r="B26" s="101">
        <v>1518</v>
      </c>
      <c r="C26" s="101">
        <v>777</v>
      </c>
      <c r="D26" s="101">
        <v>309</v>
      </c>
      <c r="E26" s="101">
        <v>129</v>
      </c>
      <c r="F26" s="101">
        <v>119</v>
      </c>
      <c r="G26" s="101">
        <v>184</v>
      </c>
    </row>
    <row r="27" spans="1:7" s="121" customFormat="1" ht="12" customHeight="1">
      <c r="A27" s="124" t="s">
        <v>206</v>
      </c>
      <c r="B27" s="101">
        <v>1605</v>
      </c>
      <c r="C27" s="101">
        <v>416</v>
      </c>
      <c r="D27" s="101">
        <v>131</v>
      </c>
      <c r="E27" s="101">
        <v>215</v>
      </c>
      <c r="F27" s="101">
        <v>137</v>
      </c>
      <c r="G27" s="101">
        <v>706</v>
      </c>
    </row>
    <row r="28" spans="1:7" s="121" customFormat="1" ht="12" customHeight="1">
      <c r="A28" s="124" t="s">
        <v>207</v>
      </c>
      <c r="B28" s="101">
        <v>1461</v>
      </c>
      <c r="C28" s="101">
        <v>305</v>
      </c>
      <c r="D28" s="101">
        <v>128</v>
      </c>
      <c r="E28" s="101">
        <v>105</v>
      </c>
      <c r="F28" s="101">
        <v>248</v>
      </c>
      <c r="G28" s="101">
        <v>675</v>
      </c>
    </row>
    <row r="29" spans="1:7" s="121" customFormat="1" ht="12" customHeight="1">
      <c r="A29" s="124"/>
      <c r="B29" s="122"/>
      <c r="C29" s="122"/>
      <c r="D29" s="122"/>
      <c r="E29" s="122"/>
      <c r="F29" s="122"/>
      <c r="G29" s="122"/>
    </row>
    <row r="30" spans="1:7" s="121" customFormat="1" ht="12" customHeight="1">
      <c r="B30" s="270" t="s">
        <v>8</v>
      </c>
      <c r="C30" s="270"/>
      <c r="D30" s="270"/>
      <c r="E30" s="270"/>
      <c r="F30" s="270"/>
      <c r="G30" s="270"/>
    </row>
    <row r="31" spans="1:7" s="121" customFormat="1" ht="12" customHeight="1">
      <c r="A31" s="124" t="s">
        <v>178</v>
      </c>
      <c r="B31" s="101">
        <v>3365</v>
      </c>
      <c r="C31" s="101">
        <v>926</v>
      </c>
      <c r="D31" s="101">
        <v>366</v>
      </c>
      <c r="E31" s="101">
        <v>262</v>
      </c>
      <c r="F31" s="101">
        <v>497</v>
      </c>
      <c r="G31" s="101">
        <v>1314</v>
      </c>
    </row>
    <row r="32" spans="1:7" s="121" customFormat="1" ht="12" customHeight="1">
      <c r="A32" s="124" t="s">
        <v>179</v>
      </c>
      <c r="B32" s="101">
        <v>1045</v>
      </c>
      <c r="C32" s="101">
        <v>530</v>
      </c>
      <c r="D32" s="101">
        <v>308</v>
      </c>
      <c r="E32" s="101">
        <v>60</v>
      </c>
      <c r="F32" s="101">
        <v>22</v>
      </c>
      <c r="G32" s="101">
        <v>125</v>
      </c>
    </row>
    <row r="33" spans="1:7" s="121" customFormat="1" ht="12" customHeight="1">
      <c r="A33" s="124" t="s">
        <v>448</v>
      </c>
      <c r="B33" s="101">
        <v>111</v>
      </c>
      <c r="C33" s="101">
        <v>69</v>
      </c>
      <c r="D33" s="101">
        <v>8</v>
      </c>
      <c r="E33" s="101">
        <v>11</v>
      </c>
      <c r="F33" s="101">
        <v>19</v>
      </c>
      <c r="G33" s="101">
        <v>4</v>
      </c>
    </row>
    <row r="34" spans="1:7" s="121" customFormat="1" ht="12" customHeight="1">
      <c r="A34" s="124" t="s">
        <v>303</v>
      </c>
      <c r="B34" s="101">
        <v>3441</v>
      </c>
      <c r="C34" s="101">
        <v>837</v>
      </c>
      <c r="D34" s="101">
        <v>285</v>
      </c>
      <c r="E34" s="101">
        <v>283</v>
      </c>
      <c r="F34" s="101">
        <v>488</v>
      </c>
      <c r="G34" s="101">
        <v>1548</v>
      </c>
    </row>
    <row r="35" spans="1:7" s="121" customFormat="1" ht="12" customHeight="1">
      <c r="A35" s="124" t="s">
        <v>180</v>
      </c>
      <c r="B35" s="101">
        <v>1223</v>
      </c>
      <c r="C35" s="101">
        <v>712</v>
      </c>
      <c r="D35" s="101">
        <v>389</v>
      </c>
      <c r="E35" s="101">
        <v>45</v>
      </c>
      <c r="F35" s="101">
        <v>26</v>
      </c>
      <c r="G35" s="101">
        <v>51</v>
      </c>
    </row>
    <row r="36" spans="1:7" s="121" customFormat="1" ht="12" customHeight="1">
      <c r="A36" s="124" t="s">
        <v>304</v>
      </c>
      <c r="B36" s="101">
        <v>263</v>
      </c>
      <c r="C36" s="101">
        <v>51</v>
      </c>
      <c r="D36" s="101">
        <v>24</v>
      </c>
      <c r="E36" s="101">
        <v>20</v>
      </c>
      <c r="F36" s="101">
        <v>44</v>
      </c>
      <c r="G36" s="101">
        <v>124</v>
      </c>
    </row>
    <row r="37" spans="1:7" s="121" customFormat="1" ht="12" customHeight="1">
      <c r="A37" s="124" t="s">
        <v>181</v>
      </c>
      <c r="B37" s="101">
        <v>47</v>
      </c>
      <c r="C37" s="101">
        <v>32</v>
      </c>
      <c r="D37" s="101">
        <v>9</v>
      </c>
      <c r="E37" s="102" t="s">
        <v>100</v>
      </c>
      <c r="F37" s="102" t="s">
        <v>100</v>
      </c>
      <c r="G37" s="101">
        <v>6</v>
      </c>
    </row>
    <row r="38" spans="1:7" s="121" customFormat="1" ht="12" customHeight="1">
      <c r="A38" s="124" t="s">
        <v>182</v>
      </c>
      <c r="B38" s="101">
        <v>5</v>
      </c>
      <c r="C38" s="101">
        <v>4</v>
      </c>
      <c r="D38" s="102" t="s">
        <v>100</v>
      </c>
      <c r="E38" s="102" t="s">
        <v>100</v>
      </c>
      <c r="F38" s="102" t="s">
        <v>100</v>
      </c>
      <c r="G38" s="101">
        <v>1</v>
      </c>
    </row>
    <row r="39" spans="1:7" s="121" customFormat="1" ht="12" customHeight="1">
      <c r="A39" s="124" t="s">
        <v>183</v>
      </c>
      <c r="B39" s="101">
        <v>4</v>
      </c>
      <c r="C39" s="102" t="s">
        <v>100</v>
      </c>
      <c r="D39" s="101">
        <v>1</v>
      </c>
      <c r="E39" s="101">
        <v>1</v>
      </c>
      <c r="F39" s="101">
        <v>1</v>
      </c>
      <c r="G39" s="101">
        <v>1</v>
      </c>
    </row>
    <row r="40" spans="1:7" s="121" customFormat="1" ht="12" customHeight="1">
      <c r="A40" s="124" t="s">
        <v>312</v>
      </c>
      <c r="B40" s="101">
        <v>3</v>
      </c>
      <c r="C40" s="101">
        <v>1</v>
      </c>
      <c r="D40" s="102" t="s">
        <v>100</v>
      </c>
      <c r="E40" s="102" t="s">
        <v>100</v>
      </c>
      <c r="F40" s="102" t="s">
        <v>100</v>
      </c>
      <c r="G40" s="101">
        <v>2</v>
      </c>
    </row>
    <row r="41" spans="1:7" s="121" customFormat="1" ht="12" customHeight="1">
      <c r="A41" s="124" t="s">
        <v>184</v>
      </c>
      <c r="B41" s="101">
        <v>18</v>
      </c>
      <c r="C41" s="101">
        <v>14</v>
      </c>
      <c r="D41" s="101">
        <v>2</v>
      </c>
      <c r="E41" s="102" t="s">
        <v>100</v>
      </c>
      <c r="F41" s="102" t="s">
        <v>100</v>
      </c>
      <c r="G41" s="101">
        <v>2</v>
      </c>
    </row>
    <row r="42" spans="1:7" s="121" customFormat="1" ht="12" customHeight="1">
      <c r="A42" s="156" t="s">
        <v>185</v>
      </c>
      <c r="B42" s="101"/>
      <c r="C42" s="101"/>
      <c r="D42" s="101"/>
      <c r="E42" s="101"/>
      <c r="F42" s="101"/>
      <c r="G42" s="101"/>
    </row>
    <row r="43" spans="1:7" s="121" customFormat="1" ht="12" customHeight="1">
      <c r="A43" s="118" t="s">
        <v>186</v>
      </c>
      <c r="B43" s="101">
        <v>85</v>
      </c>
      <c r="C43" s="101">
        <v>40</v>
      </c>
      <c r="D43" s="101">
        <v>18</v>
      </c>
      <c r="E43" s="101">
        <v>9</v>
      </c>
      <c r="F43" s="101">
        <v>6</v>
      </c>
      <c r="G43" s="101">
        <v>12</v>
      </c>
    </row>
    <row r="44" spans="1:7" s="121" customFormat="1" ht="12" customHeight="1">
      <c r="A44" s="156" t="s">
        <v>187</v>
      </c>
      <c r="B44" s="101" t="s">
        <v>310</v>
      </c>
      <c r="C44" s="101" t="s">
        <v>310</v>
      </c>
      <c r="D44" s="101" t="s">
        <v>310</v>
      </c>
      <c r="E44" s="101" t="s">
        <v>310</v>
      </c>
      <c r="F44" s="101" t="s">
        <v>310</v>
      </c>
      <c r="G44" s="101" t="s">
        <v>310</v>
      </c>
    </row>
    <row r="45" spans="1:7" s="121" customFormat="1" ht="12" customHeight="1">
      <c r="A45" s="118" t="s">
        <v>8</v>
      </c>
      <c r="B45" s="101">
        <v>132</v>
      </c>
      <c r="C45" s="101">
        <v>50</v>
      </c>
      <c r="D45" s="101">
        <v>20</v>
      </c>
      <c r="E45" s="101">
        <v>10</v>
      </c>
      <c r="F45" s="101">
        <v>5</v>
      </c>
      <c r="G45" s="101">
        <v>47</v>
      </c>
    </row>
    <row r="46" spans="1:7" s="121" customFormat="1" ht="12" customHeight="1">
      <c r="A46" s="124" t="s">
        <v>188</v>
      </c>
      <c r="B46" s="101">
        <v>12</v>
      </c>
      <c r="C46" s="101">
        <v>6</v>
      </c>
      <c r="D46" s="101">
        <v>2</v>
      </c>
      <c r="E46" s="101">
        <v>3</v>
      </c>
      <c r="F46" s="102" t="s">
        <v>100</v>
      </c>
      <c r="G46" s="101">
        <v>1</v>
      </c>
    </row>
    <row r="47" spans="1:7" s="121" customFormat="1" ht="12" customHeight="1">
      <c r="A47" s="124" t="s">
        <v>189</v>
      </c>
      <c r="B47" s="101">
        <v>1</v>
      </c>
      <c r="C47" s="101">
        <v>1</v>
      </c>
      <c r="D47" s="102" t="s">
        <v>100</v>
      </c>
      <c r="E47" s="102" t="s">
        <v>100</v>
      </c>
      <c r="F47" s="102" t="s">
        <v>100</v>
      </c>
      <c r="G47" s="102" t="s">
        <v>100</v>
      </c>
    </row>
    <row r="48" spans="1:7" s="121" customFormat="1" ht="12" customHeight="1">
      <c r="A48" s="156" t="s">
        <v>190</v>
      </c>
      <c r="B48" s="101"/>
      <c r="C48" s="101"/>
      <c r="D48" s="101"/>
      <c r="E48" s="101"/>
      <c r="F48" s="101"/>
      <c r="G48" s="101"/>
    </row>
    <row r="49" spans="1:7" s="121" customFormat="1" ht="12" customHeight="1">
      <c r="A49" s="120" t="s">
        <v>191</v>
      </c>
      <c r="B49" s="101"/>
      <c r="C49" s="101"/>
      <c r="D49" s="101"/>
      <c r="E49" s="101"/>
      <c r="F49" s="101"/>
      <c r="G49" s="101"/>
    </row>
    <row r="50" spans="1:7" s="121" customFormat="1" ht="12" customHeight="1">
      <c r="A50" s="118" t="s">
        <v>192</v>
      </c>
      <c r="B50" s="101">
        <v>98</v>
      </c>
      <c r="C50" s="101">
        <v>37</v>
      </c>
      <c r="D50" s="101">
        <v>8</v>
      </c>
      <c r="E50" s="101">
        <v>9</v>
      </c>
      <c r="F50" s="101">
        <v>12</v>
      </c>
      <c r="G50" s="101">
        <v>32</v>
      </c>
    </row>
    <row r="51" spans="1:7" s="121" customFormat="1" ht="12" customHeight="1">
      <c r="A51" s="124" t="s">
        <v>193</v>
      </c>
      <c r="B51" s="101">
        <v>3169</v>
      </c>
      <c r="C51" s="101">
        <v>1907</v>
      </c>
      <c r="D51" s="101">
        <v>907</v>
      </c>
      <c r="E51" s="101">
        <v>227</v>
      </c>
      <c r="F51" s="101">
        <v>64</v>
      </c>
      <c r="G51" s="101">
        <v>64</v>
      </c>
    </row>
    <row r="52" spans="1:7" s="121" customFormat="1" ht="12" customHeight="1">
      <c r="A52" s="124" t="s">
        <v>194</v>
      </c>
      <c r="B52" s="101">
        <v>11</v>
      </c>
      <c r="C52" s="101">
        <v>6</v>
      </c>
      <c r="D52" s="101">
        <v>1</v>
      </c>
      <c r="E52" s="102" t="s">
        <v>100</v>
      </c>
      <c r="F52" s="101">
        <v>4</v>
      </c>
      <c r="G52" s="102" t="s">
        <v>100</v>
      </c>
    </row>
    <row r="53" spans="1:7" s="121" customFormat="1" ht="12" customHeight="1">
      <c r="A53" s="124" t="s">
        <v>195</v>
      </c>
      <c r="B53" s="101">
        <v>330</v>
      </c>
      <c r="C53" s="101">
        <v>177</v>
      </c>
      <c r="D53" s="101">
        <v>67</v>
      </c>
      <c r="E53" s="101">
        <v>28</v>
      </c>
      <c r="F53" s="101">
        <v>16</v>
      </c>
      <c r="G53" s="101">
        <v>42</v>
      </c>
    </row>
    <row r="54" spans="1:7" s="121" customFormat="1" ht="12" customHeight="1">
      <c r="A54" s="124" t="s">
        <v>196</v>
      </c>
      <c r="B54" s="101">
        <v>6677</v>
      </c>
      <c r="C54" s="101">
        <v>3981</v>
      </c>
      <c r="D54" s="101">
        <v>1242</v>
      </c>
      <c r="E54" s="101">
        <v>423</v>
      </c>
      <c r="F54" s="101">
        <v>274</v>
      </c>
      <c r="G54" s="101">
        <v>757</v>
      </c>
    </row>
    <row r="55" spans="1:7" s="121" customFormat="1" ht="12" customHeight="1">
      <c r="A55" s="124" t="s">
        <v>313</v>
      </c>
      <c r="B55" s="101">
        <v>3821</v>
      </c>
      <c r="C55" s="101">
        <v>2025</v>
      </c>
      <c r="D55" s="101">
        <v>982</v>
      </c>
      <c r="E55" s="101">
        <v>165</v>
      </c>
      <c r="F55" s="101">
        <v>96</v>
      </c>
      <c r="G55" s="101">
        <v>553</v>
      </c>
    </row>
    <row r="56" spans="1:7" s="121" customFormat="1" ht="10.199999999999999">
      <c r="A56" s="124" t="s">
        <v>314</v>
      </c>
      <c r="B56" s="101">
        <v>526</v>
      </c>
      <c r="C56" s="101">
        <v>188</v>
      </c>
      <c r="D56" s="101">
        <v>134</v>
      </c>
      <c r="E56" s="101">
        <v>62</v>
      </c>
      <c r="F56" s="101">
        <v>46</v>
      </c>
      <c r="G56" s="101">
        <v>96</v>
      </c>
    </row>
    <row r="57" spans="1:7" s="121" customFormat="1" ht="10.199999999999999">
      <c r="A57" s="193" t="s">
        <v>90</v>
      </c>
      <c r="B57" s="122"/>
      <c r="C57" s="122"/>
      <c r="D57" s="122"/>
      <c r="E57" s="122"/>
      <c r="F57" s="122"/>
      <c r="G57" s="122"/>
    </row>
    <row r="58" spans="1:7" s="121" customFormat="1" ht="19.95" customHeight="1">
      <c r="A58" s="263" t="s">
        <v>507</v>
      </c>
      <c r="B58" s="264"/>
      <c r="C58" s="264"/>
      <c r="D58" s="264"/>
      <c r="E58" s="264"/>
      <c r="F58" s="264"/>
      <c r="G58" s="264"/>
    </row>
    <row r="59" spans="1:7" s="3" customFormat="1" ht="10.199999999999999"/>
    <row r="60" spans="1:7" s="3" customFormat="1" ht="10.199999999999999"/>
    <row r="61" spans="1:7" s="3" customFormat="1" ht="10.199999999999999"/>
    <row r="62" spans="1:7" s="3" customFormat="1" ht="10.199999999999999"/>
    <row r="63" spans="1:7" s="3" customFormat="1" ht="10.199999999999999"/>
    <row r="64" spans="1:7"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row r="132" s="3" customFormat="1" ht="10.199999999999999"/>
  </sheetData>
  <mergeCells count="8">
    <mergeCell ref="A58:G58"/>
    <mergeCell ref="B22:G22"/>
    <mergeCell ref="B30:G30"/>
    <mergeCell ref="A1:G1"/>
    <mergeCell ref="A3:A4"/>
    <mergeCell ref="B3:B4"/>
    <mergeCell ref="C3:G3"/>
    <mergeCell ref="B10:G10"/>
  </mergeCells>
  <phoneticPr fontId="0" type="noConversion"/>
  <hyperlinks>
    <hyperlink ref="A1:G1" location="Inhaltsverzeichnis!A38" display="Inhaltsverzeichnis!A38" xr:uid="{00000000-0004-0000-0700-000000000000}"/>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3"/>
  <sheetViews>
    <sheetView workbookViewId="0">
      <selection sqref="A1:K1"/>
    </sheetView>
  </sheetViews>
  <sheetFormatPr baseColWidth="10" defaultRowHeight="13.2"/>
  <cols>
    <col min="1" max="1" width="20.33203125" customWidth="1"/>
    <col min="2" max="4" width="7.33203125" customWidth="1"/>
    <col min="5" max="6" width="8.44140625" customWidth="1"/>
    <col min="7" max="11" width="6.5546875" customWidth="1"/>
  </cols>
  <sheetData>
    <row r="1" spans="1:12" ht="24" customHeight="1">
      <c r="A1" s="268" t="s">
        <v>458</v>
      </c>
      <c r="B1" s="269"/>
      <c r="C1" s="269"/>
      <c r="D1" s="269"/>
      <c r="E1" s="269"/>
      <c r="F1" s="269"/>
      <c r="G1" s="269"/>
      <c r="H1" s="269"/>
      <c r="I1" s="269"/>
      <c r="J1" s="269"/>
      <c r="K1" s="269"/>
    </row>
    <row r="2" spans="1:12" ht="12" customHeight="1"/>
    <row r="3" spans="1:12" s="3" customFormat="1" ht="24" customHeight="1">
      <c r="A3" s="246" t="s">
        <v>371</v>
      </c>
      <c r="B3" s="249" t="s">
        <v>30</v>
      </c>
      <c r="C3" s="248" t="s">
        <v>29</v>
      </c>
      <c r="D3" s="248"/>
      <c r="E3" s="248"/>
      <c r="F3" s="248"/>
      <c r="G3" s="250" t="s">
        <v>459</v>
      </c>
      <c r="H3" s="248"/>
      <c r="I3" s="248"/>
      <c r="J3" s="248"/>
      <c r="K3" s="255"/>
    </row>
    <row r="4" spans="1:12" s="3" customFormat="1" ht="91.95" customHeight="1">
      <c r="A4" s="247"/>
      <c r="B4" s="248"/>
      <c r="C4" s="61" t="s">
        <v>31</v>
      </c>
      <c r="D4" s="61" t="s">
        <v>32</v>
      </c>
      <c r="E4" s="155" t="s">
        <v>327</v>
      </c>
      <c r="F4" s="61" t="s">
        <v>307</v>
      </c>
      <c r="G4" s="67">
        <v>1</v>
      </c>
      <c r="H4" s="61" t="s">
        <v>33</v>
      </c>
      <c r="I4" s="61" t="s">
        <v>34</v>
      </c>
      <c r="J4" s="61" t="s">
        <v>35</v>
      </c>
      <c r="K4" s="65" t="s">
        <v>28</v>
      </c>
    </row>
    <row r="5" spans="1:12" s="3" customFormat="1" ht="12" customHeight="1">
      <c r="A5" s="63"/>
    </row>
    <row r="6" spans="1:12" s="3" customFormat="1" ht="12" customHeight="1">
      <c r="A6" s="202" t="s">
        <v>358</v>
      </c>
      <c r="B6" s="101">
        <v>1774</v>
      </c>
      <c r="C6" s="101">
        <v>785</v>
      </c>
      <c r="D6" s="101">
        <v>940</v>
      </c>
      <c r="E6" s="101">
        <v>49</v>
      </c>
      <c r="F6" s="102" t="s">
        <v>100</v>
      </c>
      <c r="G6" s="101">
        <v>846</v>
      </c>
      <c r="H6" s="101">
        <v>425</v>
      </c>
      <c r="I6" s="101">
        <v>92</v>
      </c>
      <c r="J6" s="101">
        <v>90</v>
      </c>
      <c r="K6" s="101">
        <v>321</v>
      </c>
      <c r="L6" s="6"/>
    </row>
    <row r="7" spans="1:12" s="3" customFormat="1" ht="12" customHeight="1">
      <c r="A7" s="202" t="s">
        <v>359</v>
      </c>
      <c r="B7" s="101">
        <v>2413</v>
      </c>
      <c r="C7" s="101">
        <v>630</v>
      </c>
      <c r="D7" s="101">
        <v>1723</v>
      </c>
      <c r="E7" s="101">
        <v>60</v>
      </c>
      <c r="F7" s="102" t="s">
        <v>100</v>
      </c>
      <c r="G7" s="101">
        <v>1468</v>
      </c>
      <c r="H7" s="101">
        <v>385</v>
      </c>
      <c r="I7" s="101">
        <v>96</v>
      </c>
      <c r="J7" s="101">
        <v>83</v>
      </c>
      <c r="K7" s="101">
        <v>381</v>
      </c>
      <c r="L7" s="6"/>
    </row>
    <row r="8" spans="1:12" s="3" customFormat="1" ht="12" customHeight="1">
      <c r="A8" s="202" t="s">
        <v>360</v>
      </c>
      <c r="B8" s="101">
        <v>1858</v>
      </c>
      <c r="C8" s="101">
        <v>785</v>
      </c>
      <c r="D8" s="101">
        <v>1025</v>
      </c>
      <c r="E8" s="101">
        <v>47</v>
      </c>
      <c r="F8" s="101">
        <v>1</v>
      </c>
      <c r="G8" s="101">
        <v>862</v>
      </c>
      <c r="H8" s="101">
        <v>340</v>
      </c>
      <c r="I8" s="101">
        <v>120</v>
      </c>
      <c r="J8" s="101">
        <v>141</v>
      </c>
      <c r="K8" s="101">
        <v>395</v>
      </c>
      <c r="L8" s="6"/>
    </row>
    <row r="9" spans="1:12" s="3" customFormat="1" ht="12" customHeight="1">
      <c r="A9" s="202" t="s">
        <v>361</v>
      </c>
      <c r="B9" s="101">
        <v>4284</v>
      </c>
      <c r="C9" s="101">
        <v>1979</v>
      </c>
      <c r="D9" s="101">
        <v>2228</v>
      </c>
      <c r="E9" s="101">
        <v>77</v>
      </c>
      <c r="F9" s="102" t="s">
        <v>100</v>
      </c>
      <c r="G9" s="101">
        <v>2047</v>
      </c>
      <c r="H9" s="101">
        <v>653</v>
      </c>
      <c r="I9" s="101">
        <v>349</v>
      </c>
      <c r="J9" s="101">
        <v>406</v>
      </c>
      <c r="K9" s="101">
        <v>829</v>
      </c>
      <c r="L9" s="6"/>
    </row>
    <row r="10" spans="1:12" s="3" customFormat="1" ht="12" customHeight="1">
      <c r="A10" s="202" t="s">
        <v>362</v>
      </c>
      <c r="B10" s="101">
        <v>1679</v>
      </c>
      <c r="C10" s="101">
        <v>739</v>
      </c>
      <c r="D10" s="101">
        <v>906</v>
      </c>
      <c r="E10" s="101">
        <v>33</v>
      </c>
      <c r="F10" s="101">
        <v>1</v>
      </c>
      <c r="G10" s="101">
        <v>851</v>
      </c>
      <c r="H10" s="101">
        <v>303</v>
      </c>
      <c r="I10" s="101">
        <v>96</v>
      </c>
      <c r="J10" s="101">
        <v>76</v>
      </c>
      <c r="K10" s="101">
        <v>353</v>
      </c>
    </row>
    <row r="11" spans="1:12" s="3" customFormat="1" ht="12" customHeight="1">
      <c r="A11" s="202" t="s">
        <v>363</v>
      </c>
      <c r="B11" s="101">
        <v>1788</v>
      </c>
      <c r="C11" s="101">
        <v>671</v>
      </c>
      <c r="D11" s="101">
        <v>1091</v>
      </c>
      <c r="E11" s="101">
        <v>26</v>
      </c>
      <c r="F11" s="102" t="s">
        <v>100</v>
      </c>
      <c r="G11" s="101">
        <v>737</v>
      </c>
      <c r="H11" s="101">
        <v>343</v>
      </c>
      <c r="I11" s="101">
        <v>63</v>
      </c>
      <c r="J11" s="101">
        <v>213</v>
      </c>
      <c r="K11" s="101">
        <v>432</v>
      </c>
      <c r="L11" s="6"/>
    </row>
    <row r="12" spans="1:12" s="3" customFormat="1" ht="12" customHeight="1">
      <c r="A12" s="202" t="s">
        <v>364</v>
      </c>
      <c r="B12" s="101">
        <v>2329</v>
      </c>
      <c r="C12" s="101">
        <v>963</v>
      </c>
      <c r="D12" s="101">
        <v>1335</v>
      </c>
      <c r="E12" s="101">
        <v>30</v>
      </c>
      <c r="F12" s="101">
        <v>1</v>
      </c>
      <c r="G12" s="101">
        <v>1193</v>
      </c>
      <c r="H12" s="101">
        <v>285</v>
      </c>
      <c r="I12" s="101">
        <v>197</v>
      </c>
      <c r="J12" s="101">
        <v>164</v>
      </c>
      <c r="K12" s="101">
        <v>490</v>
      </c>
      <c r="L12" s="6"/>
    </row>
    <row r="13" spans="1:12" s="3" customFormat="1" ht="12" customHeight="1">
      <c r="A13" s="202" t="s">
        <v>365</v>
      </c>
      <c r="B13" s="101">
        <v>1685</v>
      </c>
      <c r="C13" s="101">
        <v>707</v>
      </c>
      <c r="D13" s="101">
        <v>894</v>
      </c>
      <c r="E13" s="101">
        <v>83</v>
      </c>
      <c r="F13" s="101">
        <v>1</v>
      </c>
      <c r="G13" s="101">
        <v>675</v>
      </c>
      <c r="H13" s="101">
        <v>415</v>
      </c>
      <c r="I13" s="101">
        <v>199</v>
      </c>
      <c r="J13" s="101">
        <v>120</v>
      </c>
      <c r="K13" s="101">
        <v>276</v>
      </c>
      <c r="L13" s="6"/>
    </row>
    <row r="14" spans="1:12" s="3" customFormat="1" ht="12" customHeight="1">
      <c r="A14" s="202" t="s">
        <v>366</v>
      </c>
      <c r="B14" s="101">
        <v>1276</v>
      </c>
      <c r="C14" s="101">
        <v>354</v>
      </c>
      <c r="D14" s="101">
        <v>899</v>
      </c>
      <c r="E14" s="101">
        <v>23</v>
      </c>
      <c r="F14" s="102" t="s">
        <v>100</v>
      </c>
      <c r="G14" s="101">
        <v>514</v>
      </c>
      <c r="H14" s="101">
        <v>342</v>
      </c>
      <c r="I14" s="101">
        <v>84</v>
      </c>
      <c r="J14" s="101">
        <v>57</v>
      </c>
      <c r="K14" s="101">
        <v>279</v>
      </c>
      <c r="L14" s="6"/>
    </row>
    <row r="15" spans="1:12" s="3" customFormat="1" ht="12" customHeight="1">
      <c r="A15" s="202" t="s">
        <v>367</v>
      </c>
      <c r="B15" s="101">
        <v>1817</v>
      </c>
      <c r="C15" s="101">
        <v>755</v>
      </c>
      <c r="D15" s="101">
        <v>1040</v>
      </c>
      <c r="E15" s="101">
        <v>21</v>
      </c>
      <c r="F15" s="101">
        <v>1</v>
      </c>
      <c r="G15" s="101">
        <v>826</v>
      </c>
      <c r="H15" s="101">
        <v>399</v>
      </c>
      <c r="I15" s="101">
        <v>146</v>
      </c>
      <c r="J15" s="101">
        <v>120</v>
      </c>
      <c r="K15" s="101">
        <v>326</v>
      </c>
      <c r="L15" s="6"/>
    </row>
    <row r="16" spans="1:12" s="3" customFormat="1" ht="12" customHeight="1">
      <c r="A16" s="202" t="s">
        <v>368</v>
      </c>
      <c r="B16" s="101">
        <v>1690</v>
      </c>
      <c r="C16" s="101">
        <v>701</v>
      </c>
      <c r="D16" s="101">
        <v>933</v>
      </c>
      <c r="E16" s="101">
        <v>54</v>
      </c>
      <c r="F16" s="101">
        <v>2</v>
      </c>
      <c r="G16" s="101">
        <v>669</v>
      </c>
      <c r="H16" s="101">
        <v>456</v>
      </c>
      <c r="I16" s="101">
        <v>46</v>
      </c>
      <c r="J16" s="101">
        <v>59</v>
      </c>
      <c r="K16" s="101">
        <v>460</v>
      </c>
      <c r="L16" s="6"/>
    </row>
    <row r="17" spans="1:13" s="3" customFormat="1" ht="12" customHeight="1">
      <c r="A17" s="202" t="s">
        <v>369</v>
      </c>
      <c r="B17" s="101">
        <v>1794</v>
      </c>
      <c r="C17" s="101">
        <v>793</v>
      </c>
      <c r="D17" s="101">
        <v>929</v>
      </c>
      <c r="E17" s="101">
        <v>72</v>
      </c>
      <c r="F17" s="102" t="s">
        <v>100</v>
      </c>
      <c r="G17" s="101">
        <v>906</v>
      </c>
      <c r="H17" s="101">
        <v>427</v>
      </c>
      <c r="I17" s="101">
        <v>130</v>
      </c>
      <c r="J17" s="101">
        <v>91</v>
      </c>
      <c r="K17" s="101">
        <v>240</v>
      </c>
      <c r="L17" s="6"/>
      <c r="M17" s="121"/>
    </row>
    <row r="18" spans="1:13" s="3" customFormat="1" ht="12" customHeight="1">
      <c r="A18" s="97" t="s">
        <v>416</v>
      </c>
      <c r="B18" s="103">
        <v>24387</v>
      </c>
      <c r="C18" s="103">
        <v>9862</v>
      </c>
      <c r="D18" s="103">
        <v>13943</v>
      </c>
      <c r="E18" s="103">
        <v>575</v>
      </c>
      <c r="F18" s="104">
        <v>7</v>
      </c>
      <c r="G18" s="103">
        <v>11594</v>
      </c>
      <c r="H18" s="103">
        <v>4773</v>
      </c>
      <c r="I18" s="103">
        <v>1618</v>
      </c>
      <c r="J18" s="103">
        <v>1620</v>
      </c>
      <c r="K18" s="103">
        <v>4782</v>
      </c>
      <c r="L18" s="6"/>
    </row>
    <row r="19" spans="1:13" s="3" customFormat="1" ht="10.199999999999999">
      <c r="B19" s="38"/>
      <c r="C19" s="38"/>
      <c r="D19" s="38"/>
      <c r="E19" s="38"/>
      <c r="F19" s="38"/>
      <c r="G19" s="38"/>
      <c r="H19" s="38"/>
      <c r="I19" s="38"/>
      <c r="J19" s="38"/>
      <c r="K19" s="38"/>
    </row>
    <row r="20" spans="1:13" s="3" customFormat="1" ht="10.199999999999999"/>
    <row r="21" spans="1:13" s="3" customFormat="1" ht="10.199999999999999"/>
    <row r="22" spans="1:13" s="3" customFormat="1" ht="10.199999999999999">
      <c r="B22" s="103"/>
      <c r="C22" s="103"/>
      <c r="D22" s="103"/>
      <c r="E22" s="103"/>
      <c r="F22" s="103"/>
    </row>
    <row r="23" spans="1:13" s="3" customFormat="1" ht="10.199999999999999"/>
    <row r="24" spans="1:13" s="3" customFormat="1" ht="10.199999999999999"/>
    <row r="25" spans="1:13" s="3" customFormat="1" ht="10.199999999999999">
      <c r="D25" s="121"/>
    </row>
    <row r="26" spans="1:13" s="3" customFormat="1" ht="10.199999999999999"/>
    <row r="27" spans="1:13" s="3" customFormat="1" ht="10.199999999999999"/>
    <row r="28" spans="1:13" s="3" customFormat="1" ht="10.199999999999999"/>
    <row r="29" spans="1:13" s="3" customFormat="1" ht="10.199999999999999"/>
    <row r="30" spans="1:13" s="3" customFormat="1" ht="10.199999999999999"/>
    <row r="31" spans="1:13" s="3" customFormat="1" ht="10.199999999999999"/>
    <row r="32" spans="1:13"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sheetData>
  <mergeCells count="5">
    <mergeCell ref="A1:K1"/>
    <mergeCell ref="A3:A4"/>
    <mergeCell ref="B3:B4"/>
    <mergeCell ref="C3:F3"/>
    <mergeCell ref="G3:K3"/>
  </mergeCells>
  <phoneticPr fontId="0" type="noConversion"/>
  <hyperlinks>
    <hyperlink ref="A1:K1" location="Inhaltsverzeichnis!A43" display="Inhaltsverzeichnis!A43" xr:uid="{00000000-0004-0000-0800-000000000000}"/>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K VIII 1 - 2j / 21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5</vt:i4>
      </vt:variant>
    </vt:vector>
  </HeadingPairs>
  <TitlesOfParts>
    <vt:vector size="36" baseType="lpstr">
      <vt:lpstr>Titel</vt:lpstr>
      <vt:lpstr>Impressum</vt:lpstr>
      <vt:lpstr>Inhaltsverzeichnis</vt:lpstr>
      <vt:lpstr>1.1</vt:lpstr>
      <vt:lpstr>1.2</vt:lpstr>
      <vt:lpstr>2.1</vt:lpstr>
      <vt:lpstr>2.2</vt:lpstr>
      <vt:lpstr>2.3</vt:lpstr>
      <vt:lpstr>2.4</vt:lpstr>
      <vt:lpstr>2.5</vt:lpstr>
      <vt:lpstr>2.6</vt:lpstr>
      <vt:lpstr>2.7</vt:lpstr>
      <vt:lpstr>2.8</vt:lpstr>
      <vt:lpstr>2.9</vt:lpstr>
      <vt:lpstr>2.10</vt:lpstr>
      <vt:lpstr>3.1</vt:lpstr>
      <vt:lpstr>3.2</vt:lpstr>
      <vt:lpstr>3.3</vt:lpstr>
      <vt:lpstr>3.4</vt:lpstr>
      <vt:lpstr>3.5</vt:lpstr>
      <vt:lpstr>3.6</vt:lpstr>
      <vt:lpstr>3.7</vt:lpstr>
      <vt:lpstr>3.8</vt:lpstr>
      <vt:lpstr>3.9</vt:lpstr>
      <vt:lpstr>3.10</vt:lpstr>
      <vt:lpstr>3.11</vt:lpstr>
      <vt:lpstr>3.12</vt:lpstr>
      <vt:lpstr>3.13</vt:lpstr>
      <vt:lpstr>4.1</vt:lpstr>
      <vt:lpstr>4.2</vt:lpstr>
      <vt:lpstr>U4</vt:lpstr>
      <vt:lpstr>'U4'!Druckbereich</vt:lpstr>
      <vt:lpstr>'1.1'!Drucktitel</vt:lpstr>
      <vt:lpstr>'1.2'!Drucktitel</vt:lpstr>
      <vt:lpstr>'3.11'!Drucktitel</vt:lpstr>
      <vt:lpstr>'4.1'!Drucktitel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in Berlin 2021</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Zimmermann, Ilona</cp:lastModifiedBy>
  <cp:lastPrinted>2022-10-13T09:53:42Z</cp:lastPrinted>
  <dcterms:created xsi:type="dcterms:W3CDTF">2004-03-08T05:48:11Z</dcterms:created>
  <dcterms:modified xsi:type="dcterms:W3CDTF">2022-10-14T11:02:05Z</dcterms:modified>
  <cp:category>Statistischer Bericht K VIII 1 - 2j/21</cp:category>
</cp:coreProperties>
</file>