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saveExternalLinkValues="0"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6832CBCC-165F-4E05-8238-344BACA75B94}" xr6:coauthVersionLast="36" xr6:coauthVersionMax="36" xr10:uidLastSave="{00000000-0000-0000-0000-000000000000}"/>
  <bookViews>
    <workbookView xWindow="11616" yWindow="-12" windowWidth="11448" windowHeight="9240" tabRatio="896" xr2:uid="{00000000-000D-0000-FFFF-FFFF00000000}"/>
  </bookViews>
  <sheets>
    <sheet name="Titel" sheetId="75" r:id="rId1"/>
    <sheet name="Impressum" sheetId="76" r:id="rId2"/>
    <sheet name="Inhaltsverzeichnis" sheetId="59" r:id="rId3"/>
    <sheet name="1.1" sheetId="27" r:id="rId4"/>
    <sheet name="1.2" sheetId="28" r:id="rId5"/>
    <sheet name="1.3" sheetId="54" r:id="rId6"/>
    <sheet name="1.4" sheetId="29" r:id="rId7"/>
    <sheet name="2.1" sheetId="30" r:id="rId8"/>
    <sheet name="2.2" sheetId="31" r:id="rId9"/>
    <sheet name="2.3" sheetId="32" r:id="rId10"/>
    <sheet name="2.4" sheetId="33" r:id="rId11"/>
    <sheet name="2.5" sheetId="79" r:id="rId12"/>
    <sheet name="2.6" sheetId="34" r:id="rId13"/>
    <sheet name="2.7" sheetId="35" r:id="rId14"/>
    <sheet name="2.8" sheetId="83" r:id="rId15"/>
    <sheet name="2.9" sheetId="37" r:id="rId16"/>
    <sheet name="2.10" sheetId="38" r:id="rId17"/>
    <sheet name="3.1" sheetId="39" r:id="rId18"/>
    <sheet name="3.2" sheetId="40" r:id="rId19"/>
    <sheet name="3.3" sheetId="41" r:id="rId20"/>
    <sheet name="3.4" sheetId="42" r:id="rId21"/>
    <sheet name="3.5" sheetId="43" r:id="rId22"/>
    <sheet name="3.6" sheetId="44" r:id="rId23"/>
    <sheet name="3.7" sheetId="45" r:id="rId24"/>
    <sheet name="3.8" sheetId="80" r:id="rId25"/>
    <sheet name="3.9" sheetId="46" r:id="rId26"/>
    <sheet name="3.10" sheetId="47" r:id="rId27"/>
    <sheet name="3.11" sheetId="48" r:id="rId28"/>
    <sheet name="3.12" sheetId="49" r:id="rId29"/>
    <sheet name="3.13" sheetId="50" r:id="rId30"/>
    <sheet name="4.1" sheetId="51" r:id="rId31"/>
    <sheet name="4.2" sheetId="52" r:id="rId32"/>
    <sheet name="4.3" sheetId="53" r:id="rId33"/>
    <sheet name="Leerseite" sheetId="85" r:id="rId34"/>
    <sheet name="U4" sheetId="84" r:id="rId35"/>
  </sheets>
  <definedNames>
    <definedName name="_xlnm.Database" localSheetId="11">#REF!</definedName>
    <definedName name="_xlnm.Database" localSheetId="14">#REF!</definedName>
    <definedName name="_xlnm.Database" localSheetId="24">#REF!</definedName>
    <definedName name="_xlnm.Database" localSheetId="1">#REF!</definedName>
    <definedName name="_xlnm.Database" localSheetId="0">#REF!</definedName>
    <definedName name="_xlnm.Database">#REF!</definedName>
    <definedName name="_xlnm.Print_Area" localSheetId="33">Leerseite!$A$1:$B$2</definedName>
    <definedName name="_xlnm.Print_Area" localSheetId="34">'U4'!$A$1:$G$52</definedName>
    <definedName name="_xlnm.Print_Titles" localSheetId="3">'1.1'!$2:$7</definedName>
    <definedName name="_xlnm.Print_Titles" localSheetId="6">'1.4'!$1:$5</definedName>
    <definedName name="_xlnm.Print_Titles" localSheetId="27">'3.11'!$1:$6</definedName>
    <definedName name="_xlnm.Print_Titles" localSheetId="30">'4.1'!$2:$6</definedName>
    <definedName name="HTML_CodePage" hidden="1">1252</definedName>
    <definedName name="HTML_Control" localSheetId="11" hidden="1">{"'Prod 00j at (2)'!$A$5:$N$1224"}</definedName>
    <definedName name="HTML_Control" localSheetId="14" hidden="1">{"'Prod 00j at (2)'!$A$5:$N$1224"}</definedName>
    <definedName name="HTML_Control" localSheetId="24" hidden="1">{"'Prod 00j at (2)'!$A$5:$N$1224"}</definedName>
    <definedName name="HTML_Control" localSheetId="1" hidden="1">{"'Prod 00j at (2)'!$A$5:$N$1224"}</definedName>
    <definedName name="HTML_Control" localSheetId="2" hidden="1">{"'Prod 00j at (2)'!$A$5:$N$1224"}</definedName>
    <definedName name="HTML_Control" localSheetId="33" hidden="1">{"'Prod 00j at (2)'!$A$5:$N$1224"}</definedName>
    <definedName name="HTML_Control" localSheetId="0" hidden="1">{"'Prod 00j at (2)'!$A$5:$N$1224"}</definedName>
    <definedName name="HTML_Control" localSheetId="3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<sst xmlns="http://schemas.openxmlformats.org/spreadsheetml/2006/main" count="3016" uniqueCount="544">
  <si>
    <t>Inhaltsverzeichnis</t>
  </si>
  <si>
    <t>Seite</t>
  </si>
  <si>
    <t>Leistungsempfänger/innen</t>
  </si>
  <si>
    <t>zusammen</t>
  </si>
  <si>
    <t>Kurzzeit-
pflege</t>
  </si>
  <si>
    <t>Insgesamt</t>
  </si>
  <si>
    <t>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</si>
  <si>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</si>
  <si>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</si>
  <si>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</si>
  <si>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</si>
  <si>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</si>
  <si>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</si>
  <si>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</si>
  <si>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</si>
  <si>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</si>
  <si>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</si>
  <si>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</si>
  <si>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</si>
  <si>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</si>
  <si>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</si>
  <si>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</si>
  <si>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</si>
  <si>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</si>
  <si>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</si>
  <si>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</si>
  <si>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Berufsabschluss</t>
  </si>
  <si>
    <t xml:space="preserve">
100 %
</t>
  </si>
  <si>
    <t>75 %
bis unter
100 %</t>
  </si>
  <si>
    <t>50 %
bis unter
75 %</t>
  </si>
  <si>
    <t>25 %
bis unter
50 %</t>
  </si>
  <si>
    <t>unter 25 %</t>
  </si>
  <si>
    <t>Personal insgesamt</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</si>
  <si>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</si>
  <si>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</si>
  <si>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</si>
  <si>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</si>
  <si>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</si>
  <si>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</si>
  <si>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</si>
  <si>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</si>
  <si>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</si>
  <si>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</si>
  <si>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</si>
  <si>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</si>
  <si>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</si>
  <si>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</si>
  <si>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</si>
  <si>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</si>
  <si>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</si>
  <si>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</si>
  <si>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75 %
bis
unter
100 %</t>
  </si>
  <si>
    <t>50 %
bis
unter
75 %</t>
  </si>
  <si>
    <t>25 %
bis
unter
50 %</t>
  </si>
  <si>
    <t>öffentlich</t>
  </si>
  <si>
    <t>Pflegebedürftige</t>
  </si>
  <si>
    <t>männlich</t>
  </si>
  <si>
    <t>Pflege-
bedürftige
insgesamt</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</si>
  <si>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</si>
  <si>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</si>
  <si>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</si>
  <si>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</si>
  <si>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</si>
  <si>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</si>
  <si>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</si>
  <si>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</si>
  <si>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</si>
  <si>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</si>
  <si>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</si>
  <si>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</si>
  <si>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</si>
  <si>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</si>
  <si>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</si>
  <si>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</si>
  <si>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</si>
  <si>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</si>
  <si>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</si>
  <si>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</si>
  <si>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</si>
  <si>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</si>
  <si>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</si>
  <si>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</si>
  <si>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</si>
  <si>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</si>
  <si>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</si>
  <si>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</si>
  <si>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</si>
  <si>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</si>
  <si>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</si>
  <si>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Durch-
schnitt-
liche
Vergü-
tungen
insge-
samt</t>
  </si>
  <si>
    <t>EUR pro Person und Tag</t>
  </si>
  <si>
    <t>Vergütung für Kurzzeitpflege</t>
  </si>
  <si>
    <t>Vergütung für Tagespflege</t>
  </si>
  <si>
    <t>Pflegegeldleistungen insgesamt</t>
  </si>
  <si>
    <t>Pflegegeldempfänger/innen</t>
  </si>
  <si>
    <t>darunter
ausschließlich
Pflegegeld</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</si>
  <si>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</si>
  <si>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</si>
  <si>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</si>
  <si>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</si>
  <si>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</si>
  <si>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</si>
  <si>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</si>
  <si>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</si>
  <si>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</si>
  <si>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</si>
  <si>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</si>
  <si>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1.3</t>
  </si>
  <si>
    <t>1.4</t>
  </si>
  <si>
    <t>2.1</t>
  </si>
  <si>
    <t>2.2</t>
  </si>
  <si>
    <t>Grafiken</t>
  </si>
  <si>
    <t>_____</t>
  </si>
  <si>
    <t>Ortskrankenkasse</t>
  </si>
  <si>
    <t>Betriebskrankenkasse</t>
  </si>
  <si>
    <t>Innungskrankenkasse</t>
  </si>
  <si>
    <t>Ersatzkasse</t>
  </si>
  <si>
    <t>Private Versicherungs-
unternehmen</t>
  </si>
  <si>
    <t>x</t>
  </si>
  <si>
    <t xml:space="preserve">Statistischer </t>
  </si>
  <si>
    <t xml:space="preserve">Bericht </t>
  </si>
  <si>
    <t>Statistischer Bericht</t>
  </si>
  <si>
    <t>Impressum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</si>
  <si>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</si>
  <si>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</si>
  <si>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</si>
  <si>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</si>
  <si>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</si>
  <si>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</si>
  <si>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</si>
  <si>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</si>
  <si>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</si>
  <si>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</si>
  <si>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</si>
  <si>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</si>
  <si>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</si>
  <si>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</si>
  <si>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</si>
  <si>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</si>
  <si>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</si>
  <si>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</si>
  <si>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</si>
  <si>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</si>
  <si>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</si>
  <si>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</si>
  <si>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</si>
  <si>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Beschäftigungsverhältnis
—
Tätigkeitsbereich
—
Berufsabschluss</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</si>
  <si>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</si>
  <si>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</si>
  <si>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</si>
  <si>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</si>
  <si>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Leistungsempfänger/innen¹</t>
  </si>
  <si>
    <t>Personal
insgesamt¹</t>
  </si>
  <si>
    <t>je 1 000
der
Bevölkerung¹</t>
  </si>
  <si>
    <t>und Art der Einrichtung</t>
  </si>
  <si>
    <t>2.3</t>
  </si>
  <si>
    <t>2.4</t>
  </si>
  <si>
    <t>2.5</t>
  </si>
  <si>
    <t>2.6</t>
  </si>
  <si>
    <t>2.7</t>
  </si>
  <si>
    <t>2.8</t>
  </si>
  <si>
    <t>2.9</t>
  </si>
  <si>
    <t>Stationäre Pflegeeinrichtungen (Pflegeheime)</t>
  </si>
  <si>
    <t>3.1</t>
  </si>
  <si>
    <t>3.2</t>
  </si>
  <si>
    <t>3.3</t>
  </si>
  <si>
    <t>3.4</t>
  </si>
  <si>
    <t>3.5</t>
  </si>
  <si>
    <t>Zahl der Plätze und Angebot der Einrichtung</t>
  </si>
  <si>
    <t>3.6</t>
  </si>
  <si>
    <t>3.7</t>
  </si>
  <si>
    <t>3.8</t>
  </si>
  <si>
    <t>3.9</t>
  </si>
  <si>
    <t>3.10</t>
  </si>
  <si>
    <t>und Art der Pflegeleistung</t>
  </si>
  <si>
    <t>3.11</t>
  </si>
  <si>
    <t>3.12</t>
  </si>
  <si>
    <t>Empfänger/innen von Pflegegeldleistungen</t>
  </si>
  <si>
    <t>4.1</t>
  </si>
  <si>
    <t>4.2</t>
  </si>
  <si>
    <t>4.3</t>
  </si>
  <si>
    <t>und Leistungsträgern</t>
  </si>
  <si>
    <t xml:space="preserve">Gesamtübersicht der Leistungen der </t>
  </si>
  <si>
    <t>Pflegeversicherung</t>
  </si>
  <si>
    <t>nach Leistungsträgern</t>
  </si>
  <si>
    <t>Leistungsempfänger/innen nach dem Pflege-</t>
  </si>
  <si>
    <t>Leistungsarten und Verwaltungsbezirken</t>
  </si>
  <si>
    <t>Zahl der Pflegebedürftigen (Größenklassen)</t>
  </si>
  <si>
    <t>nach Beschäftigungsverhältnis, Tätigkeits-</t>
  </si>
  <si>
    <t>und Verwaltungsbezirken</t>
  </si>
  <si>
    <t>sationsform und Träger der Einrichtung</t>
  </si>
  <si>
    <t>Organisationsform und Verwaltungsbezirken</t>
  </si>
  <si>
    <t>Einrichtung und Verwaltungsbezirken</t>
  </si>
  <si>
    <t xml:space="preserve">Verfügbare Plätze in Pflegeheimen am </t>
  </si>
  <si>
    <t>Beschäftigungsverhältnis, Tätigkeitsbereich,</t>
  </si>
  <si>
    <t>der Pflegeleistung</t>
  </si>
  <si>
    <t xml:space="preserve">Durchschnittliche Vergütungen in Pflegeheimen </t>
  </si>
  <si>
    <t>unter 15</t>
  </si>
  <si>
    <t>15 - 60</t>
  </si>
  <si>
    <t>60 - 65</t>
  </si>
  <si>
    <t>65 - 70</t>
  </si>
  <si>
    <t>70 - 75</t>
  </si>
  <si>
    <t>75 - 80</t>
  </si>
  <si>
    <t>80 - 85</t>
  </si>
  <si>
    <t>85 - 90</t>
  </si>
  <si>
    <t>90 - 95</t>
  </si>
  <si>
    <t>95 und älter</t>
  </si>
  <si>
    <t>Zusammen</t>
  </si>
  <si>
    <t>darunter</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</si>
  <si>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</si>
  <si>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</si>
  <si>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</si>
  <si>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</si>
  <si>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</si>
  <si>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</si>
  <si>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</si>
  <si>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</si>
  <si>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</si>
  <si>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</si>
  <si>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</si>
  <si>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</si>
  <si>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</si>
  <si>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</si>
  <si>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</si>
  <si>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</si>
  <si>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</si>
  <si>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</si>
  <si>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</si>
  <si>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</si>
  <si>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</si>
  <si>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</si>
  <si>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</si>
  <si>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vollzeitbeschäftigt</t>
  </si>
  <si>
    <t>teilzeitbeschäftigt</t>
  </si>
  <si>
    <t>- über 50 %</t>
  </si>
  <si>
    <t>- 50 % und weniger, aber nicht geringfügig</t>
  </si>
  <si>
    <t>beschäftigt</t>
  </si>
  <si>
    <t>- geringfügig beschäftigt</t>
  </si>
  <si>
    <t>Helfer im freiwilligen sozialen Jahr</t>
  </si>
  <si>
    <t>Pflegedienstleitung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</si>
  <si>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</si>
  <si>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</si>
  <si>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</si>
  <si>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</si>
  <si>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</si>
  <si>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</si>
  <si>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</si>
  <si>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</si>
  <si>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</si>
  <si>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</si>
  <si>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</si>
  <si>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</si>
  <si>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</si>
  <si>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</si>
  <si>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</si>
  <si>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</si>
  <si>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</si>
  <si>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</si>
  <si>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</si>
  <si>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</si>
  <si>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</si>
  <si>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</si>
  <si>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</si>
  <si>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</si>
  <si>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</si>
  <si>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</si>
  <si>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</si>
  <si>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</si>
  <si>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</si>
  <si>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</si>
  <si>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</si>
  <si>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</si>
  <si>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</si>
  <si>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</si>
  <si>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</si>
  <si>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</si>
  <si>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</si>
  <si>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</si>
  <si>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</si>
  <si>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</si>
  <si>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</si>
  <si>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</si>
  <si>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</si>
  <si>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</si>
  <si>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</si>
  <si>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</si>
  <si>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</si>
  <si>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</si>
  <si>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</si>
  <si>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Hauswirtschaftsbereich</t>
  </si>
  <si>
    <t>haustechnischer Bereich</t>
  </si>
  <si>
    <t>Pflegesatz</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</si>
  <si>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</si>
  <si>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</si>
  <si>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</si>
  <si>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</si>
  <si>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</si>
  <si>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</si>
  <si>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</si>
  <si>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</si>
  <si>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</si>
  <si>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</si>
  <si>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</si>
  <si>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</si>
  <si>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</si>
  <si>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</si>
  <si>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</si>
  <si>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</si>
  <si>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</si>
  <si>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</si>
  <si>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</si>
  <si>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</si>
  <si>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 xml:space="preserve">  5 - 10</t>
  </si>
  <si>
    <t>1     Gesamtübersicht der Leistungen der Pflegeversicherung</t>
  </si>
  <si>
    <t>3      Stationäre Pflegeeinrichtungen (Pflegeheime)</t>
  </si>
  <si>
    <t>4      Empfänger/innen von Pflegegeldleistungen</t>
  </si>
  <si>
    <t>Pflegegeld-
empfänger/
-innen
insgesamt</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</si>
  <si>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</si>
  <si>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</si>
  <si>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</si>
  <si>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</si>
  <si>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</si>
  <si>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</si>
  <si>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</si>
  <si>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</si>
  <si>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Kreisfreie Stadt
Landkreis</t>
  </si>
  <si>
    <t>Vollstationäre Pflege</t>
  </si>
  <si>
    <t>Nach dem überwiegenden Tätigkeitsbereich</t>
  </si>
  <si>
    <t>Vergütung für vollstationäre Dauerpflege</t>
  </si>
  <si>
    <t>nur
Kurz-
zeit-
pflege</t>
  </si>
  <si>
    <t>Verwal-
tung, Ge-
schäfts-
führung</t>
  </si>
  <si>
    <t>zu-
sammen</t>
  </si>
  <si>
    <t>mit medizinischer Versorgung nach SGB V durch</t>
  </si>
  <si>
    <t>im Heim beschäftigte/-n Ärztin/Arzt</t>
  </si>
  <si>
    <t>1 -   50</t>
  </si>
  <si>
    <t xml:space="preserve">  51 - 100</t>
  </si>
  <si>
    <t>Tel. 0331 8173  - 1777</t>
  </si>
  <si>
    <t>Gesundheits- und Krankenpfleger/in</t>
  </si>
  <si>
    <t>Gesundheits- und Kinderkrankenpfleger/in</t>
  </si>
  <si>
    <t>Landwirtschaftliche Krankenkasse</t>
  </si>
  <si>
    <t>Helfer/in im Bundesfreiwilligendienst</t>
  </si>
  <si>
    <t>teilstationäre
Pflege
Tagespflege/ Nachtpflege</t>
  </si>
  <si>
    <t>Helfer/in
im freiw.
soz. Jahr,
Helfer/in
im Bundes-
freiwilligen-
dienst</t>
  </si>
  <si>
    <t>Dieses Werk ist unter einer Creative Commons Lizenz 
vom Typ Namensnennung 3.0 Deutschland zugänglich. 
Um eine Kopie dieser Lizenz einzusehen, konsultieren Sie</t>
  </si>
  <si>
    <t xml:space="preserve">http://creativecommons.org/licenses/by/3.0/de/ </t>
  </si>
  <si>
    <t/>
  </si>
  <si>
    <t>Praktikant/in außerhalb einer Ausbildung</t>
  </si>
  <si>
    <t>Ergotherapeut/in</t>
  </si>
  <si>
    <t>ohne Berufsabschluss</t>
  </si>
  <si>
    <t>Auszubildende/r, (Um-) Schüler/in</t>
  </si>
  <si>
    <t>Knapp-
schaft</t>
  </si>
  <si>
    <t>90 und älter</t>
  </si>
  <si>
    <t>Vergütung für Nachtpflege</t>
  </si>
  <si>
    <t>ausschließlich Pflegegeld
ohne hälftige Leistungen bei Kurzzeit-/ Verhinderungspflege</t>
  </si>
  <si>
    <t>Davon im Alter</t>
  </si>
  <si>
    <t>von ... bis unter ... Jahren</t>
  </si>
  <si>
    <t>unter 20</t>
  </si>
  <si>
    <t>65 und
älter</t>
  </si>
  <si>
    <t>Auslastung der verfügbaren Plätze in Prozent</t>
  </si>
  <si>
    <t>bereich, Berufsabschluss und Altersgruppen</t>
  </si>
  <si>
    <t>2.10</t>
  </si>
  <si>
    <t>3.13</t>
  </si>
  <si>
    <t>Knappschaft</t>
  </si>
  <si>
    <t>Prakti-
kant/in,
(Um-) 
Schüler/in,
Auszu-
bildende/r</t>
  </si>
  <si>
    <t>Prakti-
kant/in,
(Um-)
Schüler/in,
Auszu-
bildende/r</t>
  </si>
  <si>
    <t>Kombination von Geld- und Sachleistungen
ohne anteilige Leistungen bei Kurzzeit-/ Verhinderungspflege</t>
  </si>
  <si>
    <t>Metadaten zur Statistik über stationäre Pflege-
einrichtungen (Pflegeheime) (externer Link)</t>
  </si>
  <si>
    <t>Metadaten zur Statistik über die Empfänger
von Pflegegeldleistungen (externer Link)</t>
  </si>
  <si>
    <t>nach Art der Plätze und Verwaltungsbezirken</t>
  </si>
  <si>
    <t>Steinstraße 104-106</t>
  </si>
  <si>
    <t>14480 Potsdam</t>
  </si>
  <si>
    <t>Pflegegrad 1</t>
  </si>
  <si>
    <t>Pflegegrad 2</t>
  </si>
  <si>
    <t>Pflegegrad 3</t>
  </si>
  <si>
    <t>Pflegegrad 4</t>
  </si>
  <si>
    <t>Pflegegrad 5</t>
  </si>
  <si>
    <t>Bisher noch keinem Pflegegrad zugeordnet</t>
  </si>
  <si>
    <t>Pflegegrad und Verwaltungsbezirken</t>
  </si>
  <si>
    <t>Pflegegrad</t>
  </si>
  <si>
    <t>Arbeitsanteil nach SGB XI</t>
  </si>
  <si>
    <t>Berufsabschluss und Arbeitsanteil</t>
  </si>
  <si>
    <t>Körperbezogene Pflege</t>
  </si>
  <si>
    <t>Betreuung (§ 36 Abs. 2 Satz 3 SGB XI)</t>
  </si>
  <si>
    <t>nach Pflegegrad und Verwaltungsbezirken</t>
  </si>
  <si>
    <t>Betreuung</t>
  </si>
  <si>
    <t>zusätzliche Betreuung (§ 43b SGB XI)</t>
  </si>
  <si>
    <t>Betreu-
ung</t>
  </si>
  <si>
    <t>zusätzl.
Betreu-
ung
(§ 43b
SGB XI)</t>
  </si>
  <si>
    <t>Arbeitsanteil für das Pflegeheim nach SGB XI</t>
  </si>
  <si>
    <t>Beschäftigungsverhältnis, Arbeitsanteil</t>
  </si>
  <si>
    <t>Pflegegrad
—
Altersgruppe von ... bis
unter ... Jahren</t>
  </si>
  <si>
    <t xml:space="preserve">nach Pflegegrad, Altersgruppen und Art </t>
  </si>
  <si>
    <t>Art der Vergütung
—
Pflegegrad</t>
  </si>
  <si>
    <t>Geschlecht, Altersgruppen, Pflegegrad</t>
  </si>
  <si>
    <t>Altersgruppen von ... bis
unter ... Jahren
—
Pflegegrad</t>
  </si>
  <si>
    <t>unter 60</t>
  </si>
  <si>
    <t>ins-
gesamt</t>
  </si>
  <si>
    <t>Mit Pflegegrad</t>
  </si>
  <si>
    <t>ausschließlich Pflegegeld
nur hälftige Leistungen bei Kurzzeit-/ Verhinderungspflege</t>
  </si>
  <si>
    <t>Kombination von Geld- und Sachleistung
nur anteilige Leistungen bei Kurzzeit-/ Verhinderungspflege</t>
  </si>
  <si>
    <t>bisher noch
keinem
Pflegegrad
zugeordnet</t>
  </si>
  <si>
    <t>nach Trägern</t>
  </si>
  <si>
    <t>(Größenklassen) und Art der Einrichtung</t>
  </si>
  <si>
    <t>2      Ambulante Pflegeeinrichtungen (Pflege- und Betreuungsdienste)</t>
  </si>
  <si>
    <t>Pflege- und 
Betreuungsdienste</t>
  </si>
  <si>
    <t>weibliches Personal</t>
  </si>
  <si>
    <t>Personal insgesamt¹</t>
  </si>
  <si>
    <t>weiblich</t>
  </si>
  <si>
    <t>Pflegebedürftige je 1 000 der Bevölkerung²</t>
  </si>
  <si>
    <t>Tagespflege¹</t>
  </si>
  <si>
    <t>zusätzliches Pflegepersonal (§ 8 Abs. 6 SGB XI)</t>
  </si>
  <si>
    <t>mit Pflege-
grad 1 und
teilstatio-
närer Pflege</t>
  </si>
  <si>
    <t>ambulante
Pflege²</t>
  </si>
  <si>
    <t>Pflege-
geld³</t>
  </si>
  <si>
    <t>nachricht-
lich: teil-
stationäre
Pflege 
(Grad 2-5)⁵</t>
  </si>
  <si>
    <t>Pflegegeld³</t>
  </si>
  <si>
    <t>mit Pflege-
grad 1 und
teilstatio-
närer Pflege⁵</t>
  </si>
  <si>
    <t>mit Pflegegrad 1
und ausschließ-
lich landesrecht-
lichen bzw. ohne
Leistungen⁴</t>
  </si>
  <si>
    <t>je 1 000 der
Bevölke-
rung¹</t>
  </si>
  <si>
    <t>Metadaten zur Statistik über ambulante Pflege-
einrichtungen (Pflege- und Betreuungsdienste)
(externer Link)</t>
  </si>
  <si>
    <t>Ambulante Pflegeeinrichtungen (Pflege- und</t>
  </si>
  <si>
    <t>Betreuungsdienste)</t>
  </si>
  <si>
    <t>Verwaltungsbezirken</t>
  </si>
  <si>
    <t>nach Trägern, Art der Einrichtung und</t>
  </si>
  <si>
    <t xml:space="preserve">Personal in Pflege- und Betreuungsdiensten </t>
  </si>
  <si>
    <t>Arbeitsanteil</t>
  </si>
  <si>
    <t xml:space="preserve">Tätigkeitsbereich, Berufsabschluss und </t>
  </si>
  <si>
    <t>Arbeitsanteil und Verwaltungsbezirken</t>
  </si>
  <si>
    <t>Tätigkeitsbereich, Berufsabschluss und</t>
  </si>
  <si>
    <t>Altersgruppen</t>
  </si>
  <si>
    <t xml:space="preserve">Pflegebedürftige in Pflege- und Betreuungsdiensten </t>
  </si>
  <si>
    <t>und Geschlecht</t>
  </si>
  <si>
    <t>2 Ab 2019 einschließlich durch ambulante Betreuungsdienste versorgte Pflegebedürftige. Sofern Pflegebedürftige Leistungen eines ambulanten 
Pflegedienstes und z.B. parallel eines ambulanten Betreuungsdiensteserhalten, kann es zu Doppelzählungen kommen.</t>
  </si>
  <si>
    <t>5 Teilstationäre Pflegebedürftige des Pflegegrades 1 erhalten kein Pflegegeld und werden daher in der Summierung der Pflegebedürftigen
insgesamt berücksichtigt.</t>
  </si>
  <si>
    <t>Pflegegrad
—
Geschlecht
—
Altersgruppe von ... bis
unter ... Jahren</t>
  </si>
  <si>
    <t>darunter
Dauer-
pflege</t>
  </si>
  <si>
    <t>bisher noch
keinem
Pflegegrad 
zugeordnet</t>
  </si>
  <si>
    <t xml:space="preserve"> </t>
  </si>
  <si>
    <t>darunter vollzeitbeschäftigtes Personal</t>
  </si>
  <si>
    <t>Träger
—
Dienste mit ... bis ...
Pflegebedürftigen</t>
  </si>
  <si>
    <t>Pflege- und Betreuungsdienste</t>
  </si>
  <si>
    <t>Arbeitsanteil für den Pflege- und Betreuungsdienst nach SGB XI</t>
  </si>
  <si>
    <t>Überwiegender Tätigkeitsbereich im Dienst</t>
  </si>
  <si>
    <t>Hilfen bei der Haushaltsführung</t>
  </si>
  <si>
    <t>Arbeitsanteil für den Pflege- und Betreuungsdienst
nach SGB XI</t>
  </si>
  <si>
    <t>Personal in ambulanten Diensten insgesamt</t>
  </si>
  <si>
    <t>Pflegebedürftige in ambulanten Diensten insgesamt</t>
  </si>
  <si>
    <t>je
Einrichtung</t>
  </si>
  <si>
    <t>Pflegebedürftige in eingliedrigen Einrichtungen</t>
  </si>
  <si>
    <t>Pflegebedürftige in mehrgliedrigen Einrichtungen</t>
  </si>
  <si>
    <t>Personal in eingliedrigen Einrichtungen</t>
  </si>
  <si>
    <t>Personal in mehrgliedrigen Einrichtungen</t>
  </si>
  <si>
    <t>Nach dem Angebot¹</t>
  </si>
  <si>
    <t>körper-
bezo-
gene
Pflege</t>
  </si>
  <si>
    <t>Geschlecht
—
Altersgruppe von ... bis
unter ... Jahren</t>
  </si>
  <si>
    <t>Geschlecht
—
Altersgruppe von ... bis
unter ... Jahren
—
Pflegegrad</t>
  </si>
  <si>
    <t>nach Berufsabschluss,  Arbeitsanteil und</t>
  </si>
  <si>
    <t>nach Trägern, Zahl der Pflegebedürftigen</t>
  </si>
  <si>
    <t>Art der Dienste
—
Kreisfreie Stadt
Landkreis</t>
  </si>
  <si>
    <t>K VIII 1 - 2j / 21</t>
  </si>
  <si>
    <r>
      <t xml:space="preserve">Ambulante und stationäre
Pflegeeinrichtungen sowie Empfänger
von Pflegegeldleistungen
im </t>
    </r>
    <r>
      <rPr>
        <b/>
        <sz val="16"/>
        <rFont val="Arial"/>
        <family val="2"/>
      </rPr>
      <t>Land</t>
    </r>
    <r>
      <rPr>
        <sz val="16"/>
        <rFont val="Arial"/>
        <family val="2"/>
      </rPr>
      <t xml:space="preserve"> </t>
    </r>
    <r>
      <rPr>
        <b/>
        <sz val="16"/>
        <rFont val="Arial"/>
        <family val="2"/>
      </rPr>
      <t>Brandenburg
2021</t>
    </r>
  </si>
  <si>
    <r>
      <t xml:space="preserve">Erschienen im </t>
    </r>
    <r>
      <rPr>
        <b/>
        <sz val="8"/>
        <rFont val="Arial"/>
        <family val="2"/>
      </rPr>
      <t>Oktober 2022</t>
    </r>
  </si>
  <si>
    <t>Pflege- und Betreuungsdienste am 15.12.2021</t>
  </si>
  <si>
    <t>Pflegeheime am 15.12.2021 nach Trägern</t>
  </si>
  <si>
    <t xml:space="preserve">Pflegegeldempfänger/innen am 31.12.2021 </t>
  </si>
  <si>
    <t xml:space="preserve">versicherungsgesetz am 15.12.2021 nach </t>
  </si>
  <si>
    <t>Personal in Pflegeeinrichtungen am 15.12.2021</t>
  </si>
  <si>
    <t xml:space="preserve">Pflege- und Betreuungsdienste am 15.12.2021 </t>
  </si>
  <si>
    <t xml:space="preserve">am 15.12.2021 nach Beschäftigungsverhältnis, </t>
  </si>
  <si>
    <t xml:space="preserve">Pflegeheime am 15.12.2021 nach Trägern, </t>
  </si>
  <si>
    <t xml:space="preserve">Pflegeheime am 15.12.2021 nach Art der </t>
  </si>
  <si>
    <t>15.12.2021 nach Art, Auslastung, Anteil an der</t>
  </si>
  <si>
    <t>Verfügbare Plätze in Pflegeheimen am 15.12.2021</t>
  </si>
  <si>
    <t xml:space="preserve">Personal in Pflegeheimen am 15.12.2021 nach </t>
  </si>
  <si>
    <t xml:space="preserve">Personal in Pflegeheimen am 15.12.2021 </t>
  </si>
  <si>
    <t>Pflegebedürftige in Pflegeheimen am 15.12.2021</t>
  </si>
  <si>
    <t>am 15.12.2021 nach Art der Vergütung</t>
  </si>
  <si>
    <t xml:space="preserve">Pflegegeldempfänger/innen am 31.12.2021 nach </t>
  </si>
  <si>
    <t>am 15.12.2021 nach Art, Träger der Einrichtung</t>
  </si>
  <si>
    <t>am 15.12.2021 nach Pflegegrad, Altersgruppen</t>
  </si>
  <si>
    <t xml:space="preserve">am 15.12.2021 nach Geschlecht und </t>
  </si>
  <si>
    <t xml:space="preserve">am 15.12.2021 nach Pflegegrad und </t>
  </si>
  <si>
    <t xml:space="preserve">am 15.12.2021 nach Art, Träger der Einrichtung </t>
  </si>
  <si>
    <t>Pflegeheime am 15.12.2021 nach Art, Organi-</t>
  </si>
  <si>
    <t>1  Bevölkerung am 31. Dezember 2021.</t>
  </si>
  <si>
    <t>3 Ohne Empfänger/innen von Kombinationsleistungen, die bereits bei der ambulanten oder stationären Pflege berücksichtigt sind  - Stichtag 31.12.2021.</t>
  </si>
  <si>
    <t>1 Ohne Empfänger/innen von Kombinationsleistungen, die bereits bei der ambulanten oder stationären Pflege berücksichtigt sind  - Stichtag 31.12.2021.</t>
  </si>
  <si>
    <t>2.1   Pflege- und Betreuungsdienste am 15.12.2021 nach Trägern, Zahl der Pflegebedürftigen 
        (Größenklassen) und Art der Einrichtung</t>
  </si>
  <si>
    <t>2.2   Pflege- und Betreuungsdienste am 15.12.2021 nach Trägern, Art der Einrichtung und Verwaltungsbezirken</t>
  </si>
  <si>
    <t>1 Pflege- und Betreuungsdienste am 15.12.2021 nach Trägern</t>
  </si>
  <si>
    <t>2.5   Personal in Pflege- und Betreuungsdiensten am 15.12.2021 nach Beschäftigungsverhältnis, 
        Tätigkeitsbereich, Berufsabschluss und Altersgruppen</t>
  </si>
  <si>
    <t>2.7   Pflegebedürftige in Pflege- und Betreuungsdiensten am 15.12.2021 nach Pflegegrad, Altersgruppen
        und Geschlecht¹</t>
  </si>
  <si>
    <t>2 Bevölkerung am 31. Dezember 2021.</t>
  </si>
  <si>
    <t>2.8   Pflegebedürftige in Pflege- und Betreuungsdiensten am 15.12.2021 nach Geschlecht¹ und
        Verwaltungsbezirken</t>
  </si>
  <si>
    <t>2.9   Pflegebedürftige in Pflege- und Beteuungsdiensten am 15.12.2021 nach Pflegegrad und
        Verwaltungsbezirken</t>
  </si>
  <si>
    <t>2.10  Pflegebedürftige in Pflege- und Betreuungsdiensten am 15.12.2021 nach Art, Träger der Einrichtung
         und Verwaltungsbezirken</t>
  </si>
  <si>
    <t>3.1   Pflegeheime am 15.12.2021 nach Art, Organisationsform und Träger der Einrichtung</t>
  </si>
  <si>
    <t>3.2   Pflegeheime am 15.12.2021 nach Trägern, Organisationsform und Verwaltungsbezirken</t>
  </si>
  <si>
    <t>3.4   Pflegeheime am 15.12.2021 nach Art der Einrichtung und Verwaltungsbezirken</t>
  </si>
  <si>
    <t>3.6   Verfügbare Plätze in Pflegeheimen am 15.12.2021 nach Art der Plätze und Verwaltungsbezirken</t>
  </si>
  <si>
    <t>3.7   Personal in Pflegeheimen am 15.12.2021 nach Beschäftigungsverhältnis, Tätigkeitsbereich,
        Berufsabschluss und Arbeitsanteil</t>
  </si>
  <si>
    <t>3.8   Personal in Pflegeheimen am 15.12.2021 nach Beschäftigungsverhältnis, Tätigkeitsbereich,
        Berufsabschluss und Altersgruppen</t>
  </si>
  <si>
    <t>3.9   Personal in Pflegeheimen am 15.12.2021 nach Geschlecht, Berufsabschluss und Tätigkeitsbereich</t>
  </si>
  <si>
    <t>3.12   Pflegebedürftige in Pflegeheimen am 15.12.2021 nach Pflegegrad und Verwaltungsbezirken</t>
  </si>
  <si>
    <t>3.13   Durchschnittliche Vergütungen in Pflegeheimen am 15.12.2021 nach Art der Vergütung und 
          Art der Einrichtung</t>
  </si>
  <si>
    <t>4.1   Pflegegeldempfänger/innen am 31.12.2021 nach Geschlecht¹, Altersgruppen, Pflegegrad
        und Art der Pflegeleistung</t>
  </si>
  <si>
    <t>4.2   Pflegegeldempfänger/innen am 31.12.2021 nach Pflegegrad und Verwaltungsbezirken</t>
  </si>
  <si>
    <t>3 Pflegegeldempfänger/innen am 31.12.2021 nach Leistungsträgern</t>
  </si>
  <si>
    <t>2.3   Personal in Pflege- und Betreuungsdiensten am 15.12.2021 nach Beschäftigungsverhältnis,
        Tätigkeitsbereich, Berufsabschluss und Arbeitsanteil</t>
  </si>
  <si>
    <t>Pflegefachfrau/-mann</t>
  </si>
  <si>
    <t>zus. Pflegehilfskraftpersonal (§ 84 Abs. 9 SGB XI)</t>
  </si>
  <si>
    <t>1 Bevölkerung am 31. Dezember 2021.</t>
  </si>
  <si>
    <t>4.3   Pflegegeldempfänger/innen am 31.12.2021 nach Geschlecht¹, Altersgruppen, Pflegegrad und
        Leistungsträgern</t>
  </si>
  <si>
    <t>Potsdam, 2022</t>
  </si>
  <si>
    <t>2 Pflegeheime am 15.12.2021 nach Trägern</t>
  </si>
  <si>
    <t>Fax 0331 817330 - 4091</t>
  </si>
  <si>
    <t>versicherungsgesetz am 15.12.2021 nach</t>
  </si>
  <si>
    <t xml:space="preserve">Pflegegrad, Altersgruppen, Geschlecht und </t>
  </si>
  <si>
    <t>Leistungsarten</t>
  </si>
  <si>
    <t>Geschlecht, Berufsabschluss und Tätigkeits-</t>
  </si>
  <si>
    <t>bereich</t>
  </si>
  <si>
    <t>Personal in Pflegeheimen am 15.12.2021 nach</t>
  </si>
  <si>
    <t>Abschluss einer pflegewissenschaftlichen Ausbildung</t>
  </si>
  <si>
    <t>an einer Fachhochschule oder Universität</t>
  </si>
  <si>
    <t>zusätzl.
Pflege-
personal
§ 8 Abs. 6
SGB XI</t>
  </si>
  <si>
    <t>zusätzl.
Pflege-
hilfskraft-
personal
§ 84 Abs. 9
SGB XI</t>
  </si>
  <si>
    <t>haustech-
nischer
Bereich</t>
  </si>
  <si>
    <t>1.1  Leistungsempfänger/innen nach dem Pflegeversicherungsgesetz am 15.12.2021 nach Pflegegrad,
       Altersgruppen, Geschlecht¹ und Leistungsarten</t>
  </si>
  <si>
    <t>1.2   Leistungsempfänger/innen nach dem Pflegeversicherungsgesetz am 15.12.2021 nach Leistungsarten
        und Verwaltungsbezirken</t>
  </si>
  <si>
    <t>1.3   Leistungsempfänger/innen nach dem Pflegeversicherungsgesetz am 15.12.2021 nach Pflegegrad
        und Verwaltungsbezirken</t>
  </si>
  <si>
    <t>1.4   Personal in Pflegeeinrichtungen am 15.12.2021 nach Berufsabschluss, Arbeitsanteil und
        Beschäftigungsverhältnis</t>
  </si>
  <si>
    <t>2.4   Personal in Pflege- und Betreuungsdiensten am 15.12.2021 nach Beschäftigungsverhältnis, Arbeitsanteil
        und Verwaltungsbezirken</t>
  </si>
  <si>
    <t>2.6   Personal in Pflege- und Betreuungsdiensten am 15.12.2021 nach Art, Träger der Einrichtung
        und Verwaltungsbezirken</t>
  </si>
  <si>
    <t>3.3   Pflegeheime am 15.12.2021 nach Trägern, Zahl der Pflegebedürftigen (Größenklassen) und Art der
        Einrichtung</t>
  </si>
  <si>
    <t>3.5   Verfügbare Plätze in Pflegeheimen am 15.12.2021 nach Art, Auslastung, Anteil an der Zahl der Plätze
        und Angebot der Einrichtung</t>
  </si>
  <si>
    <t>3.10   Personal in Pflegeheimen am 15.12.2021 nach Beschäftigungsverhältnis, Arbeitsanteil und
          Verwaltungsbezirken</t>
  </si>
  <si>
    <t>3.11   Pflegebedürftige in Pflegeheimen am 15.12.2021 nach Pflegegrad, Altersgruppen und Art der
          Pflegeleistung</t>
  </si>
  <si>
    <t>4 Pflegebedürftige des Pflegegrades 1 - mit ausschließlich Leistungen der nach Landesrecht anerkannten Angebote zur Unterstützung im Alltag
bzw. ohne Leistungen der ambulante Pflege- / Betreuungsdienste oder Pflegeheime.</t>
  </si>
  <si>
    <t>1 Mehrfachzählungen möglich. Personen, die sowohl im Pflege-/Betreuungsdienst als auch im Pflegeheim beschäftigt sind (Mehrgliedrige
Einrichtungen), wurden doppelt gezählt.</t>
  </si>
  <si>
    <t>1 Personen mit der Signierung des Geschlechts "divers" und "ohne Angabe (nach § 22 Abs. 3 PStG)" werden in Geheimhaltungsfällen per
Zufallsprinzip dem männlichen oder weiblichen Geschlecht zugeordnet.</t>
  </si>
  <si>
    <t>1 "Nur Nachtpflege"  und "nur Kurzzeitpflege u. Tages- und/oder Nachtpflege" nicht belegt.</t>
  </si>
  <si>
    <t>2 Bei der teilstationären Pflege werden die versorgten Pflegebedürftigen erfasst, mit denen am 15.12. ein Vertrag besteht. Wenn die Pflegebedürftigen
nur an einigen Tagen der Woche versorgt werden, kann die ausgewiesene Auslastung über 100 % liegen.</t>
  </si>
  <si>
    <t>1 Personen mit der Signierung des Geschlechts "divers" und "ohne Angabe (nach § 22 Abs. 3 PStG)" werden in Geheimhaltungsfällen
per Zufallsprinzip dem männlichen oder weiblichen Geschlecht zugeordnet.</t>
  </si>
  <si>
    <t>1 Personen mit der Signierung des Geschlechts "divers" und "ohne Angabe (nach § 22 Abs. 3 PStG)" werden in 
Geheimhaltungsfällen per Zufallsprinzip dem männlichen oder weiblichen Geschlecht zugeordnet.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</si>
</sst>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4" formatCode="_-* #,##0.00\ &quot;€&quot;_-;\-* #,##0.00\ &quot;€&quot;_-;_-* &quot;-&quot;??\ &quot;€&quot;_-;_-@_-"/>
    <numFmt numFmtId="164" formatCode="#\ ##0\ \ \ \ \ \ \ \ \ \ \ \ "/>
    <numFmt numFmtId="165" formatCode="#\ ##0\ \ \ \ \ \ \ \ "/>
    <numFmt numFmtId="166" formatCode="#\ ##0\ \ \ \ \ "/>
    <numFmt numFmtId="167" formatCode="#\ ##0\ \ \ \ \ \ "/>
    <numFmt numFmtId="168" formatCode="#\ ###\ ##0\ \ \ ;#\ ###\ ##0\ \ \ ;\–\ \ \ \ \ "/>
    <numFmt numFmtId="169" formatCode="#\ ###\ ##0\ \ \ ;#\ ###\ ##0\ \ \ ;\–\ \ \ \ \ \ \ "/>
    <numFmt numFmtId="170" formatCode="#\ ##0\ \ \ "/>
    <numFmt numFmtId="171" formatCode="#\ ##0\ \ \ \ "/>
    <numFmt numFmtId="172" formatCode="#\ ##0.0\ \ \ "/>
    <numFmt numFmtId="173" formatCode="#\ ###\ ##0\ \ \ ;#\ ###\ ##0\ \ \ ;\–\ \ \ "/>
    <numFmt numFmtId="174" formatCode="#\ ###\ ##0\ \ \ \ ;#\ ###\ ##0\ \ \ \ ;\–\ \ \ \ "/>
    <numFmt numFmtId="175" formatCode="#\ ###\ ##0\ \ \ \ \ \ \ \ ;#\ ###\ ##0\ \ \ \ \ \ \ \ \ \ ;\–\ \ \ \ \ \ \ \ "/>
    <numFmt numFmtId="176" formatCode="#\ ###\ ##0\ \ \ \ \ \ \ \ \ \ \ ;#\ ###\ ##0\ \ \ \ \ \ \ \ \ \ \ ;\–\ \ \ \ \ \ \ \ \ \ \ "/>
    <numFmt numFmtId="177" formatCode="#\ ###\ ##0\ \ \ \ \ \ \ ;#\ ###\ ##0\ \ \ \ \ \ \ ;\–\ \ \ \ \ \ \ "/>
    <numFmt numFmtId="178" formatCode="#\ ###\ ##0\ \ \ \ \ ;#\ ###\ ##0\ \ \ \ \ ;\–\ \ \ \ \ "/>
    <numFmt numFmtId="179" formatCode="#\ ###\ ##0\ \ ;#\ ###\ ##0\ \ ;\–\ \ "/>
    <numFmt numFmtId="180" formatCode="#\ ###\ ##0\ \ ;#\ ###\ ##0\ \ ;\–\ \ \ \ "/>
    <numFmt numFmtId="181" formatCode="#\ ###\ ##0\ \ \ \ \ \ ;#\ ###\ ##0\ \ \ \ \ \ ;\–\ \ \ \ \ \ "/>
    <numFmt numFmtId="182" formatCode="#\ ##0"/>
    <numFmt numFmtId="183" formatCode="#\ ###\ ##0;#\ ###\ ##0;\–"/>
    <numFmt numFmtId="184" formatCode="\x"/>
    <numFmt numFmtId="185" formatCode="_-* #,##0.00\ [$€-1]_-;\-* #,##0.00\ [$€-1]_-;_-* &quot;-&quot;??\ [$€-1]_-"/>
    <numFmt numFmtId="186" formatCode="@*."/>
    <numFmt numFmtId="187" formatCode="#,##0;\–\ #,##0;\–"/>
    <numFmt numFmtId="188" formatCode="#\ ###\ ##0.00;#\ ###\ ##0.0;\–"/>
    <numFmt numFmtId="189" formatCode="#\ ###\ ##0"/>
    <numFmt numFmtId="190" formatCode="#\ ##0.0"/>
    <numFmt numFmtId="191" formatCode="#\ ##0.00"/>
    <numFmt numFmtId="192" formatCode="###0"/>
    <numFmt numFmtId="193" formatCode="#,###,##0;\–\ #,##0;\–"/>
    <numFmt numFmtId="194" formatCode="##\ ##"/>
    <numFmt numFmtId="195" formatCode="##\ ##\ #"/>
    <numFmt numFmtId="196" formatCode="##\ ##\ ##"/>
    <numFmt numFmtId="197" formatCode="##\ ##\ ##\ ###"/>
    <numFmt numFmtId="198" formatCode="0.0"/>
    <numFmt numFmtId="199" formatCode="#\ ##0.0\ \ \ \ \ \ \ \ \ "/>
    <numFmt numFmtId="200" formatCode="#\ ##0;\–\ #\ ##0"/>
  </numFmts>
  <fonts count="39">
    <font>
      <sz val="10"/>
      <name val="Arial"/>
    </font>
    <font>
      <sz val="11"/>
      <color theme="1"/>
      <name val="Calibri"/>
      <family val="2"/>
      <scheme val="minor"/>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10"/>
      <color indexed="13"/>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sz val="9"/>
      <color rgb="FF0000FF"/>
      <name val="Arial"/>
      <family val="2"/>
    </font>
    <font>
      <sz val="8"/>
      <name val="Times New Roman"/>
      <family val="1"/>
    </font>
    <font>
      <u/>
      <sz val="10"/>
      <color indexed="12"/>
      <name val="Arial"/>
      <family val="2"/>
    </font>
    <font>
      <sz val="8"/>
      <color rgb="FFFF0000"/>
      <name val="Arial"/>
      <family val="2"/>
    </font>
    <font>
      <sz val="10"/>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s>
  <cellStyleXfs count="34">
    <xf numFmtId="0" fontId="0" fillId="0" borderId="0"/>
    <xf numFmtId="185" fontId="14" fillId="0" borderId="0" applyFont="0" applyFill="0" applyBorder="0" applyAlignment="0" applyProtection="0"/>
    <xf numFmtId="0" fontId="26"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6" fillId="0" borderId="0" applyNumberFormat="0" applyFill="0" applyBorder="0" applyAlignment="0" applyProtection="0"/>
    <xf numFmtId="0" fontId="7" fillId="0" borderId="0"/>
    <xf numFmtId="0" fontId="34" fillId="0" borderId="0" applyNumberFormat="0" applyFill="0" applyBorder="0" applyAlignment="0" applyProtection="0"/>
    <xf numFmtId="0" fontId="2" fillId="0" borderId="0"/>
    <xf numFmtId="194" fontId="35" fillId="0" borderId="8">
      <alignment horizontal="left"/>
    </xf>
    <xf numFmtId="194" fontId="35" fillId="0" borderId="8">
      <alignment horizontal="left"/>
    </xf>
    <xf numFmtId="194" fontId="35" fillId="0" borderId="9">
      <alignment horizontal="left"/>
    </xf>
    <xf numFmtId="195" fontId="35" fillId="0" borderId="8">
      <alignment horizontal="left"/>
    </xf>
    <xf numFmtId="195" fontId="35" fillId="0" borderId="8">
      <alignment horizontal="left"/>
    </xf>
    <xf numFmtId="195" fontId="35" fillId="0" borderId="9">
      <alignment horizontal="left"/>
    </xf>
    <xf numFmtId="196" fontId="35" fillId="0" borderId="8">
      <alignment horizontal="left"/>
    </xf>
    <xf numFmtId="196" fontId="35" fillId="0" borderId="8">
      <alignment horizontal="left"/>
    </xf>
    <xf numFmtId="196" fontId="35" fillId="0" borderId="9">
      <alignment horizontal="left"/>
    </xf>
    <xf numFmtId="197" fontId="35" fillId="0" borderId="8">
      <alignment horizontal="left"/>
    </xf>
    <xf numFmtId="197" fontId="35" fillId="0" borderId="8">
      <alignment horizontal="left"/>
    </xf>
    <xf numFmtId="197" fontId="35" fillId="0" borderId="9">
      <alignment horizontal="left"/>
    </xf>
    <xf numFmtId="0" fontId="27"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2" fillId="0" borderId="0"/>
    <xf numFmtId="0" fontId="1" fillId="0" borderId="0"/>
    <xf numFmtId="0" fontId="38" fillId="0" borderId="0"/>
    <xf numFmtId="44" fontId="5" fillId="0" borderId="0" applyFont="0" applyFill="0" applyBorder="0" applyAlignment="0" applyProtection="0"/>
    <xf numFmtId="0" fontId="26" fillId="0" borderId="0" applyNumberFormat="0" applyFill="0" applyBorder="0" applyAlignment="0" applyProtection="0"/>
    <xf numFmtId="185" fontId="14" fillId="0" borderId="0" applyFont="0" applyFill="0" applyBorder="0" applyAlignment="0" applyProtection="0"/>
    <xf numFmtId="0" fontId="26" fillId="0" borderId="0" applyNumberFormat="0" applyFill="0" applyBorder="0" applyAlignment="0" applyProtection="0">
      <alignment vertical="top"/>
      <protection locked="0"/>
    </xf>
    <xf numFmtId="0" fontId="34" fillId="0" borderId="0" applyNumberFormat="0" applyFill="0" applyBorder="0" applyAlignment="0" applyProtection="0"/>
    <xf numFmtId="0" fontId="27" fillId="0" borderId="0" applyNumberFormat="0" applyFill="0" applyBorder="0" applyAlignment="0" applyProtection="0">
      <alignment vertical="top"/>
      <protection locked="0"/>
    </xf>
    <xf numFmtId="0" fontId="2" fillId="0" borderId="0"/>
    <xf numFmtId="0" fontId="2" fillId="0" borderId="0"/>
  </cellStyleXfs>
  <cellXfs count="365">
    <xf numFmtId="0" fontId="0" fillId="0" borderId="0" xfId="0"/>
    <xf numFmtId="0" fontId="0" fillId="0" borderId="0" xfId="0" applyProtection="1"/>
    <xf numFmtId="0" fontId="11" fillId="0" borderId="0" xfId="0" applyFont="1"/>
    <xf numFmtId="0" fontId="8" fillId="0" borderId="0" xfId="0" applyFont="1"/>
    <xf numFmtId="0" fontId="10" fillId="0" borderId="0" xfId="0" applyFont="1"/>
    <xf numFmtId="171" fontId="8" fillId="0" borderId="0" xfId="0" applyNumberFormat="1" applyFont="1"/>
    <xf numFmtId="173" fontId="8" fillId="0" borderId="0" xfId="0" applyNumberFormat="1" applyFont="1"/>
    <xf numFmtId="165" fontId="8" fillId="0" borderId="0" xfId="0" applyNumberFormat="1" applyFont="1"/>
    <xf numFmtId="0" fontId="12" fillId="0" borderId="0" xfId="0" applyFont="1"/>
    <xf numFmtId="166" fontId="8" fillId="0" borderId="0" xfId="0" applyNumberFormat="1" applyFont="1"/>
    <xf numFmtId="167" fontId="8" fillId="0" borderId="0" xfId="0" applyNumberFormat="1" applyFont="1"/>
    <xf numFmtId="170" fontId="8" fillId="0" borderId="0" xfId="0" applyNumberFormat="1" applyFont="1"/>
    <xf numFmtId="164" fontId="8" fillId="0" borderId="0" xfId="0" applyNumberFormat="1" applyFont="1"/>
    <xf numFmtId="176" fontId="8" fillId="0" borderId="0" xfId="0" applyNumberFormat="1" applyFont="1"/>
    <xf numFmtId="175" fontId="8" fillId="0" borderId="0" xfId="0" applyNumberFormat="1" applyFont="1" applyBorder="1"/>
    <xf numFmtId="175" fontId="8" fillId="0" borderId="0" xfId="0" applyNumberFormat="1" applyFont="1"/>
    <xf numFmtId="0" fontId="8" fillId="0" borderId="0" xfId="0" applyFont="1" applyBorder="1"/>
    <xf numFmtId="177" fontId="8" fillId="0" borderId="0" xfId="0" applyNumberFormat="1" applyFont="1"/>
    <xf numFmtId="178" fontId="8" fillId="0" borderId="0" xfId="0" applyNumberFormat="1" applyFont="1"/>
    <xf numFmtId="179" fontId="8" fillId="0" borderId="0" xfId="0" applyNumberFormat="1" applyFont="1"/>
    <xf numFmtId="179" fontId="0" fillId="0" borderId="0" xfId="0" applyNumberFormat="1"/>
    <xf numFmtId="172" fontId="8" fillId="0" borderId="0" xfId="0" applyNumberFormat="1" applyFont="1"/>
    <xf numFmtId="0" fontId="0" fillId="0" borderId="0" xfId="0" applyAlignment="1">
      <alignment wrapText="1"/>
    </xf>
    <xf numFmtId="180" fontId="8" fillId="0" borderId="0" xfId="0" applyNumberFormat="1" applyFont="1"/>
    <xf numFmtId="180" fontId="8" fillId="0" borderId="0" xfId="0" applyNumberFormat="1" applyFont="1" applyBorder="1"/>
    <xf numFmtId="0" fontId="13" fillId="0" borderId="0" xfId="0" applyFont="1"/>
    <xf numFmtId="181" fontId="8" fillId="0" borderId="0" xfId="0" applyNumberFormat="1" applyFont="1"/>
    <xf numFmtId="173" fontId="8" fillId="0" borderId="0" xfId="0" applyNumberFormat="1" applyFont="1" applyBorder="1"/>
    <xf numFmtId="0" fontId="8" fillId="0" borderId="0" xfId="0" applyFont="1" applyAlignment="1"/>
    <xf numFmtId="168" fontId="8" fillId="0" borderId="0" xfId="0" applyNumberFormat="1" applyFont="1" applyBorder="1"/>
    <xf numFmtId="181" fontId="8" fillId="0" borderId="0" xfId="0" applyNumberFormat="1" applyFont="1" applyBorder="1"/>
    <xf numFmtId="181" fontId="9" fillId="0" borderId="0" xfId="0" applyNumberFormat="1" applyFont="1"/>
    <xf numFmtId="168" fontId="9" fillId="0" borderId="0" xfId="0" applyNumberFormat="1" applyFont="1" applyBorder="1"/>
    <xf numFmtId="173" fontId="9" fillId="0" borderId="0" xfId="0" applyNumberFormat="1" applyFont="1" applyBorder="1"/>
    <xf numFmtId="0" fontId="8" fillId="0" borderId="0" xfId="0" applyFont="1" applyBorder="1" applyAlignment="1">
      <alignment vertical="center"/>
    </xf>
    <xf numFmtId="0" fontId="8" fillId="0" borderId="0" xfId="0" applyFont="1" applyBorder="1" applyAlignment="1">
      <alignment vertical="center" wrapText="1"/>
    </xf>
    <xf numFmtId="0" fontId="3" fillId="0" borderId="0" xfId="0" applyFont="1" applyAlignment="1"/>
    <xf numFmtId="183" fontId="8" fillId="0" borderId="0" xfId="0" applyNumberFormat="1" applyFont="1"/>
    <xf numFmtId="183" fontId="9" fillId="0" borderId="0" xfId="0" applyNumberFormat="1" applyFont="1"/>
    <xf numFmtId="183" fontId="9" fillId="0" borderId="0" xfId="0" applyNumberFormat="1" applyFont="1" applyBorder="1"/>
    <xf numFmtId="0" fontId="18" fillId="0" borderId="0" xfId="0" applyFont="1" applyProtection="1"/>
    <xf numFmtId="0" fontId="20" fillId="0" borderId="0" xfId="0" applyFont="1" applyProtection="1">
      <protection locked="0"/>
    </xf>
    <xf numFmtId="0" fontId="6" fillId="0" borderId="0" xfId="0" applyFont="1" applyProtection="1">
      <protection locked="0"/>
    </xf>
    <xf numFmtId="0" fontId="6" fillId="0" borderId="0" xfId="0" applyFont="1" applyProtection="1"/>
    <xf numFmtId="0" fontId="21" fillId="0" borderId="0" xfId="0" applyFont="1" applyAlignment="1" applyProtection="1">
      <alignment vertical="top" wrapText="1"/>
      <protection locked="0"/>
    </xf>
    <xf numFmtId="0" fontId="22" fillId="0" borderId="0" xfId="0" applyFont="1" applyAlignment="1" applyProtection="1">
      <alignment wrapText="1"/>
      <protection locked="0"/>
    </xf>
    <xf numFmtId="0" fontId="23" fillId="0" borderId="0" xfId="0" applyFont="1" applyAlignment="1" applyProtection="1">
      <alignment wrapText="1"/>
      <protection locked="0"/>
    </xf>
    <xf numFmtId="0" fontId="5" fillId="0" borderId="0" xfId="0" applyFont="1"/>
    <xf numFmtId="0" fontId="23" fillId="0" borderId="0" xfId="0" applyFont="1" applyAlignment="1">
      <alignment horizontal="right"/>
    </xf>
    <xf numFmtId="0" fontId="5" fillId="0" borderId="0" xfId="0" applyFont="1" applyAlignment="1">
      <alignment horizontal="right"/>
    </xf>
    <xf numFmtId="0" fontId="23" fillId="0" borderId="0" xfId="0" applyFont="1"/>
    <xf numFmtId="0" fontId="23" fillId="0" borderId="0" xfId="0" applyFont="1" applyProtection="1">
      <protection locked="0"/>
    </xf>
    <xf numFmtId="0" fontId="23" fillId="0" borderId="0" xfId="3" applyFont="1" applyAlignment="1" applyProtection="1">
      <alignment horizontal="right"/>
    </xf>
    <xf numFmtId="0" fontId="5" fillId="0" borderId="0" xfId="0" applyFont="1" applyAlignment="1" applyProtection="1">
      <alignment horizontal="right"/>
      <protection locked="0"/>
    </xf>
    <xf numFmtId="0" fontId="23" fillId="0" borderId="0" xfId="3" applyFont="1" applyAlignment="1" applyProtection="1">
      <alignment horizontal="right"/>
      <protection locked="0"/>
    </xf>
    <xf numFmtId="0" fontId="28" fillId="0" borderId="0" xfId="3" applyFont="1" applyAlignment="1" applyProtection="1">
      <alignment horizontal="right"/>
      <protection locked="0"/>
    </xf>
    <xf numFmtId="0" fontId="23" fillId="0" borderId="0" xfId="0" applyNumberFormat="1" applyFont="1" applyAlignment="1" applyProtection="1">
      <alignment horizontal="left"/>
      <protection locked="0"/>
    </xf>
    <xf numFmtId="0" fontId="0" fillId="0" borderId="0" xfId="0" applyBorder="1"/>
    <xf numFmtId="0" fontId="10" fillId="0" borderId="0" xfId="0" applyFont="1" applyBorder="1"/>
    <xf numFmtId="0" fontId="8" fillId="0" borderId="0" xfId="0" applyFont="1" applyBorder="1" applyAlignment="1"/>
    <xf numFmtId="0" fontId="12" fillId="0" borderId="0" xfId="0" applyFont="1" applyBorder="1"/>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xf numFmtId="0" fontId="9" fillId="0" borderId="0" xfId="0" applyFont="1" applyBorder="1"/>
    <xf numFmtId="0" fontId="8" fillId="0" borderId="2" xfId="0" applyFont="1" applyBorder="1" applyAlignment="1">
      <alignment horizontal="center" vertical="center" wrapText="1"/>
    </xf>
    <xf numFmtId="9" fontId="8"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xf>
    <xf numFmtId="186" fontId="8" fillId="0" borderId="0" xfId="0" applyNumberFormat="1" applyFont="1" applyBorder="1"/>
    <xf numFmtId="186" fontId="9" fillId="0" borderId="0" xfId="0" applyNumberFormat="1" applyFont="1" applyBorder="1"/>
    <xf numFmtId="0" fontId="29" fillId="0" borderId="0" xfId="0" applyFont="1" applyAlignment="1"/>
    <xf numFmtId="0" fontId="5" fillId="0" borderId="0" xfId="0" applyFont="1" applyAlignment="1">
      <alignment horizontal="left"/>
    </xf>
    <xf numFmtId="0" fontId="5" fillId="0" borderId="0" xfId="0" applyFont="1" applyAlignment="1"/>
    <xf numFmtId="183" fontId="8" fillId="0" borderId="0" xfId="0" applyNumberFormat="1" applyFont="1" applyAlignment="1">
      <alignment horizontal="right"/>
    </xf>
    <xf numFmtId="186" fontId="8" fillId="0" borderId="0" xfId="0" applyNumberFormat="1" applyFont="1" applyBorder="1" applyAlignment="1">
      <alignment horizontal="left" indent="1"/>
    </xf>
    <xf numFmtId="186" fontId="8" fillId="0" borderId="0" xfId="0" applyNumberFormat="1" applyFont="1" applyBorder="1" applyAlignment="1">
      <alignment horizontal="left" indent="2"/>
    </xf>
    <xf numFmtId="0" fontId="8" fillId="0" borderId="0" xfId="0" applyFont="1" applyBorder="1" applyAlignment="1">
      <alignment horizontal="left" indent="1"/>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28" fillId="0" borderId="0" xfId="2" applyFont="1" applyAlignment="1" applyProtection="1"/>
    <xf numFmtId="0" fontId="26" fillId="0" borderId="0" xfId="2" applyAlignment="1" applyProtection="1"/>
    <xf numFmtId="0" fontId="26" fillId="0" borderId="0" xfId="2" applyAlignment="1" applyProtection="1">
      <alignment horizontal="right"/>
      <protection locked="0"/>
    </xf>
    <xf numFmtId="0" fontId="26" fillId="0" borderId="0" xfId="2" applyAlignment="1" applyProtection="1">
      <alignment horizontal="right"/>
    </xf>
    <xf numFmtId="0" fontId="28" fillId="0" borderId="0" xfId="2" applyFont="1" applyAlignment="1" applyProtection="1">
      <alignment horizontal="right"/>
      <protection locked="0"/>
    </xf>
    <xf numFmtId="188" fontId="8" fillId="0" borderId="0" xfId="0" applyNumberFormat="1" applyFont="1" applyAlignment="1">
      <alignment wrapText="1"/>
    </xf>
    <xf numFmtId="0" fontId="26" fillId="0" borderId="0" xfId="2" applyFont="1" applyAlignment="1" applyProtection="1"/>
    <xf numFmtId="0" fontId="24" fillId="0" borderId="0" xfId="0" applyFont="1" applyAlignment="1" applyProtection="1">
      <alignment vertical="center"/>
    </xf>
    <xf numFmtId="0" fontId="6" fillId="0" borderId="0" xfId="0" applyFont="1" applyAlignment="1" applyProtection="1">
      <alignment vertical="center"/>
    </xf>
    <xf numFmtId="0" fontId="24" fillId="0" borderId="0" xfId="0" applyFont="1" applyAlignment="1" applyProtection="1">
      <alignment horizontal="left" vertical="center"/>
    </xf>
    <xf numFmtId="0" fontId="9" fillId="0" borderId="0" xfId="0" applyFont="1" applyAlignment="1" applyProtection="1">
      <alignment vertical="center"/>
    </xf>
    <xf numFmtId="0" fontId="0" fillId="0" borderId="0" xfId="0" applyAlignment="1" applyProtection="1">
      <alignment wrapText="1"/>
    </xf>
    <xf numFmtId="0" fontId="24" fillId="0" borderId="0" xfId="0" applyFont="1" applyProtection="1"/>
    <xf numFmtId="0" fontId="0" fillId="0" borderId="0" xfId="0" applyAlignment="1" applyProtection="1">
      <alignment vertical="center"/>
    </xf>
    <xf numFmtId="0" fontId="25" fillId="0" borderId="0" xfId="0" applyFont="1" applyAlignment="1" applyProtection="1">
      <alignment vertical="center"/>
    </xf>
    <xf numFmtId="0" fontId="6" fillId="0" borderId="0" xfId="0" applyFont="1" applyAlignment="1" applyProtection="1">
      <alignment vertical="center"/>
      <protection locked="0"/>
    </xf>
    <xf numFmtId="0" fontId="9" fillId="0" borderId="0" xfId="0" applyNumberFormat="1" applyFont="1" applyBorder="1" applyAlignment="1">
      <alignment horizontal="right"/>
    </xf>
    <xf numFmtId="186" fontId="8" fillId="0" borderId="0" xfId="0" applyNumberFormat="1" applyFont="1" applyBorder="1" applyAlignment="1">
      <alignment horizontal="left"/>
    </xf>
    <xf numFmtId="0" fontId="8" fillId="0" borderId="0" xfId="0" applyFont="1" applyBorder="1" applyAlignment="1">
      <alignment horizontal="left"/>
    </xf>
    <xf numFmtId="186" fontId="26" fillId="0" borderId="0" xfId="2" applyNumberFormat="1" applyAlignment="1" applyProtection="1"/>
    <xf numFmtId="186" fontId="26" fillId="0" borderId="0" xfId="2" applyNumberFormat="1" applyAlignment="1" applyProtection="1">
      <alignment horizontal="left"/>
      <protection locked="0"/>
    </xf>
    <xf numFmtId="0" fontId="9" fillId="0" borderId="0" xfId="0" applyFont="1" applyBorder="1" applyAlignment="1">
      <alignment horizontal="right"/>
    </xf>
    <xf numFmtId="189" fontId="9" fillId="0" borderId="0" xfId="0" applyNumberFormat="1" applyFont="1"/>
    <xf numFmtId="186" fontId="26" fillId="0" borderId="0" xfId="2" applyNumberFormat="1" applyFont="1" applyAlignment="1" applyProtection="1"/>
    <xf numFmtId="183" fontId="0" fillId="0" borderId="0" xfId="0" applyNumberFormat="1"/>
    <xf numFmtId="183" fontId="8" fillId="0" borderId="0" xfId="0" applyNumberFormat="1" applyFont="1" applyAlignment="1"/>
    <xf numFmtId="182" fontId="8" fillId="0" borderId="0" xfId="0" applyNumberFormat="1" applyFont="1" applyBorder="1"/>
    <xf numFmtId="182" fontId="8" fillId="0" borderId="0" xfId="0" applyNumberFormat="1" applyFont="1"/>
    <xf numFmtId="182" fontId="8" fillId="0" borderId="0" xfId="0" applyNumberFormat="1" applyFont="1" applyAlignment="1">
      <alignment horizontal="right"/>
    </xf>
    <xf numFmtId="182" fontId="9" fillId="0" borderId="0" xfId="0" applyNumberFormat="1" applyFont="1"/>
    <xf numFmtId="182" fontId="9" fillId="0" borderId="0" xfId="0" applyNumberFormat="1" applyFont="1" applyAlignment="1">
      <alignment horizontal="right"/>
    </xf>
    <xf numFmtId="190" fontId="8" fillId="0" borderId="0" xfId="0" applyNumberFormat="1" applyFont="1"/>
    <xf numFmtId="182" fontId="8" fillId="0" borderId="0" xfId="0" applyNumberFormat="1" applyFont="1" applyBorder="1" applyAlignment="1">
      <alignment horizontal="right"/>
    </xf>
    <xf numFmtId="182" fontId="9" fillId="0" borderId="0" xfId="0" applyNumberFormat="1" applyFont="1" applyBorder="1"/>
    <xf numFmtId="190" fontId="8" fillId="0" borderId="0" xfId="0" applyNumberFormat="1" applyFont="1" applyAlignment="1">
      <alignment horizontal="right"/>
    </xf>
    <xf numFmtId="192" fontId="8" fillId="0" borderId="0" xfId="0" applyNumberFormat="1" applyFont="1" applyBorder="1"/>
    <xf numFmtId="190" fontId="8" fillId="0" borderId="0" xfId="0" applyNumberFormat="1" applyFont="1" applyAlignment="1">
      <alignment wrapText="1"/>
    </xf>
    <xf numFmtId="190" fontId="9" fillId="0" borderId="0" xfId="0" applyNumberFormat="1" applyFont="1" applyAlignment="1">
      <alignment wrapText="1"/>
    </xf>
    <xf numFmtId="191" fontId="8" fillId="0" borderId="0" xfId="0" applyNumberFormat="1" applyFont="1" applyAlignment="1">
      <alignment wrapText="1"/>
    </xf>
    <xf numFmtId="0" fontId="5" fillId="0" borderId="0" xfId="0" applyFont="1" applyAlignment="1" applyProtection="1">
      <alignment wrapText="1"/>
    </xf>
    <xf numFmtId="0" fontId="6" fillId="0" borderId="0" xfId="0" applyFont="1" applyAlignment="1" applyProtection="1">
      <alignment horizontal="left" vertical="center"/>
    </xf>
    <xf numFmtId="0" fontId="33" fillId="0" borderId="0" xfId="4" applyFont="1" applyProtection="1"/>
    <xf numFmtId="182" fontId="6" fillId="0" borderId="0" xfId="0" applyNumberFormat="1" applyFont="1" applyAlignment="1">
      <alignment horizontal="right"/>
    </xf>
    <xf numFmtId="186" fontId="6" fillId="0" borderId="0" xfId="0" applyNumberFormat="1" applyFont="1" applyBorder="1" applyAlignment="1">
      <alignment horizontal="left" indent="1"/>
    </xf>
    <xf numFmtId="0" fontId="6" fillId="0" borderId="0" xfId="0" applyFont="1" applyBorder="1"/>
    <xf numFmtId="0" fontId="6" fillId="0" borderId="0" xfId="0" applyFont="1" applyBorder="1" applyAlignment="1">
      <alignment horizontal="left" indent="1"/>
    </xf>
    <xf numFmtId="0" fontId="6" fillId="0" borderId="0" xfId="0" applyFont="1"/>
    <xf numFmtId="182" fontId="6" fillId="0" borderId="0" xfId="0" applyNumberFormat="1" applyFont="1"/>
    <xf numFmtId="182" fontId="6" fillId="0" borderId="0" xfId="0" applyNumberFormat="1" applyFont="1" applyBorder="1" applyAlignment="1">
      <alignment horizontal="right"/>
    </xf>
    <xf numFmtId="186" fontId="6" fillId="0" borderId="0" xfId="0" applyNumberFormat="1" applyFont="1" applyBorder="1" applyAlignment="1">
      <alignment horizontal="left"/>
    </xf>
    <xf numFmtId="0" fontId="6" fillId="0" borderId="1" xfId="0" applyFont="1" applyBorder="1" applyAlignment="1">
      <alignment horizontal="center" vertical="center" wrapText="1"/>
    </xf>
    <xf numFmtId="0" fontId="6" fillId="0" borderId="0" xfId="0" applyFont="1" applyAlignment="1"/>
    <xf numFmtId="0" fontId="6" fillId="0" borderId="0" xfId="0" applyFont="1" applyBorder="1" applyAlignment="1">
      <alignment vertical="center"/>
    </xf>
    <xf numFmtId="186" fontId="6" fillId="0" borderId="0" xfId="0" applyNumberFormat="1" applyFont="1" applyBorder="1" applyAlignment="1">
      <alignment horizontal="left" vertical="center"/>
    </xf>
    <xf numFmtId="0" fontId="8" fillId="0" borderId="0" xfId="0" applyFont="1" applyAlignment="1">
      <alignment horizontal="left"/>
    </xf>
    <xf numFmtId="0" fontId="27" fillId="0" borderId="0" xfId="2" applyFont="1" applyAlignment="1" applyProtection="1"/>
    <xf numFmtId="182" fontId="8" fillId="0" borderId="0" xfId="0" applyNumberFormat="1" applyFont="1" applyFill="1"/>
    <xf numFmtId="182" fontId="9" fillId="0" borderId="0" xfId="0" applyNumberFormat="1" applyFont="1" applyFill="1" applyBorder="1"/>
    <xf numFmtId="0" fontId="5" fillId="0" borderId="0" xfId="5" applyFont="1"/>
    <xf numFmtId="0" fontId="7" fillId="0" borderId="0" xfId="5"/>
    <xf numFmtId="0" fontId="6" fillId="0" borderId="0" xfId="5" applyFont="1"/>
    <xf numFmtId="49" fontId="6" fillId="0" borderId="1" xfId="5" applyNumberFormat="1" applyFont="1" applyBorder="1" applyAlignment="1">
      <alignment horizontal="center" vertical="center" wrapText="1"/>
    </xf>
    <xf numFmtId="49" fontId="6" fillId="0" borderId="1" xfId="5" applyNumberFormat="1" applyFont="1" applyBorder="1" applyAlignment="1">
      <alignment horizontal="center" vertical="center"/>
    </xf>
    <xf numFmtId="49" fontId="6" fillId="0" borderId="2" xfId="5" applyNumberFormat="1" applyFont="1" applyBorder="1" applyAlignment="1">
      <alignment horizontal="center" vertical="center"/>
    </xf>
    <xf numFmtId="49" fontId="6" fillId="0" borderId="4" xfId="5" applyNumberFormat="1" applyFont="1" applyBorder="1" applyAlignment="1">
      <alignment horizontal="center" vertical="center"/>
    </xf>
    <xf numFmtId="49" fontId="6" fillId="0" borderId="2" xfId="5" applyNumberFormat="1" applyFont="1" applyBorder="1" applyAlignment="1">
      <alignment horizontal="center" vertical="center" wrapText="1"/>
    </xf>
    <xf numFmtId="0" fontId="6" fillId="0" borderId="3" xfId="5" applyFont="1" applyBorder="1"/>
    <xf numFmtId="182" fontId="9" fillId="0" borderId="0" xfId="5" applyNumberFormat="1" applyFont="1"/>
    <xf numFmtId="182" fontId="6" fillId="0" borderId="0" xfId="5" applyNumberFormat="1" applyFont="1"/>
    <xf numFmtId="186" fontId="8" fillId="0" borderId="0" xfId="0" applyNumberFormat="1" applyFont="1" applyBorder="1" applyAlignment="1">
      <alignment horizontal="left" indent="3"/>
    </xf>
    <xf numFmtId="186" fontId="8" fillId="0" borderId="0" xfId="0" applyNumberFormat="1" applyFont="1" applyBorder="1" applyAlignment="1">
      <alignment horizontal="left" indent="4"/>
    </xf>
    <xf numFmtId="49" fontId="26" fillId="0" borderId="0" xfId="2" applyNumberFormat="1" applyAlignment="1" applyProtection="1"/>
    <xf numFmtId="49" fontId="26" fillId="0" borderId="0" xfId="2" applyNumberFormat="1" applyAlignment="1" applyProtection="1">
      <alignment horizontal="right"/>
    </xf>
    <xf numFmtId="0" fontId="6" fillId="0" borderId="0" xfId="0" applyFont="1" applyBorder="1" applyAlignment="1">
      <alignment vertical="center" wrapText="1"/>
    </xf>
    <xf numFmtId="0" fontId="8" fillId="0" borderId="0" xfId="0" applyFont="1" applyBorder="1" applyAlignment="1">
      <alignment horizontal="left" wrapText="1"/>
    </xf>
    <xf numFmtId="0" fontId="27" fillId="0" borderId="0" xfId="2" applyFont="1" applyAlignment="1" applyProtection="1">
      <alignment horizontal="right"/>
      <protection locked="0"/>
    </xf>
    <xf numFmtId="0" fontId="6" fillId="0" borderId="1" xfId="0" applyFont="1" applyBorder="1" applyAlignment="1">
      <alignment horizontal="center" vertical="center" wrapText="1"/>
    </xf>
    <xf numFmtId="0" fontId="6" fillId="0" borderId="0" xfId="0" applyFont="1" applyBorder="1" applyAlignment="1">
      <alignment horizontal="left"/>
    </xf>
    <xf numFmtId="49" fontId="6" fillId="0" borderId="0" xfId="0" applyNumberFormat="1" applyFont="1" applyBorder="1" applyAlignment="1">
      <alignment horizontal="left"/>
    </xf>
    <xf numFmtId="187" fontId="6" fillId="0" borderId="0" xfId="5" applyNumberFormat="1" applyFont="1" applyFill="1" applyAlignment="1"/>
    <xf numFmtId="193" fontId="9" fillId="0" borderId="0" xfId="5" applyNumberFormat="1" applyFont="1" applyAlignment="1">
      <alignment horizontal="left"/>
    </xf>
    <xf numFmtId="191" fontId="2" fillId="0" borderId="0" xfId="0" applyNumberFormat="1" applyFont="1" applyAlignment="1">
      <alignment wrapText="1"/>
    </xf>
    <xf numFmtId="0" fontId="6" fillId="0" borderId="0" xfId="0" applyFont="1" applyAlignment="1">
      <alignment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182" fontId="8" fillId="0" borderId="0" xfId="0" applyNumberFormat="1" applyFont="1" applyBorder="1" applyAlignment="1"/>
    <xf numFmtId="0" fontId="26" fillId="0" borderId="0" xfId="2" applyFill="1" applyAlignment="1" applyProtection="1">
      <alignment wrapText="1"/>
    </xf>
    <xf numFmtId="0" fontId="2" fillId="0" borderId="0" xfId="7"/>
    <xf numFmtId="0" fontId="29" fillId="0" borderId="0" xfId="0" applyFont="1" applyBorder="1"/>
    <xf numFmtId="182" fontId="6" fillId="0" borderId="0" xfId="0" applyNumberFormat="1" applyFont="1" applyAlignment="1">
      <alignment horizontal="right" indent="1"/>
    </xf>
    <xf numFmtId="0" fontId="0" fillId="0" borderId="0" xfId="0" applyFill="1"/>
    <xf numFmtId="0" fontId="8" fillId="0" borderId="1" xfId="0" applyFont="1" applyFill="1" applyBorder="1" applyAlignment="1">
      <alignment horizontal="center" vertical="center" wrapText="1"/>
    </xf>
    <xf numFmtId="0" fontId="8" fillId="0" borderId="0" xfId="0" applyFont="1" applyFill="1"/>
    <xf numFmtId="182" fontId="9" fillId="0" borderId="0" xfId="0" applyNumberFormat="1" applyFont="1" applyFill="1"/>
    <xf numFmtId="182" fontId="8" fillId="0" borderId="0" xfId="0" applyNumberFormat="1" applyFont="1" applyFill="1" applyAlignment="1">
      <alignment horizontal="right"/>
    </xf>
    <xf numFmtId="182" fontId="6" fillId="0" borderId="0" xfId="0" applyNumberFormat="1" applyFont="1" applyFill="1" applyBorder="1" applyAlignment="1">
      <alignment horizontal="right"/>
    </xf>
    <xf numFmtId="170" fontId="8" fillId="0" borderId="0" xfId="0" applyNumberFormat="1" applyFont="1" applyFill="1"/>
    <xf numFmtId="190" fontId="8" fillId="0" borderId="0" xfId="0" applyNumberFormat="1" applyFont="1" applyFill="1" applyAlignment="1">
      <alignment horizontal="right"/>
    </xf>
    <xf numFmtId="172" fontId="8" fillId="0" borderId="0" xfId="0" applyNumberFormat="1" applyFont="1" applyFill="1"/>
    <xf numFmtId="0" fontId="8" fillId="0" borderId="0" xfId="0" applyFont="1" applyFill="1" applyAlignment="1">
      <alignment horizontal="left"/>
    </xf>
    <xf numFmtId="186" fontId="9" fillId="0" borderId="0" xfId="0" applyNumberFormat="1" applyFont="1" applyFill="1" applyBorder="1"/>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173" fontId="6" fillId="0" borderId="0" xfId="0" applyNumberFormat="1" applyFont="1"/>
    <xf numFmtId="0" fontId="29" fillId="0" borderId="0" xfId="0" applyFont="1"/>
    <xf numFmtId="169" fontId="6" fillId="0" borderId="0" xfId="0" applyNumberFormat="1" applyFont="1"/>
    <xf numFmtId="0" fontId="9" fillId="0" borderId="0" xfId="0" applyNumberFormat="1" applyFont="1" applyBorder="1"/>
    <xf numFmtId="0" fontId="6" fillId="0" borderId="0" xfId="0" applyNumberFormat="1" applyFont="1" applyBorder="1" applyAlignment="1">
      <alignment horizontal="left" indent="1"/>
    </xf>
    <xf numFmtId="0" fontId="6" fillId="0" borderId="0" xfId="0" applyNumberFormat="1" applyFont="1" applyBorder="1"/>
    <xf numFmtId="0" fontId="6" fillId="0" borderId="0" xfId="0" applyNumberFormat="1" applyFont="1" applyBorder="1" applyAlignment="1">
      <alignment horizontal="left"/>
    </xf>
    <xf numFmtId="199" fontId="6" fillId="0" borderId="0" xfId="0" applyNumberFormat="1" applyFont="1" applyAlignment="1">
      <alignment vertical="center" wrapText="1"/>
    </xf>
    <xf numFmtId="199" fontId="9" fillId="0" borderId="0" xfId="0" applyNumberFormat="1" applyFont="1" applyAlignment="1">
      <alignment vertical="center" wrapText="1"/>
    </xf>
    <xf numFmtId="172" fontId="6" fillId="0" borderId="0" xfId="0" applyNumberFormat="1" applyFont="1" applyAlignment="1">
      <alignment vertical="center" wrapText="1"/>
    </xf>
    <xf numFmtId="172" fontId="9" fillId="0" borderId="0" xfId="0" applyNumberFormat="1" applyFont="1" applyAlignment="1">
      <alignment vertical="center" wrapText="1"/>
    </xf>
    <xf numFmtId="0" fontId="27" fillId="0" borderId="0" xfId="2" applyFont="1" applyAlignment="1" applyProtection="1"/>
    <xf numFmtId="0" fontId="6" fillId="2" borderId="1" xfId="0" applyFont="1" applyFill="1" applyBorder="1" applyAlignment="1">
      <alignment horizontal="center" vertical="center"/>
    </xf>
    <xf numFmtId="0" fontId="6" fillId="0" borderId="2" xfId="0" applyFont="1" applyFill="1" applyBorder="1" applyAlignment="1">
      <alignment horizontal="center" vertical="center" wrapText="1"/>
    </xf>
    <xf numFmtId="168" fontId="8" fillId="0" borderId="0" xfId="0" applyNumberFormat="1" applyFont="1"/>
    <xf numFmtId="190" fontId="6" fillId="0" borderId="0" xfId="0" applyNumberFormat="1" applyFont="1" applyAlignment="1">
      <alignment horizontal="right"/>
    </xf>
    <xf numFmtId="182" fontId="6" fillId="0" borderId="0" xfId="0" applyNumberFormat="1" applyFont="1" applyBorder="1"/>
    <xf numFmtId="182" fontId="37" fillId="0" borderId="0" xfId="0" applyNumberFormat="1" applyFont="1"/>
    <xf numFmtId="200" fontId="6" fillId="0" borderId="0" xfId="0" applyNumberFormat="1" applyFont="1" applyBorder="1" applyAlignment="1">
      <alignment horizontal="right" indent="1"/>
    </xf>
    <xf numFmtId="0" fontId="8" fillId="0" borderId="1" xfId="0" applyFont="1" applyBorder="1" applyAlignment="1">
      <alignment horizontal="center" vertical="center" wrapText="1"/>
    </xf>
    <xf numFmtId="0" fontId="6" fillId="0" borderId="3" xfId="0" applyFont="1" applyBorder="1"/>
    <xf numFmtId="0" fontId="8"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5" fillId="0" borderId="0" xfId="7" applyFont="1"/>
    <xf numFmtId="0" fontId="2" fillId="0" borderId="0" xfId="7" applyFont="1"/>
    <xf numFmtId="0" fontId="6" fillId="0" borderId="0" xfId="7" applyFont="1"/>
    <xf numFmtId="0" fontId="6" fillId="0" borderId="1" xfId="7" applyFont="1" applyBorder="1" applyAlignment="1">
      <alignment horizontal="center" vertical="center"/>
    </xf>
    <xf numFmtId="0" fontId="6" fillId="0" borderId="1" xfId="7" applyFont="1" applyBorder="1" applyAlignment="1">
      <alignment horizontal="center" vertical="center" wrapText="1"/>
    </xf>
    <xf numFmtId="0" fontId="6" fillId="0" borderId="2" xfId="7" applyFont="1" applyBorder="1" applyAlignment="1">
      <alignment horizontal="center" vertical="center" wrapText="1"/>
    </xf>
    <xf numFmtId="0" fontId="6" fillId="0" borderId="3" xfId="7" applyFont="1" applyBorder="1"/>
    <xf numFmtId="186" fontId="6" fillId="0" borderId="0" xfId="7" applyNumberFormat="1" applyFont="1" applyBorder="1"/>
    <xf numFmtId="182" fontId="6" fillId="0" borderId="0" xfId="7" applyNumberFormat="1" applyFont="1"/>
    <xf numFmtId="190" fontId="6" fillId="0" borderId="0" xfId="7" applyNumberFormat="1" applyFont="1"/>
    <xf numFmtId="0" fontId="6" fillId="0" borderId="0" xfId="7" applyFont="1" applyBorder="1"/>
    <xf numFmtId="198" fontId="6" fillId="0" borderId="0" xfId="7" applyNumberFormat="1" applyFont="1"/>
    <xf numFmtId="190" fontId="2" fillId="0" borderId="0" xfId="7" applyNumberFormat="1"/>
    <xf numFmtId="0" fontId="9" fillId="0" borderId="0" xfId="7" applyFont="1" applyBorder="1"/>
    <xf numFmtId="0" fontId="9" fillId="0" borderId="0" xfId="7" applyFont="1" applyBorder="1" applyAlignment="1">
      <alignment horizontal="right"/>
    </xf>
    <xf numFmtId="182" fontId="9" fillId="0" borderId="0" xfId="7" applyNumberFormat="1" applyFont="1"/>
    <xf numFmtId="190" fontId="9" fillId="0" borderId="0" xfId="7" applyNumberFormat="1" applyFont="1"/>
    <xf numFmtId="0" fontId="27" fillId="0" borderId="0" xfId="2" applyFont="1" applyAlignment="1" applyProtection="1"/>
    <xf numFmtId="0" fontId="8" fillId="0" borderId="0" xfId="0" applyFont="1" applyAlignment="1">
      <alignment horizontal="left"/>
    </xf>
    <xf numFmtId="0" fontId="9" fillId="0" borderId="0" xfId="0" applyFont="1" applyBorder="1" applyAlignment="1">
      <alignment horizontal="center"/>
    </xf>
    <xf numFmtId="0" fontId="6" fillId="0" borderId="1" xfId="0" applyFont="1" applyBorder="1" applyAlignment="1">
      <alignment horizontal="center" vertical="center" wrapText="1"/>
    </xf>
    <xf numFmtId="182" fontId="9" fillId="0" borderId="0" xfId="0" applyNumberFormat="1" applyFont="1" applyBorder="1" applyAlignment="1">
      <alignment horizontal="right"/>
    </xf>
    <xf numFmtId="190" fontId="6" fillId="0" borderId="0" xfId="0" applyNumberFormat="1" applyFont="1"/>
    <xf numFmtId="190" fontId="9" fillId="0" borderId="0" xfId="0" applyNumberFormat="1" applyFont="1"/>
    <xf numFmtId="183" fontId="6" fillId="0" borderId="0" xfId="0" applyNumberFormat="1" applyFont="1"/>
    <xf numFmtId="182" fontId="2" fillId="0" borderId="0" xfId="0" applyNumberFormat="1" applyFont="1"/>
    <xf numFmtId="173" fontId="6" fillId="0" borderId="0" xfId="0" applyNumberFormat="1" applyFont="1" applyBorder="1"/>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1" xfId="0" applyFont="1" applyFill="1" applyBorder="1" applyAlignment="1">
      <alignment horizontal="center" vertical="center" wrapText="1"/>
    </xf>
    <xf numFmtId="186" fontId="6" fillId="0" borderId="0" xfId="0" applyNumberFormat="1" applyFont="1" applyBorder="1"/>
    <xf numFmtId="183" fontId="6" fillId="0" borderId="0" xfId="0" applyNumberFormat="1" applyFont="1" applyAlignme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27" fillId="0" borderId="0" xfId="2" applyFont="1" applyAlignment="1" applyProtection="1"/>
    <xf numFmtId="184" fontId="6" fillId="0" borderId="0" xfId="0" applyNumberFormat="1" applyFont="1" applyBorder="1" applyAlignment="1">
      <alignment horizontal="right"/>
    </xf>
    <xf numFmtId="0" fontId="6" fillId="0" borderId="0" xfId="7" applyNumberFormat="1" applyFont="1" applyBorder="1" applyAlignment="1">
      <alignment horizontal="left"/>
    </xf>
    <xf numFmtId="0" fontId="6" fillId="0" borderId="0" xfId="0" applyFont="1" applyAlignment="1">
      <alignment horizontal="right"/>
    </xf>
    <xf numFmtId="49" fontId="6" fillId="0" borderId="0" xfId="0" applyNumberFormat="1" applyFont="1"/>
    <xf numFmtId="182" fontId="9" fillId="0" borderId="0" xfId="0" applyNumberFormat="1" applyFont="1" applyBorder="1" applyAlignment="1">
      <alignment horizontal="right" indent="1"/>
    </xf>
    <xf numFmtId="182" fontId="6" fillId="0" borderId="0" xfId="0" applyNumberFormat="1" applyFont="1" applyBorder="1" applyAlignment="1">
      <alignment horizontal="right" indent="1"/>
    </xf>
    <xf numFmtId="198" fontId="8" fillId="0" borderId="0" xfId="0" applyNumberFormat="1" applyFont="1" applyAlignment="1">
      <alignment horizontal="right"/>
    </xf>
    <xf numFmtId="198" fontId="8" fillId="0" borderId="0" xfId="0" applyNumberFormat="1" applyFont="1" applyFill="1" applyAlignment="1">
      <alignment horizontal="right"/>
    </xf>
    <xf numFmtId="49" fontId="8" fillId="0" borderId="0" xfId="0" applyNumberFormat="1" applyFont="1" applyAlignment="1">
      <alignment wrapText="1"/>
    </xf>
    <xf numFmtId="49" fontId="8" fillId="0" borderId="0" xfId="0" applyNumberFormat="1" applyFont="1"/>
    <xf numFmtId="189" fontId="9" fillId="0" borderId="0" xfId="0" applyNumberFormat="1" applyFont="1" applyBorder="1"/>
    <xf numFmtId="0" fontId="27" fillId="0" borderId="0" xfId="2" applyFont="1" applyAlignment="1" applyProtection="1">
      <alignment horizontal="left"/>
    </xf>
    <xf numFmtId="0" fontId="6" fillId="0" borderId="1" xfId="0" applyFont="1" applyBorder="1" applyAlignment="1">
      <alignment horizontal="center" vertical="center" wrapText="1"/>
    </xf>
    <xf numFmtId="0" fontId="6" fillId="0" borderId="2" xfId="0" applyFont="1" applyBorder="1" applyAlignment="1">
      <alignment horizontal="center" vertical="center"/>
    </xf>
    <xf numFmtId="0" fontId="27" fillId="0" borderId="0" xfId="2" applyFont="1" applyAlignment="1" applyProtection="1"/>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3" fillId="0" borderId="0" xfId="0" applyFont="1"/>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0" xfId="0" applyNumberFormat="1" applyFont="1" applyAlignment="1">
      <alignment wrapText="1"/>
    </xf>
    <xf numFmtId="186" fontId="6" fillId="0" borderId="0" xfId="0" applyNumberFormat="1" applyFont="1" applyBorder="1" applyAlignment="1">
      <alignment horizontal="left" indent="2"/>
    </xf>
    <xf numFmtId="178" fontId="6" fillId="0" borderId="0" xfId="0" applyNumberFormat="1" applyFont="1"/>
    <xf numFmtId="182" fontId="6" fillId="0" borderId="0" xfId="0" applyNumberFormat="1" applyFont="1" applyFill="1"/>
    <xf numFmtId="186" fontId="6" fillId="0" borderId="0" xfId="7" applyNumberFormat="1" applyFont="1" applyBorder="1" applyAlignment="1">
      <alignment horizontal="left"/>
    </xf>
    <xf numFmtId="182" fontId="6" fillId="0" borderId="0" xfId="0" applyNumberFormat="1" applyFont="1" applyFill="1" applyAlignment="1">
      <alignment horizontal="right"/>
    </xf>
    <xf numFmtId="49" fontId="6" fillId="0" borderId="1" xfId="7" applyNumberFormat="1" applyFont="1" applyBorder="1" applyAlignment="1">
      <alignment horizontal="center" vertical="center" wrapText="1"/>
    </xf>
    <xf numFmtId="49" fontId="6" fillId="0" borderId="1" xfId="7" applyNumberFormat="1" applyFont="1" applyBorder="1" applyAlignment="1">
      <alignment horizontal="center" vertical="center"/>
    </xf>
    <xf numFmtId="49" fontId="6" fillId="0" borderId="2" xfId="7" applyNumberFormat="1" applyFont="1" applyBorder="1" applyAlignment="1">
      <alignment horizontal="center" vertical="center"/>
    </xf>
    <xf numFmtId="49" fontId="6" fillId="0" borderId="4" xfId="7" applyNumberFormat="1" applyFont="1" applyBorder="1" applyAlignment="1">
      <alignment horizontal="center" vertical="center"/>
    </xf>
    <xf numFmtId="49" fontId="6" fillId="0" borderId="2" xfId="7" applyNumberFormat="1" applyFont="1" applyBorder="1" applyAlignment="1">
      <alignment horizontal="center" vertical="center" wrapText="1"/>
    </xf>
    <xf numFmtId="186" fontId="9" fillId="0" borderId="0" xfId="7" applyNumberFormat="1" applyFont="1" applyBorder="1"/>
    <xf numFmtId="182" fontId="9" fillId="0" borderId="0" xfId="7" applyNumberFormat="1" applyFont="1" applyAlignment="1">
      <alignment horizontal="right" indent="1"/>
    </xf>
    <xf numFmtId="0" fontId="9" fillId="0" borderId="0" xfId="7" applyNumberFormat="1" applyFont="1" applyBorder="1"/>
    <xf numFmtId="186" fontId="6" fillId="0" borderId="0" xfId="7" applyNumberFormat="1" applyFont="1" applyBorder="1" applyAlignment="1">
      <alignment horizontal="left" indent="1"/>
    </xf>
    <xf numFmtId="182" fontId="6" fillId="0" borderId="0" xfId="7" applyNumberFormat="1" applyFont="1" applyAlignment="1">
      <alignment horizontal="right" indent="1"/>
    </xf>
    <xf numFmtId="0" fontId="6" fillId="0" borderId="0" xfId="7" applyNumberFormat="1" applyFont="1" applyBorder="1" applyAlignment="1">
      <alignment horizontal="left" indent="1"/>
    </xf>
    <xf numFmtId="0" fontId="6" fillId="0" borderId="0" xfId="7" applyNumberFormat="1" applyFont="1" applyBorder="1"/>
    <xf numFmtId="0" fontId="6" fillId="0" borderId="0" xfId="7" applyFont="1" applyBorder="1" applyAlignment="1">
      <alignment horizontal="left"/>
    </xf>
    <xf numFmtId="49" fontId="6" fillId="0" borderId="0" xfId="7" applyNumberFormat="1" applyFont="1" applyBorder="1" applyAlignment="1">
      <alignment horizontal="left"/>
    </xf>
    <xf numFmtId="182" fontId="6" fillId="0" borderId="0" xfId="7" applyNumberFormat="1" applyFont="1" applyAlignment="1">
      <alignment horizontal="right"/>
    </xf>
    <xf numFmtId="0" fontId="6" fillId="0" borderId="0" xfId="7" applyFont="1" applyBorder="1" applyAlignment="1">
      <alignment horizontal="left" indent="1"/>
    </xf>
    <xf numFmtId="174" fontId="6" fillId="0" borderId="0" xfId="0" applyNumberFormat="1" applyFont="1" applyBorder="1"/>
    <xf numFmtId="174" fontId="6" fillId="0" borderId="0" xfId="0" applyNumberFormat="1" applyFont="1"/>
    <xf numFmtId="0" fontId="6" fillId="0" borderId="0" xfId="0" applyNumberFormat="1" applyFont="1"/>
    <xf numFmtId="0" fontId="9" fillId="0" borderId="0" xfId="0" applyNumberFormat="1" applyFont="1" applyBorder="1" applyAlignment="1">
      <alignment horizontal="left"/>
    </xf>
    <xf numFmtId="182" fontId="9" fillId="0" borderId="0" xfId="0" applyNumberFormat="1" applyFont="1" applyAlignment="1">
      <alignment horizontal="right" indent="1"/>
    </xf>
    <xf numFmtId="187" fontId="6" fillId="0" borderId="0" xfId="33" applyNumberFormat="1" applyFont="1" applyBorder="1" applyAlignment="1">
      <alignment horizontal="right"/>
    </xf>
    <xf numFmtId="187" fontId="9" fillId="0" borderId="0" xfId="33" applyNumberFormat="1" applyFont="1" applyBorder="1" applyAlignment="1">
      <alignment horizontal="right"/>
    </xf>
    <xf numFmtId="0" fontId="27" fillId="0" borderId="0" xfId="2" applyFont="1" applyAlignment="1" applyProtection="1"/>
    <xf numFmtId="0" fontId="17" fillId="0" borderId="0" xfId="0" applyFont="1" applyAlignment="1" applyProtection="1">
      <alignment horizontal="center" vertical="top" textRotation="180"/>
    </xf>
    <xf numFmtId="0" fontId="19" fillId="0" borderId="0" xfId="0" applyFont="1" applyAlignment="1" applyProtection="1">
      <alignment horizontal="center" vertical="top" textRotation="180"/>
    </xf>
    <xf numFmtId="0" fontId="25" fillId="0" borderId="0" xfId="0" applyFont="1" applyAlignment="1" applyProtection="1">
      <alignment horizontal="left" wrapText="1"/>
    </xf>
    <xf numFmtId="0" fontId="30" fillId="0" borderId="0" xfId="0" applyFont="1" applyAlignment="1">
      <alignment horizontal="right" vertical="top" textRotation="180"/>
    </xf>
    <xf numFmtId="0" fontId="23" fillId="0" borderId="0" xfId="0" applyFont="1" applyAlignment="1">
      <alignment horizontal="left"/>
    </xf>
    <xf numFmtId="0" fontId="27" fillId="0" borderId="0" xfId="2" applyFont="1" applyAlignment="1" applyProtection="1">
      <alignment horizontal="left"/>
    </xf>
    <xf numFmtId="0" fontId="6"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27" fillId="0" borderId="0" xfId="2" applyFont="1" applyAlignment="1" applyProtection="1">
      <alignment horizontal="left" wrapText="1"/>
    </xf>
    <xf numFmtId="0" fontId="6" fillId="0" borderId="11"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29" fillId="0" borderId="0" xfId="0" applyFont="1" applyAlignment="1">
      <alignment horizontal="left" wrapText="1"/>
    </xf>
    <xf numFmtId="0" fontId="29" fillId="0" borderId="0" xfId="0" applyFont="1" applyAlignment="1">
      <alignment horizontal="left"/>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0" xfId="0" applyNumberFormat="1" applyFont="1" applyAlignment="1">
      <alignment horizontal="center"/>
    </xf>
    <xf numFmtId="0" fontId="6" fillId="0" borderId="0" xfId="0" applyNumberFormat="1" applyFont="1" applyBorder="1" applyAlignment="1">
      <alignment horizontal="center"/>
    </xf>
    <xf numFmtId="0" fontId="27" fillId="0" borderId="0" xfId="2" applyFont="1" applyBorder="1" applyAlignment="1" applyProtection="1">
      <alignment horizontal="left" wrapText="1"/>
    </xf>
    <xf numFmtId="0" fontId="6" fillId="0" borderId="7" xfId="0" applyFont="1" applyBorder="1" applyAlignment="1">
      <alignment horizontal="center" vertical="center"/>
    </xf>
    <xf numFmtId="0" fontId="6" fillId="0" borderId="11" xfId="0" applyFont="1" applyBorder="1" applyAlignment="1">
      <alignment horizontal="center" vertical="center" wrapText="1"/>
    </xf>
    <xf numFmtId="0" fontId="6" fillId="0" borderId="0" xfId="0" applyFont="1" applyAlignment="1">
      <alignment horizontal="center"/>
    </xf>
    <xf numFmtId="173" fontId="6" fillId="0" borderId="0" xfId="0" applyNumberFormat="1" applyFont="1" applyAlignment="1">
      <alignment horizontal="center"/>
    </xf>
    <xf numFmtId="0" fontId="27" fillId="0" borderId="0" xfId="2" applyFont="1" applyAlignment="1" applyProtection="1">
      <alignment wrapText="1"/>
    </xf>
    <xf numFmtId="0" fontId="27" fillId="0" borderId="0" xfId="2" applyFont="1" applyAlignment="1" applyProtection="1"/>
    <xf numFmtId="0" fontId="6" fillId="0" borderId="0" xfId="0" applyFont="1" applyAlignment="1">
      <alignment horizontal="left"/>
    </xf>
    <xf numFmtId="0" fontId="6" fillId="0" borderId="0" xfId="0" applyFont="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4" xfId="0" applyFont="1" applyBorder="1" applyAlignment="1">
      <alignment horizontal="center" vertical="center" wrapText="1"/>
    </xf>
    <xf numFmtId="0" fontId="8" fillId="0" borderId="4" xfId="0" applyFont="1" applyBorder="1" applyAlignment="1">
      <alignment horizontal="center" vertical="center"/>
    </xf>
    <xf numFmtId="0" fontId="8" fillId="0" borderId="2" xfId="0" applyFont="1" applyBorder="1" applyAlignment="1">
      <alignment horizontal="center" vertical="center" wrapText="1"/>
    </xf>
    <xf numFmtId="0" fontId="6" fillId="0" borderId="2" xfId="5" applyFont="1" applyBorder="1" applyAlignment="1">
      <alignment horizontal="center" vertical="center" wrapText="1"/>
    </xf>
    <xf numFmtId="0" fontId="6" fillId="0" borderId="2" xfId="5" applyFont="1" applyBorder="1" applyAlignment="1">
      <alignment horizontal="center" vertical="center"/>
    </xf>
    <xf numFmtId="0" fontId="6" fillId="0" borderId="4" xfId="5" applyFont="1" applyBorder="1" applyAlignment="1">
      <alignment horizontal="center" vertical="center" wrapText="1"/>
    </xf>
    <xf numFmtId="0" fontId="6" fillId="0" borderId="4" xfId="5" applyFont="1" applyBorder="1" applyAlignment="1">
      <alignment horizontal="center" vertical="center"/>
    </xf>
    <xf numFmtId="0" fontId="6" fillId="0" borderId="1" xfId="5" applyFont="1" applyBorder="1" applyAlignment="1">
      <alignment horizontal="center" vertical="center" wrapText="1"/>
    </xf>
    <xf numFmtId="0" fontId="6" fillId="0" borderId="1" xfId="5" applyFont="1" applyBorder="1" applyAlignment="1">
      <alignment horizontal="center" vertical="center"/>
    </xf>
    <xf numFmtId="0" fontId="6" fillId="0" borderId="2" xfId="5" applyFont="1" applyBorder="1" applyAlignment="1">
      <alignment horizontal="right" vertical="center"/>
    </xf>
    <xf numFmtId="0" fontId="6" fillId="0" borderId="7" xfId="5" applyFont="1" applyBorder="1" applyAlignment="1">
      <alignment horizontal="right" vertical="center"/>
    </xf>
    <xf numFmtId="0" fontId="6" fillId="0" borderId="7" xfId="5" applyFont="1" applyBorder="1" applyAlignment="1">
      <alignment horizontal="left" vertical="center"/>
    </xf>
    <xf numFmtId="0" fontId="6" fillId="0" borderId="0" xfId="0" applyFont="1" applyBorder="1" applyAlignment="1">
      <alignment horizontal="center" vertical="center"/>
    </xf>
    <xf numFmtId="0" fontId="6" fillId="0" borderId="4" xfId="7" applyFont="1" applyBorder="1" applyAlignment="1">
      <alignment horizontal="center" vertical="center" wrapText="1"/>
    </xf>
    <xf numFmtId="0" fontId="6" fillId="0" borderId="4" xfId="7" applyFont="1" applyBorder="1" applyAlignment="1">
      <alignment horizontal="center" vertical="center"/>
    </xf>
    <xf numFmtId="0" fontId="6" fillId="0" borderId="1" xfId="7" applyFont="1" applyBorder="1" applyAlignment="1">
      <alignment horizontal="center" vertical="center"/>
    </xf>
    <xf numFmtId="0" fontId="6" fillId="0" borderId="2" xfId="7" applyFont="1" applyBorder="1" applyAlignment="1">
      <alignment horizontal="center" vertical="center"/>
    </xf>
    <xf numFmtId="0" fontId="6" fillId="0" borderId="0" xfId="7" applyFont="1" applyAlignment="1">
      <alignment horizontal="left"/>
    </xf>
    <xf numFmtId="0" fontId="6" fillId="0" borderId="2" xfId="7" applyFont="1" applyBorder="1" applyAlignment="1">
      <alignment horizontal="center" vertical="center" wrapText="1"/>
    </xf>
    <xf numFmtId="0" fontId="6" fillId="0" borderId="1" xfId="7" applyFont="1" applyBorder="1" applyAlignment="1">
      <alignment horizontal="center" vertical="center" wrapText="1"/>
    </xf>
    <xf numFmtId="0" fontId="6" fillId="0" borderId="2" xfId="7" applyFont="1" applyBorder="1" applyAlignment="1">
      <alignment horizontal="right" vertical="center"/>
    </xf>
    <xf numFmtId="0" fontId="6" fillId="0" borderId="7" xfId="7" applyFont="1" applyBorder="1" applyAlignment="1">
      <alignment horizontal="right" vertical="center"/>
    </xf>
    <xf numFmtId="0" fontId="6" fillId="0" borderId="7" xfId="7" applyFont="1" applyBorder="1" applyAlignment="1">
      <alignment horizontal="left" vertical="center"/>
    </xf>
    <xf numFmtId="0" fontId="6" fillId="0" borderId="0" xfId="7" applyFont="1" applyBorder="1" applyAlignment="1">
      <alignment horizontal="center"/>
    </xf>
    <xf numFmtId="0" fontId="6"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0" xfId="0" applyFont="1" applyAlignment="1">
      <alignment horizontal="left"/>
    </xf>
    <xf numFmtId="177" fontId="6" fillId="0" borderId="0" xfId="0" applyNumberFormat="1" applyFont="1" applyAlignment="1">
      <alignment horizontal="center" wrapText="1"/>
    </xf>
  </cellXfs>
  <cellStyles count="34">
    <cellStyle name="4" xfId="8" xr:uid="{00000000-0005-0000-0000-000000000000}"/>
    <cellStyle name="4_5225402107005(1)" xfId="9" xr:uid="{00000000-0005-0000-0000-000001000000}"/>
    <cellStyle name="4_DeckblattNeu" xfId="10" xr:uid="{00000000-0005-0000-0000-000002000000}"/>
    <cellStyle name="5" xfId="11" xr:uid="{00000000-0005-0000-0000-000003000000}"/>
    <cellStyle name="5_5225402107005(1)" xfId="12" xr:uid="{00000000-0005-0000-0000-000004000000}"/>
    <cellStyle name="5_DeckblattNeu" xfId="13" xr:uid="{00000000-0005-0000-0000-000005000000}"/>
    <cellStyle name="6" xfId="14" xr:uid="{00000000-0005-0000-0000-000006000000}"/>
    <cellStyle name="6_5225402107005(1)" xfId="15" xr:uid="{00000000-0005-0000-0000-000007000000}"/>
    <cellStyle name="6_DeckblattNeu" xfId="16" xr:uid="{00000000-0005-0000-0000-000008000000}"/>
    <cellStyle name="9" xfId="17" xr:uid="{00000000-0005-0000-0000-000009000000}"/>
    <cellStyle name="9_5225402107005(1)" xfId="18" xr:uid="{00000000-0005-0000-0000-00000A000000}"/>
    <cellStyle name="9_DeckblattNeu" xfId="19" xr:uid="{00000000-0005-0000-0000-00000B000000}"/>
    <cellStyle name="Besuchter Hyperlink" xfId="6" builtinId="9" customBuiltin="1"/>
    <cellStyle name="Besuchter Hyperlink 2" xfId="20" xr:uid="{00000000-0005-0000-0000-00000D000000}"/>
    <cellStyle name="Besuchter Hyperlink 2 2" xfId="27" xr:uid="{00000000-0005-0000-0000-00000E000000}"/>
    <cellStyle name="Besuchter Hyperlink 2 3" xfId="31" xr:uid="{00000000-0005-0000-0000-00000F000000}"/>
    <cellStyle name="Besuchter Hyperlink 3" xfId="30" xr:uid="{00000000-0005-0000-0000-000010000000}"/>
    <cellStyle name="Euro" xfId="1" xr:uid="{00000000-0005-0000-0000-000011000000}"/>
    <cellStyle name="Euro 2" xfId="26" xr:uid="{00000000-0005-0000-0000-000012000000}"/>
    <cellStyle name="Euro 3" xfId="28" xr:uid="{00000000-0005-0000-0000-000013000000}"/>
    <cellStyle name="Hyperlink 2" xfId="4" xr:uid="{00000000-0005-0000-0000-000015000000}"/>
    <cellStyle name="Hyperlink 2 2" xfId="21" xr:uid="{00000000-0005-0000-0000-000016000000}"/>
    <cellStyle name="Hyperlink 2 3" xfId="22" xr:uid="{00000000-0005-0000-0000-000017000000}"/>
    <cellStyle name="Hyperlink 3" xfId="29" xr:uid="{00000000-0005-0000-0000-000018000000}"/>
    <cellStyle name="Hyperlink_AfS_SB_S1bis3" xfId="3" xr:uid="{00000000-0005-0000-0000-000019000000}"/>
    <cellStyle name="Link" xfId="2" builtinId="8"/>
    <cellStyle name="Standard" xfId="0" builtinId="0"/>
    <cellStyle name="Standard 2" xfId="5" xr:uid="{00000000-0005-0000-0000-00001B000000}"/>
    <cellStyle name="Standard 2 2" xfId="7" xr:uid="{00000000-0005-0000-0000-00001C000000}"/>
    <cellStyle name="Standard 3" xfId="23" xr:uid="{00000000-0005-0000-0000-00001D000000}"/>
    <cellStyle name="Standard 4" xfId="25" xr:uid="{00000000-0005-0000-0000-00001E000000}"/>
    <cellStyle name="Standard 4 2" xfId="32" xr:uid="{00000000-0005-0000-0000-00001F000000}"/>
    <cellStyle name="Standard 5" xfId="24" xr:uid="{00000000-0005-0000-0000-000020000000}"/>
    <cellStyle name="Standard_SB_A1-1-A2-4_q04-07_BB-bau" xfId="33" xr:uid="{CA7D2090-A853-4A1D-8DE4-C6F039BCC91C}"/>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extLst>
              <c:ext xmlns:c16="http://schemas.microsoft.com/office/drawing/2014/chart" uri="{C3380CC4-5D6E-409C-BE32-E72D297353CC}">
                <c16:uniqueId val="{00000001-B37A-4190-BF4A-4C3D5C9C0539}"/>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B37A-4190-BF4A-4C3D5C9C0539}"/>
              </c:ext>
            </c:extLst>
          </c:dPt>
          <c:dPt>
            <c:idx val="2"/>
            <c:bubble3D val="0"/>
            <c:spPr>
              <a:solidFill>
                <a:schemeClr val="accent6"/>
              </a:solidFill>
              <a:ln w="12700">
                <a:solidFill>
                  <a:srgbClr val="000000"/>
                </a:solidFill>
                <a:prstDash val="solid"/>
              </a:ln>
            </c:spPr>
            <c:extLst>
              <c:ext xmlns:c16="http://schemas.microsoft.com/office/drawing/2014/chart" uri="{C3380CC4-5D6E-409C-BE32-E72D297353CC}">
                <c16:uniqueId val="{00000005-B37A-4190-BF4A-4C3D5C9C0539}"/>
              </c:ext>
            </c:extLst>
          </c:dPt>
          <c:dLbls>
            <c:dLbl>
              <c:idx val="0"/>
              <c:layout>
                <c:manualLayout>
                  <c:x val="2.2960222644583219E-2"/>
                  <c:y val="-2.1565804274465691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37A-4190-BF4A-4C3D5C9C0539}"/>
                </c:ext>
              </c:extLst>
            </c:dLbl>
            <c:dLbl>
              <c:idx val="1"/>
              <c:layout>
                <c:manualLayout>
                  <c:x val="-2.6733188523848312E-3"/>
                  <c:y val="-1.6385826771653542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37A-4190-BF4A-4C3D5C9C0539}"/>
                </c:ext>
              </c:extLst>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en-US"/>
                      <a:t>öffentlich</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37A-4190-BF4A-4C3D5C9C0539}"/>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'2.2'!$D$5:$F$5</c:f>
              <c:strCache>
                <c:ptCount val="3"/>
                <c:pt idx="0">
                  <c:v>privat</c:v>
                </c:pt>
                <c:pt idx="1">
                  <c:v>freigemein-
nützig</c:v>
                </c:pt>
                <c:pt idx="2">
                  <c:v>öffentlich</c:v>
                </c:pt>
              </c:strCache>
            </c:strRef>
          </c:cat>
          <c:val>
            <c:numRef>
              <c:f>'2.2'!$D$26:$F$26</c:f>
              <c:numCache>
                <c:formatCode>#\ ##0</c:formatCode>
                <c:ptCount val="3"/>
                <c:pt idx="0">
                  <c:v>536</c:v>
                </c:pt>
                <c:pt idx="1">
                  <c:v>263</c:v>
                </c:pt>
                <c:pt idx="2">
                  <c:v>5</c:v>
                </c:pt>
              </c:numCache>
            </c:numRef>
          </c:val>
          <c:extLst>
            <c:ext xmlns:c16="http://schemas.microsoft.com/office/drawing/2014/chart" uri="{C3380CC4-5D6E-409C-BE32-E72D297353CC}">
              <c16:uniqueId val="{00000006-B37A-4190-BF4A-4C3D5C9C0539}"/>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extLst>
              <c:ext xmlns:c16="http://schemas.microsoft.com/office/drawing/2014/chart" uri="{C3380CC4-5D6E-409C-BE32-E72D297353CC}">
                <c16:uniqueId val="{00000001-C966-43B5-BFE7-CBBC4BACE248}"/>
              </c:ext>
            </c:extLst>
          </c:dPt>
          <c:dPt>
            <c:idx val="1"/>
            <c:bubble3D val="0"/>
            <c:spPr>
              <a:solidFill>
                <a:schemeClr val="accent4"/>
              </a:solidFill>
              <a:ln w="12700">
                <a:solidFill>
                  <a:schemeClr val="accent1"/>
                </a:solidFill>
                <a:prstDash val="solid"/>
              </a:ln>
            </c:spPr>
            <c:extLst>
              <c:ext xmlns:c16="http://schemas.microsoft.com/office/drawing/2014/chart" uri="{C3380CC4-5D6E-409C-BE32-E72D297353CC}">
                <c16:uniqueId val="{00000003-C966-43B5-BFE7-CBBC4BACE248}"/>
              </c:ext>
            </c:extLst>
          </c:dPt>
          <c:dPt>
            <c:idx val="2"/>
            <c:bubble3D val="0"/>
            <c:extLst>
              <c:ext xmlns:c16="http://schemas.microsoft.com/office/drawing/2014/chart" uri="{C3380CC4-5D6E-409C-BE32-E72D297353CC}">
                <c16:uniqueId val="{00000004-C966-43B5-BFE7-CBBC4BACE248}"/>
              </c:ext>
            </c:extLst>
          </c:dPt>
          <c:dLbls>
            <c:dLbl>
              <c:idx val="0"/>
              <c:layout>
                <c:manualLayout>
                  <c:x val="1.0473421425770055E-2"/>
                  <c:y val="-3.3224169050940708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966-43B5-BFE7-CBBC4BACE248}"/>
                </c:ext>
              </c:extLst>
            </c:dLbl>
            <c:dLbl>
              <c:idx val="1"/>
              <c:layout>
                <c:manualLayout>
                  <c:x val="-4.3897559799585227E-2"/>
                  <c:y val="-0.27309283944554541"/>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966-43B5-BFE7-CBBC4BACE248}"/>
                </c:ext>
              </c:extLst>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en-US"/>
                      <a:t>öffentlich</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966-43B5-BFE7-CBBC4BACE248}"/>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'3.2'!$C$5:$E$5</c:f>
              <c:strCache>
                <c:ptCount val="3"/>
                <c:pt idx="0">
                  <c:v>privat</c:v>
                </c:pt>
                <c:pt idx="1">
                  <c:v>freigemein-
nützig</c:v>
                </c:pt>
                <c:pt idx="2">
                  <c:v>öffentlich</c:v>
                </c:pt>
              </c:strCache>
            </c:strRef>
          </c:cat>
          <c:val>
            <c:numRef>
              <c:f>'3.2'!$C$26:$E$26</c:f>
              <c:numCache>
                <c:formatCode>#\ ##0</c:formatCode>
                <c:ptCount val="3"/>
                <c:pt idx="0">
                  <c:v>238</c:v>
                </c:pt>
                <c:pt idx="1">
                  <c:v>371</c:v>
                </c:pt>
                <c:pt idx="2">
                  <c:v>19</c:v>
                </c:pt>
              </c:numCache>
            </c:numRef>
          </c:val>
          <c:extLst>
            <c:ext xmlns:c16="http://schemas.microsoft.com/office/drawing/2014/chart" uri="{C3380CC4-5D6E-409C-BE32-E72D297353CC}">
              <c16:uniqueId val="{00000005-C966-43B5-BFE7-CBBC4BACE248}"/>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06268618263207"/>
          <c:y val="4.8346176114663138E-2"/>
          <c:w val="0.78364185305057732"/>
          <c:h val="0.75827160432471652"/>
        </c:manualLayout>
      </c:layout>
      <c:barChart>
        <c:barDir val="bar"/>
        <c:grouping val="clustered"/>
        <c:varyColors val="0"/>
        <c:ser>
          <c:idx val="0"/>
          <c:order val="0"/>
          <c:spPr>
            <a:solidFill>
              <a:schemeClr val="accent4"/>
            </a:solidFill>
            <a:ln w="12700">
              <a:solidFill>
                <a:srgbClr val="000000"/>
              </a:solidFill>
              <a:prstDash val="solid"/>
            </a:ln>
          </c:spPr>
          <c:invertIfNegative val="0"/>
          <c:dLbls>
            <c:delete val="1"/>
          </c:dLbls>
          <c:cat>
            <c:strRef>
              <c:f>'4.2'!$B$32:$B$38</c:f>
              <c:strCache>
                <c:ptCount val="7"/>
                <c:pt idx="0">
                  <c:v>Ortskrankenkasse</c:v>
                </c:pt>
                <c:pt idx="1">
                  <c:v>Betriebskrankenkasse</c:v>
                </c:pt>
                <c:pt idx="2">
                  <c:v>Innungskrankenkasse</c:v>
                </c:pt>
                <c:pt idx="3">
                  <c:v>Landwirtschaftliche Krankenkasse</c:v>
                </c:pt>
                <c:pt idx="4">
                  <c:v>Ersatzkasse</c:v>
                </c:pt>
                <c:pt idx="5">
                  <c:v>Knappschaft</c:v>
                </c:pt>
                <c:pt idx="6">
                  <c:v>Private Versicherungs-
unternehmen</c:v>
                </c:pt>
              </c:strCache>
            </c:strRef>
          </c:cat>
          <c:val>
            <c:numRef>
              <c:f>'4.3'!$D$7:$J$7</c:f>
              <c:numCache>
                <c:formatCode>#\ ##0</c:formatCode>
                <c:ptCount val="7"/>
                <c:pt idx="0">
                  <c:v>46725</c:v>
                </c:pt>
                <c:pt idx="1">
                  <c:v>8407</c:v>
                </c:pt>
                <c:pt idx="2">
                  <c:v>6997</c:v>
                </c:pt>
                <c:pt idx="3">
                  <c:v>215</c:v>
                </c:pt>
                <c:pt idx="4">
                  <c:v>43127</c:v>
                </c:pt>
                <c:pt idx="5">
                  <c:v>5724</c:v>
                </c:pt>
                <c:pt idx="6">
                  <c:v>2692</c:v>
                </c:pt>
              </c:numCache>
            </c:numRef>
          </c:val>
          <c:extLst>
            <c:ext xmlns:c16="http://schemas.microsoft.com/office/drawing/2014/chart" uri="{C3380CC4-5D6E-409C-BE32-E72D297353CC}">
              <c16:uniqueId val="{00000000-4B23-48F7-8D7B-4196DCC6C668}"/>
            </c:ext>
          </c:extLst>
        </c:ser>
        <c:dLbls>
          <c:showLegendKey val="0"/>
          <c:showVal val="1"/>
          <c:showCatName val="0"/>
          <c:showSerName val="0"/>
          <c:showPercent val="0"/>
          <c:showBubbleSize val="0"/>
        </c:dLbls>
        <c:gapWidth val="150"/>
        <c:axId val="94687616"/>
        <c:axId val="94689152"/>
      </c:barChart>
      <c:catAx>
        <c:axId val="94687616"/>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nchor="ctr" anchorCtr="0"/>
          <a:lstStyle/>
          <a:p>
            <a:pPr>
              <a:defRPr sz="750" b="0" i="0" u="none" strike="noStrike" baseline="0">
                <a:solidFill>
                  <a:srgbClr val="000000"/>
                </a:solidFill>
                <a:latin typeface="Arial"/>
                <a:ea typeface="Arial"/>
                <a:cs typeface="Arial"/>
              </a:defRPr>
            </a:pPr>
            <a:endParaRPr lang="de-DE"/>
          </a:p>
        </c:txPr>
        <c:crossAx val="94689152"/>
        <c:crosses val="autoZero"/>
        <c:auto val="0"/>
        <c:lblAlgn val="ctr"/>
        <c:lblOffset val="100"/>
        <c:tickLblSkip val="1"/>
        <c:tickMarkSkip val="1"/>
        <c:noMultiLvlLbl val="0"/>
      </c:catAx>
      <c:valAx>
        <c:axId val="94689152"/>
        <c:scaling>
          <c:orientation val="minMax"/>
          <c:max val="50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91034666691810384"/>
              <c:y val="0.87023117006393635"/>
            </c:manualLayout>
          </c:layout>
          <c:overlay val="0"/>
          <c:spPr>
            <a:noFill/>
            <a:ln w="25400">
              <a:noFill/>
            </a:ln>
          </c:spPr>
        </c:title>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4687616"/>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190500</xdr:rowOff>
    </xdr:from>
    <xdr:to>
      <xdr:col>1</xdr:col>
      <xdr:colOff>506772</xdr:colOff>
      <xdr:row>53</xdr:row>
      <xdr:rowOff>367299</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33350" y="8772525"/>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1577340</xdr:colOff>
      <xdr:row>0</xdr:row>
      <xdr:rowOff>0</xdr:rowOff>
    </xdr:from>
    <xdr:to>
      <xdr:col>7</xdr:col>
      <xdr:colOff>106680</xdr:colOff>
      <xdr:row>0</xdr:row>
      <xdr:rowOff>762000</xdr:rowOff>
    </xdr:to>
    <xdr:sp macro="" textlink="" fLocksText="0">
      <xdr:nvSpPr>
        <xdr:cNvPr id="26625" name="Text Box 1">
          <a:extLst>
            <a:ext uri="{FF2B5EF4-FFF2-40B4-BE49-F238E27FC236}">
              <a16:creationId xmlns:a16="http://schemas.microsoft.com/office/drawing/2014/main" id="{00000000-0008-0000-0200-000001680000}"/>
            </a:ext>
          </a:extLst>
        </xdr:cNvPr>
        <xdr:cNvSpPr txBox="1">
          <a:spLocks noChangeArrowheads="1"/>
        </xdr:cNvSpPr>
      </xdr:nvSpPr>
      <xdr:spPr bwMode="auto">
        <a:xfrm>
          <a:off x="4884420" y="0"/>
          <a:ext cx="122682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175260</xdr:colOff>
      <xdr:row>31</xdr:row>
      <xdr:rowOff>38100</xdr:rowOff>
    </xdr:from>
    <xdr:to>
      <xdr:col>7</xdr:col>
      <xdr:colOff>358140</xdr:colOff>
      <xdr:row>51</xdr:row>
      <xdr:rowOff>114300</xdr:rowOff>
    </xdr:to>
    <xdr:graphicFrame macro="">
      <xdr:nvGraphicFramePr>
        <xdr:cNvPr id="19457" name="Diagramm 1">
          <a:extLst>
            <a:ext uri="{FF2B5EF4-FFF2-40B4-BE49-F238E27FC236}">
              <a16:creationId xmlns:a16="http://schemas.microsoft.com/office/drawing/2014/main" id="{00000000-0008-0000-0800-000001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29</xdr:row>
      <xdr:rowOff>95250</xdr:rowOff>
    </xdr:from>
    <xdr:to>
      <xdr:col>6</xdr:col>
      <xdr:colOff>266700</xdr:colOff>
      <xdr:row>47</xdr:row>
      <xdr:rowOff>129540</xdr:rowOff>
    </xdr:to>
    <xdr:graphicFrame macro="">
      <xdr:nvGraphicFramePr>
        <xdr:cNvPr id="20481" name="Diagramm 1">
          <a:extLst>
            <a:ext uri="{FF2B5EF4-FFF2-40B4-BE49-F238E27FC236}">
              <a16:creationId xmlns:a16="http://schemas.microsoft.com/office/drawing/2014/main" id="{00000000-0008-0000-1200-0000015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53340</xdr:colOff>
      <xdr:row>29</xdr:row>
      <xdr:rowOff>22860</xdr:rowOff>
    </xdr:from>
    <xdr:to>
      <xdr:col>6</xdr:col>
      <xdr:colOff>784860</xdr:colOff>
      <xdr:row>47</xdr:row>
      <xdr:rowOff>60960</xdr:rowOff>
    </xdr:to>
    <xdr:graphicFrame macro="">
      <xdr:nvGraphicFramePr>
        <xdr:cNvPr id="21505" name="Diagramm 1">
          <a:extLst>
            <a:ext uri="{FF2B5EF4-FFF2-40B4-BE49-F238E27FC236}">
              <a16:creationId xmlns:a16="http://schemas.microsoft.com/office/drawing/2014/main" id="{00000000-0008-0000-1F00-0000015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1615440</xdr:colOff>
          <xdr:row>42</xdr:row>
          <xdr:rowOff>160020</xdr:rowOff>
        </xdr:to>
        <xdr:sp macro="" textlink="">
          <xdr:nvSpPr>
            <xdr:cNvPr id="78849" name="Object 1" hidden="1">
              <a:extLst>
                <a:ext uri="{63B3BB69-23CF-44E3-9099-C40C66FF867C}">
                  <a14:compatExt spid="_x0000_s78849"/>
                </a:ext>
                <a:ext uri="{FF2B5EF4-FFF2-40B4-BE49-F238E27FC236}">
                  <a16:creationId xmlns:a16="http://schemas.microsoft.com/office/drawing/2014/main" id="{00000000-0008-0000-2200-0000013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9.pdf" TargetMode="External"/><Relationship Id="rId2" Type="http://schemas.openxmlformats.org/officeDocument/2006/relationships/hyperlink" Target="https://www.statistik-berlin-brandenburg.de/Publikationen/metadaten/MD_22412_2021.pdf" TargetMode="External"/><Relationship Id="rId1" Type="http://schemas.openxmlformats.org/officeDocument/2006/relationships/hyperlink" Target="https://www.statistik-berlin-brandenburg.de/Publikationen/metadaten/MD_22411_2021.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7.xml"/><Relationship Id="rId1" Type="http://schemas.openxmlformats.org/officeDocument/2006/relationships/printerSettings" Target="../printerSettings/printerSettings35.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302" t="s">
        <v>317</v>
      </c>
    </row>
    <row r="2" spans="1:4" ht="40.200000000000003" customHeight="1">
      <c r="B2" s="40" t="s">
        <v>119</v>
      </c>
      <c r="D2" s="303"/>
    </row>
    <row r="3" spans="1:4" ht="34.799999999999997">
      <c r="B3" s="40" t="s">
        <v>120</v>
      </c>
      <c r="D3" s="303"/>
    </row>
    <row r="4" spans="1:4" ht="6.6" customHeight="1">
      <c r="D4" s="303"/>
    </row>
    <row r="5" spans="1:4" ht="20.399999999999999">
      <c r="C5" s="41" t="s">
        <v>459</v>
      </c>
      <c r="D5" s="303"/>
    </row>
    <row r="6" spans="1:4" s="43" customFormat="1" ht="34.950000000000003" customHeight="1">
      <c r="D6" s="303"/>
    </row>
    <row r="7" spans="1:4" ht="121.95" customHeight="1">
      <c r="C7" s="44" t="s">
        <v>460</v>
      </c>
      <c r="D7" s="303"/>
    </row>
    <row r="8" spans="1:4">
      <c r="D8" s="303"/>
    </row>
    <row r="9" spans="1:4" ht="15">
      <c r="C9" s="45"/>
      <c r="D9" s="303"/>
    </row>
    <row r="10" spans="1:4" ht="7.2" customHeight="1">
      <c r="D10" s="303"/>
    </row>
    <row r="11" spans="1:4" ht="15">
      <c r="C11" s="45"/>
      <c r="D11" s="303"/>
    </row>
    <row r="12" spans="1:4" ht="66" customHeight="1"/>
    <row r="13" spans="1:4" ht="36" customHeight="1">
      <c r="C13" s="46"/>
    </row>
    <row r="32" ht="12" customHeight="1"/>
    <row r="33" ht="12" customHeight="1"/>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32"/>
  <sheetViews>
    <sheetView zoomScaleNormal="100" workbookViewId="0">
      <pane ySplit="4" topLeftCell="A5" activePane="bottomLeft" state="frozen"/>
      <selection pane="bottomLeft" activeCell="A5" sqref="A5"/>
    </sheetView>
  </sheetViews>
  <sheetFormatPr baseColWidth="10" defaultRowHeight="13.2"/>
  <cols>
    <col min="1" max="1" width="35.44140625" customWidth="1"/>
    <col min="2" max="7" width="8.6640625" customWidth="1"/>
  </cols>
  <sheetData>
    <row r="1" spans="1:8" ht="24" customHeight="1">
      <c r="A1" s="329" t="s">
        <v>508</v>
      </c>
      <c r="B1" s="330"/>
      <c r="C1" s="330"/>
      <c r="D1" s="330"/>
      <c r="E1" s="330"/>
      <c r="F1" s="330"/>
      <c r="G1" s="330"/>
      <c r="H1" s="2"/>
    </row>
    <row r="2" spans="1:8" ht="12" customHeight="1"/>
    <row r="3" spans="1:8" s="3" customFormat="1" ht="20.100000000000001" customHeight="1">
      <c r="A3" s="336" t="s">
        <v>146</v>
      </c>
      <c r="B3" s="334" t="s">
        <v>45</v>
      </c>
      <c r="C3" s="311" t="s">
        <v>441</v>
      </c>
      <c r="D3" s="333"/>
      <c r="E3" s="333"/>
      <c r="F3" s="333"/>
      <c r="G3" s="335"/>
    </row>
    <row r="4" spans="1:8" s="3" customFormat="1" ht="39.9" customHeight="1">
      <c r="A4" s="337"/>
      <c r="B4" s="333"/>
      <c r="C4" s="67" t="s">
        <v>27</v>
      </c>
      <c r="D4" s="62" t="s">
        <v>28</v>
      </c>
      <c r="E4" s="62" t="s">
        <v>29</v>
      </c>
      <c r="F4" s="62" t="s">
        <v>30</v>
      </c>
      <c r="G4" s="66" t="s">
        <v>46</v>
      </c>
    </row>
    <row r="5" spans="1:8" s="3" customFormat="1" ht="12" customHeight="1">
      <c r="A5" s="64"/>
    </row>
    <row r="6" spans="1:8" s="126" customFormat="1" ht="12" customHeight="1">
      <c r="A6" s="70" t="s">
        <v>406</v>
      </c>
      <c r="B6" s="109">
        <v>20012</v>
      </c>
      <c r="C6" s="109">
        <v>5928</v>
      </c>
      <c r="D6" s="109">
        <v>6323</v>
      </c>
      <c r="E6" s="109">
        <v>2293</v>
      </c>
      <c r="F6" s="109">
        <v>1860</v>
      </c>
      <c r="G6" s="109">
        <v>3608</v>
      </c>
      <c r="H6" s="127"/>
    </row>
    <row r="7" spans="1:8" s="126" customFormat="1" ht="12" customHeight="1">
      <c r="A7" s="123" t="s">
        <v>231</v>
      </c>
      <c r="B7" s="127">
        <v>2597</v>
      </c>
      <c r="C7" s="127">
        <v>823</v>
      </c>
      <c r="D7" s="127">
        <v>638</v>
      </c>
      <c r="E7" s="127">
        <v>275</v>
      </c>
      <c r="F7" s="127">
        <v>250</v>
      </c>
      <c r="G7" s="127">
        <v>611</v>
      </c>
      <c r="H7" s="127"/>
    </row>
    <row r="8" spans="1:8" s="126" customFormat="1" ht="12" customHeight="1">
      <c r="A8" s="123" t="s">
        <v>405</v>
      </c>
      <c r="B8" s="127">
        <v>17415</v>
      </c>
      <c r="C8" s="127">
        <v>5105</v>
      </c>
      <c r="D8" s="127">
        <v>5685</v>
      </c>
      <c r="E8" s="127">
        <v>2018</v>
      </c>
      <c r="F8" s="127">
        <v>1610</v>
      </c>
      <c r="G8" s="127">
        <v>2997</v>
      </c>
      <c r="H8" s="127"/>
    </row>
    <row r="9" spans="1:8" s="126" customFormat="1" ht="12" customHeight="1">
      <c r="A9" s="123"/>
      <c r="B9" s="127"/>
      <c r="C9" s="127"/>
      <c r="D9" s="127"/>
      <c r="E9" s="127"/>
      <c r="F9" s="127"/>
      <c r="G9" s="127"/>
    </row>
    <row r="10" spans="1:8" s="126" customFormat="1" ht="12" customHeight="1">
      <c r="B10" s="332" t="s">
        <v>47</v>
      </c>
      <c r="C10" s="332"/>
      <c r="D10" s="332"/>
      <c r="E10" s="332"/>
      <c r="F10" s="332"/>
      <c r="G10" s="332"/>
    </row>
    <row r="11" spans="1:8" s="126" customFormat="1" ht="12" customHeight="1">
      <c r="A11" s="129" t="s">
        <v>232</v>
      </c>
      <c r="B11" s="127">
        <v>6724</v>
      </c>
      <c r="C11" s="127">
        <v>2414</v>
      </c>
      <c r="D11" s="127">
        <v>1508</v>
      </c>
      <c r="E11" s="127">
        <v>677</v>
      </c>
      <c r="F11" s="127">
        <v>576</v>
      </c>
      <c r="G11" s="127">
        <v>1549</v>
      </c>
    </row>
    <row r="12" spans="1:8" s="126" customFormat="1" ht="12" customHeight="1">
      <c r="A12" s="158" t="s">
        <v>233</v>
      </c>
      <c r="B12" s="127"/>
      <c r="C12" s="127"/>
      <c r="D12" s="127"/>
      <c r="E12" s="127"/>
      <c r="F12" s="127"/>
      <c r="G12" s="127"/>
    </row>
    <row r="13" spans="1:8" s="126" customFormat="1" ht="12" customHeight="1">
      <c r="A13" s="129" t="s">
        <v>234</v>
      </c>
      <c r="B13" s="127">
        <v>10630</v>
      </c>
      <c r="C13" s="127">
        <v>2752</v>
      </c>
      <c r="D13" s="127">
        <v>4301</v>
      </c>
      <c r="E13" s="127">
        <v>1271</v>
      </c>
      <c r="F13" s="127">
        <v>964</v>
      </c>
      <c r="G13" s="127">
        <v>1342</v>
      </c>
      <c r="H13" s="127"/>
    </row>
    <row r="14" spans="1:8" s="126" customFormat="1" ht="12" customHeight="1">
      <c r="A14" s="158" t="s">
        <v>235</v>
      </c>
      <c r="B14" s="254" t="s">
        <v>345</v>
      </c>
      <c r="C14" s="254" t="s">
        <v>345</v>
      </c>
      <c r="D14" s="254" t="s">
        <v>345</v>
      </c>
      <c r="E14" s="254" t="s">
        <v>345</v>
      </c>
      <c r="F14" s="254" t="s">
        <v>345</v>
      </c>
      <c r="G14" s="254" t="s">
        <v>345</v>
      </c>
    </row>
    <row r="15" spans="1:8" s="126" customFormat="1" ht="12" customHeight="1">
      <c r="A15" s="123" t="s">
        <v>236</v>
      </c>
      <c r="B15" s="127">
        <v>953</v>
      </c>
      <c r="C15" s="127">
        <v>262</v>
      </c>
      <c r="D15" s="127">
        <v>205</v>
      </c>
      <c r="E15" s="127">
        <v>159</v>
      </c>
      <c r="F15" s="127">
        <v>134</v>
      </c>
      <c r="G15" s="127">
        <v>193</v>
      </c>
      <c r="H15" s="127"/>
    </row>
    <row r="16" spans="1:8" s="126" customFormat="1" ht="12" customHeight="1">
      <c r="A16" s="129" t="s">
        <v>237</v>
      </c>
      <c r="B16" s="127">
        <v>1336</v>
      </c>
      <c r="C16" s="127">
        <v>351</v>
      </c>
      <c r="D16" s="127">
        <v>221</v>
      </c>
      <c r="E16" s="127">
        <v>132</v>
      </c>
      <c r="F16" s="127">
        <v>157</v>
      </c>
      <c r="G16" s="127">
        <v>475</v>
      </c>
      <c r="H16" s="127"/>
    </row>
    <row r="17" spans="1:8" s="126" customFormat="1" ht="12" customHeight="1">
      <c r="A17" s="129" t="s">
        <v>349</v>
      </c>
      <c r="B17" s="127">
        <v>352</v>
      </c>
      <c r="C17" s="127">
        <v>144</v>
      </c>
      <c r="D17" s="127">
        <v>86</v>
      </c>
      <c r="E17" s="127">
        <v>54</v>
      </c>
      <c r="F17" s="127">
        <v>28</v>
      </c>
      <c r="G17" s="127">
        <v>40</v>
      </c>
      <c r="H17" s="127"/>
    </row>
    <row r="18" spans="1:8" s="126" customFormat="1" ht="12" customHeight="1">
      <c r="A18" s="129" t="s">
        <v>238</v>
      </c>
      <c r="B18" s="127">
        <v>3</v>
      </c>
      <c r="C18" s="127">
        <v>2</v>
      </c>
      <c r="D18" s="122" t="s">
        <v>127</v>
      </c>
      <c r="E18" s="122" t="s">
        <v>127</v>
      </c>
      <c r="F18" s="122" t="s">
        <v>127</v>
      </c>
      <c r="G18" s="122">
        <v>1</v>
      </c>
      <c r="H18" s="127"/>
    </row>
    <row r="19" spans="1:8" s="126" customFormat="1" ht="12" customHeight="1">
      <c r="A19" s="129" t="s">
        <v>340</v>
      </c>
      <c r="B19" s="127">
        <v>1</v>
      </c>
      <c r="C19" s="122">
        <v>1</v>
      </c>
      <c r="D19" s="122" t="s">
        <v>127</v>
      </c>
      <c r="E19" s="122" t="s">
        <v>127</v>
      </c>
      <c r="F19" s="122" t="s">
        <v>127</v>
      </c>
      <c r="G19" s="122" t="s">
        <v>127</v>
      </c>
      <c r="H19" s="127"/>
    </row>
    <row r="20" spans="1:8" s="126" customFormat="1" ht="12" customHeight="1">
      <c r="A20" s="129" t="s">
        <v>346</v>
      </c>
      <c r="B20" s="127">
        <v>13</v>
      </c>
      <c r="C20" s="127">
        <v>2</v>
      </c>
      <c r="D20" s="127">
        <v>2</v>
      </c>
      <c r="E20" s="122" t="s">
        <v>127</v>
      </c>
      <c r="F20" s="122">
        <v>1</v>
      </c>
      <c r="G20" s="122">
        <v>8</v>
      </c>
      <c r="H20" s="127"/>
    </row>
    <row r="21" spans="1:8" s="126" customFormat="1" ht="12" customHeight="1">
      <c r="A21" s="129"/>
      <c r="B21" s="127"/>
      <c r="C21" s="127"/>
      <c r="D21" s="127"/>
      <c r="E21" s="122"/>
      <c r="F21" s="127"/>
      <c r="G21" s="127"/>
    </row>
    <row r="22" spans="1:8" s="126" customFormat="1" ht="12" customHeight="1">
      <c r="B22" s="332" t="s">
        <v>442</v>
      </c>
      <c r="C22" s="332"/>
      <c r="D22" s="332"/>
      <c r="E22" s="332"/>
      <c r="F22" s="332"/>
      <c r="G22" s="332"/>
    </row>
    <row r="23" spans="1:8" s="126" customFormat="1" ht="12" customHeight="1">
      <c r="A23" s="129" t="s">
        <v>239</v>
      </c>
      <c r="B23" s="127">
        <v>1090</v>
      </c>
      <c r="C23" s="127">
        <v>259</v>
      </c>
      <c r="D23" s="127">
        <v>140</v>
      </c>
      <c r="E23" s="127">
        <v>132</v>
      </c>
      <c r="F23" s="127">
        <v>147</v>
      </c>
      <c r="G23" s="127">
        <v>412</v>
      </c>
      <c r="H23" s="127"/>
    </row>
    <row r="24" spans="1:8" s="126" customFormat="1" ht="12" customHeight="1">
      <c r="A24" s="129" t="s">
        <v>381</v>
      </c>
      <c r="B24" s="127">
        <v>14610</v>
      </c>
      <c r="C24" s="127">
        <v>4547</v>
      </c>
      <c r="D24" s="127">
        <v>5354</v>
      </c>
      <c r="E24" s="127">
        <v>1753</v>
      </c>
      <c r="F24" s="127">
        <v>1300</v>
      </c>
      <c r="G24" s="127">
        <v>1656</v>
      </c>
      <c r="H24" s="127"/>
    </row>
    <row r="25" spans="1:8" s="126" customFormat="1" ht="12" customHeight="1">
      <c r="A25" s="129" t="s">
        <v>382</v>
      </c>
      <c r="B25" s="127">
        <v>610</v>
      </c>
      <c r="C25" s="127">
        <v>201</v>
      </c>
      <c r="D25" s="127">
        <v>195</v>
      </c>
      <c r="E25" s="127">
        <v>92</v>
      </c>
      <c r="F25" s="127">
        <v>32</v>
      </c>
      <c r="G25" s="127">
        <v>90</v>
      </c>
      <c r="H25" s="127"/>
    </row>
    <row r="26" spans="1:8" s="126" customFormat="1" ht="12" customHeight="1">
      <c r="A26" s="129" t="s">
        <v>443</v>
      </c>
      <c r="B26" s="127">
        <v>1659</v>
      </c>
      <c r="C26" s="127">
        <v>587</v>
      </c>
      <c r="D26" s="127">
        <v>424</v>
      </c>
      <c r="E26" s="127">
        <v>162</v>
      </c>
      <c r="F26" s="127">
        <v>138</v>
      </c>
      <c r="G26" s="127">
        <v>348</v>
      </c>
      <c r="H26" s="127"/>
    </row>
    <row r="27" spans="1:8" s="126" customFormat="1" ht="12" customHeight="1">
      <c r="A27" s="129" t="s">
        <v>240</v>
      </c>
      <c r="B27" s="127">
        <v>999</v>
      </c>
      <c r="C27" s="127">
        <v>180</v>
      </c>
      <c r="D27" s="127">
        <v>87</v>
      </c>
      <c r="E27" s="127">
        <v>93</v>
      </c>
      <c r="F27" s="127">
        <v>84</v>
      </c>
      <c r="G27" s="127">
        <v>555</v>
      </c>
      <c r="H27" s="127"/>
    </row>
    <row r="28" spans="1:8" s="126" customFormat="1" ht="12" customHeight="1">
      <c r="A28" s="129" t="s">
        <v>241</v>
      </c>
      <c r="B28" s="127">
        <v>1044</v>
      </c>
      <c r="C28" s="127">
        <v>154</v>
      </c>
      <c r="D28" s="127">
        <v>123</v>
      </c>
      <c r="E28" s="127">
        <v>61</v>
      </c>
      <c r="F28" s="127">
        <v>159</v>
      </c>
      <c r="G28" s="127">
        <v>547</v>
      </c>
      <c r="H28" s="127"/>
    </row>
    <row r="29" spans="1:8" s="126" customFormat="1" ht="12" customHeight="1">
      <c r="A29" s="129"/>
      <c r="B29" s="127"/>
      <c r="C29" s="127"/>
      <c r="D29" s="127"/>
      <c r="E29" s="127"/>
      <c r="F29" s="127"/>
      <c r="G29" s="127"/>
    </row>
    <row r="30" spans="1:8" s="126" customFormat="1" ht="12" customHeight="1">
      <c r="B30" s="332" t="s">
        <v>26</v>
      </c>
      <c r="C30" s="332"/>
      <c r="D30" s="332"/>
      <c r="E30" s="332"/>
      <c r="F30" s="332"/>
      <c r="G30" s="332"/>
    </row>
    <row r="31" spans="1:8" s="126" customFormat="1" ht="12" customHeight="1">
      <c r="A31" s="129" t="s">
        <v>212</v>
      </c>
      <c r="B31" s="127">
        <v>3910</v>
      </c>
      <c r="C31" s="127">
        <v>933</v>
      </c>
      <c r="D31" s="127">
        <v>644</v>
      </c>
      <c r="E31" s="127">
        <v>547</v>
      </c>
      <c r="F31" s="127">
        <v>715</v>
      </c>
      <c r="G31" s="127">
        <v>1071</v>
      </c>
      <c r="H31" s="127"/>
    </row>
    <row r="32" spans="1:8" s="126" customFormat="1" ht="12" customHeight="1">
      <c r="A32" s="129" t="s">
        <v>213</v>
      </c>
      <c r="B32" s="127">
        <v>1258</v>
      </c>
      <c r="C32" s="127">
        <v>498</v>
      </c>
      <c r="D32" s="127">
        <v>576</v>
      </c>
      <c r="E32" s="127">
        <v>112</v>
      </c>
      <c r="F32" s="127">
        <v>31</v>
      </c>
      <c r="G32" s="127">
        <v>41</v>
      </c>
      <c r="H32" s="127"/>
    </row>
    <row r="33" spans="1:8" s="126" customFormat="1" ht="12" customHeight="1">
      <c r="A33" s="129" t="s">
        <v>509</v>
      </c>
      <c r="B33" s="127">
        <v>82</v>
      </c>
      <c r="C33" s="127">
        <v>33</v>
      </c>
      <c r="D33" s="127">
        <v>38</v>
      </c>
      <c r="E33" s="127">
        <v>5</v>
      </c>
      <c r="F33" s="127">
        <v>4</v>
      </c>
      <c r="G33" s="127">
        <v>2</v>
      </c>
      <c r="H33" s="127"/>
    </row>
    <row r="34" spans="1:8" s="126" customFormat="1" ht="12" customHeight="1">
      <c r="A34" s="129" t="s">
        <v>337</v>
      </c>
      <c r="B34" s="127">
        <v>3049</v>
      </c>
      <c r="C34" s="127">
        <v>631</v>
      </c>
      <c r="D34" s="127">
        <v>401</v>
      </c>
      <c r="E34" s="127">
        <v>376</v>
      </c>
      <c r="F34" s="127">
        <v>554</v>
      </c>
      <c r="G34" s="127">
        <v>1087</v>
      </c>
      <c r="H34" s="127"/>
    </row>
    <row r="35" spans="1:8" s="126" customFormat="1" ht="12" customHeight="1">
      <c r="A35" s="129" t="s">
        <v>214</v>
      </c>
      <c r="B35" s="127">
        <v>1124</v>
      </c>
      <c r="C35" s="127">
        <v>416</v>
      </c>
      <c r="D35" s="127">
        <v>581</v>
      </c>
      <c r="E35" s="127">
        <v>80</v>
      </c>
      <c r="F35" s="127">
        <v>26</v>
      </c>
      <c r="G35" s="127">
        <v>21</v>
      </c>
      <c r="H35" s="127"/>
    </row>
    <row r="36" spans="1:8" s="126" customFormat="1" ht="12" customHeight="1">
      <c r="A36" s="129" t="s">
        <v>338</v>
      </c>
      <c r="B36" s="127">
        <v>273</v>
      </c>
      <c r="C36" s="127">
        <v>60</v>
      </c>
      <c r="D36" s="127">
        <v>23</v>
      </c>
      <c r="E36" s="127">
        <v>42</v>
      </c>
      <c r="F36" s="127">
        <v>44</v>
      </c>
      <c r="G36" s="127">
        <v>104</v>
      </c>
      <c r="H36" s="127"/>
    </row>
    <row r="37" spans="1:8" s="126" customFormat="1" ht="12" customHeight="1">
      <c r="A37" s="129" t="s">
        <v>215</v>
      </c>
      <c r="B37" s="127">
        <v>105</v>
      </c>
      <c r="C37" s="127">
        <v>24</v>
      </c>
      <c r="D37" s="127">
        <v>30</v>
      </c>
      <c r="E37" s="127">
        <v>23</v>
      </c>
      <c r="F37" s="127">
        <v>9</v>
      </c>
      <c r="G37" s="127">
        <v>19</v>
      </c>
      <c r="H37" s="127"/>
    </row>
    <row r="38" spans="1:8" s="126" customFormat="1" ht="12" customHeight="1">
      <c r="A38" s="129" t="s">
        <v>216</v>
      </c>
      <c r="B38" s="127">
        <v>14</v>
      </c>
      <c r="C38" s="127">
        <v>1</v>
      </c>
      <c r="D38" s="127">
        <v>5</v>
      </c>
      <c r="E38" s="122">
        <v>5</v>
      </c>
      <c r="F38" s="122">
        <v>1</v>
      </c>
      <c r="G38" s="122">
        <v>2</v>
      </c>
      <c r="H38" s="127"/>
    </row>
    <row r="39" spans="1:8" s="126" customFormat="1" ht="12" customHeight="1">
      <c r="A39" s="129" t="s">
        <v>217</v>
      </c>
      <c r="B39" s="127">
        <v>3</v>
      </c>
      <c r="C39" s="127">
        <v>1</v>
      </c>
      <c r="D39" s="127">
        <v>1</v>
      </c>
      <c r="E39" s="122" t="s">
        <v>127</v>
      </c>
      <c r="F39" s="122" t="s">
        <v>127</v>
      </c>
      <c r="G39" s="122">
        <v>1</v>
      </c>
      <c r="H39" s="189"/>
    </row>
    <row r="40" spans="1:8" s="126" customFormat="1" ht="12" customHeight="1">
      <c r="A40" s="129" t="s">
        <v>347</v>
      </c>
      <c r="B40" s="127">
        <v>21</v>
      </c>
      <c r="C40" s="127">
        <v>1</v>
      </c>
      <c r="D40" s="127">
        <v>7</v>
      </c>
      <c r="E40" s="127">
        <v>4</v>
      </c>
      <c r="F40" s="127">
        <v>1</v>
      </c>
      <c r="G40" s="127">
        <v>8</v>
      </c>
      <c r="H40" s="127"/>
    </row>
    <row r="41" spans="1:8" s="126" customFormat="1" ht="12" customHeight="1">
      <c r="A41" s="129" t="s">
        <v>218</v>
      </c>
      <c r="B41" s="127">
        <v>16</v>
      </c>
      <c r="C41" s="127">
        <v>8</v>
      </c>
      <c r="D41" s="127">
        <v>5</v>
      </c>
      <c r="E41" s="122" t="s">
        <v>127</v>
      </c>
      <c r="F41" s="122">
        <v>1</v>
      </c>
      <c r="G41" s="127">
        <v>2</v>
      </c>
      <c r="H41" s="127"/>
    </row>
    <row r="42" spans="1:8" s="126" customFormat="1" ht="12" customHeight="1">
      <c r="A42" s="157" t="s">
        <v>219</v>
      </c>
      <c r="B42" s="127"/>
      <c r="C42" s="127"/>
      <c r="D42" s="127"/>
      <c r="E42" s="127"/>
      <c r="F42" s="127"/>
      <c r="G42" s="127"/>
    </row>
    <row r="43" spans="1:8" s="126" customFormat="1" ht="12" customHeight="1">
      <c r="A43" s="123" t="s">
        <v>220</v>
      </c>
      <c r="B43" s="127">
        <v>80</v>
      </c>
      <c r="C43" s="127">
        <v>26</v>
      </c>
      <c r="D43" s="127">
        <v>28</v>
      </c>
      <c r="E43" s="127">
        <v>9</v>
      </c>
      <c r="F43" s="127">
        <v>5</v>
      </c>
      <c r="G43" s="127">
        <v>12</v>
      </c>
      <c r="H43" s="127"/>
    </row>
    <row r="44" spans="1:8" s="126" customFormat="1" ht="12" customHeight="1">
      <c r="A44" s="157" t="s">
        <v>221</v>
      </c>
      <c r="B44" s="127"/>
      <c r="C44" s="127"/>
      <c r="D44" s="127"/>
      <c r="E44" s="127"/>
      <c r="F44" s="127"/>
      <c r="G44" s="127"/>
    </row>
    <row r="45" spans="1:8" s="126" customFormat="1" ht="12" customHeight="1">
      <c r="A45" s="123" t="s">
        <v>26</v>
      </c>
      <c r="B45" s="127">
        <v>58</v>
      </c>
      <c r="C45" s="127">
        <v>11</v>
      </c>
      <c r="D45" s="127">
        <v>16</v>
      </c>
      <c r="E45" s="127">
        <v>9</v>
      </c>
      <c r="F45" s="127">
        <v>2</v>
      </c>
      <c r="G45" s="127">
        <v>20</v>
      </c>
      <c r="H45" s="127"/>
    </row>
    <row r="46" spans="1:8" s="126" customFormat="1" ht="12" customHeight="1">
      <c r="A46" s="129" t="s">
        <v>222</v>
      </c>
      <c r="B46" s="127">
        <v>17</v>
      </c>
      <c r="C46" s="127">
        <v>4</v>
      </c>
      <c r="D46" s="127">
        <v>7</v>
      </c>
      <c r="E46" s="122">
        <v>2</v>
      </c>
      <c r="F46" s="122">
        <v>3</v>
      </c>
      <c r="G46" s="127">
        <v>1</v>
      </c>
      <c r="H46" s="127"/>
    </row>
    <row r="47" spans="1:8" s="126" customFormat="1" ht="12" customHeight="1">
      <c r="A47" s="129" t="s">
        <v>223</v>
      </c>
      <c r="B47" s="122">
        <v>2</v>
      </c>
      <c r="C47" s="122">
        <v>2</v>
      </c>
      <c r="D47" s="122" t="s">
        <v>127</v>
      </c>
      <c r="E47" s="122" t="s">
        <v>127</v>
      </c>
      <c r="F47" s="122" t="s">
        <v>127</v>
      </c>
      <c r="G47" s="122" t="s">
        <v>127</v>
      </c>
      <c r="H47" s="189"/>
    </row>
    <row r="48" spans="1:8" s="126" customFormat="1" ht="12" customHeight="1">
      <c r="A48" s="157" t="s">
        <v>224</v>
      </c>
      <c r="B48" s="127"/>
      <c r="C48" s="127"/>
      <c r="D48" s="127"/>
      <c r="E48" s="127"/>
      <c r="F48" s="127"/>
      <c r="G48" s="127"/>
    </row>
    <row r="49" spans="1:8" s="126" customFormat="1" ht="12" customHeight="1">
      <c r="A49" s="125" t="s">
        <v>225</v>
      </c>
      <c r="B49" s="127"/>
      <c r="C49" s="127"/>
      <c r="D49" s="127"/>
      <c r="E49" s="127"/>
      <c r="F49" s="127"/>
      <c r="G49" s="127"/>
    </row>
    <row r="50" spans="1:8" s="126" customFormat="1" ht="12" customHeight="1">
      <c r="A50" s="123" t="s">
        <v>226</v>
      </c>
      <c r="B50" s="127">
        <v>67</v>
      </c>
      <c r="C50" s="127">
        <v>11</v>
      </c>
      <c r="D50" s="127">
        <v>6</v>
      </c>
      <c r="E50" s="127">
        <v>5</v>
      </c>
      <c r="F50" s="127">
        <v>12</v>
      </c>
      <c r="G50" s="127">
        <v>33</v>
      </c>
      <c r="H50" s="127"/>
    </row>
    <row r="51" spans="1:8" s="126" customFormat="1" ht="12" customHeight="1">
      <c r="A51" s="129" t="s">
        <v>227</v>
      </c>
      <c r="B51" s="127">
        <v>2248</v>
      </c>
      <c r="C51" s="127">
        <v>794</v>
      </c>
      <c r="D51" s="127">
        <v>1131</v>
      </c>
      <c r="E51" s="127">
        <v>192</v>
      </c>
      <c r="F51" s="127">
        <v>71</v>
      </c>
      <c r="G51" s="127">
        <v>60</v>
      </c>
      <c r="H51" s="127"/>
    </row>
    <row r="52" spans="1:8" s="126" customFormat="1" ht="12" customHeight="1">
      <c r="A52" s="129" t="s">
        <v>228</v>
      </c>
      <c r="B52" s="127">
        <v>10</v>
      </c>
      <c r="C52" s="127">
        <v>4</v>
      </c>
      <c r="D52" s="122">
        <v>4</v>
      </c>
      <c r="E52" s="122">
        <v>2</v>
      </c>
      <c r="F52" s="122" t="s">
        <v>127</v>
      </c>
      <c r="G52" s="122" t="s">
        <v>127</v>
      </c>
      <c r="H52" s="127"/>
    </row>
    <row r="53" spans="1:8" s="126" customFormat="1" ht="12" customHeight="1">
      <c r="A53" s="129" t="s">
        <v>229</v>
      </c>
      <c r="B53" s="127">
        <v>322</v>
      </c>
      <c r="C53" s="127">
        <v>112</v>
      </c>
      <c r="D53" s="127">
        <v>92</v>
      </c>
      <c r="E53" s="127">
        <v>35</v>
      </c>
      <c r="F53" s="127">
        <v>22</v>
      </c>
      <c r="G53" s="127">
        <v>61</v>
      </c>
      <c r="H53" s="127"/>
    </row>
    <row r="54" spans="1:8" s="126" customFormat="1" ht="12" customHeight="1">
      <c r="A54" s="129" t="s">
        <v>230</v>
      </c>
      <c r="B54" s="127">
        <v>5695</v>
      </c>
      <c r="C54" s="127">
        <v>1746</v>
      </c>
      <c r="D54" s="127">
        <v>2281</v>
      </c>
      <c r="E54" s="127">
        <v>607</v>
      </c>
      <c r="F54" s="127">
        <v>246</v>
      </c>
      <c r="G54" s="127">
        <v>815</v>
      </c>
      <c r="H54" s="127"/>
    </row>
    <row r="55" spans="1:8" s="126" customFormat="1" ht="12" customHeight="1">
      <c r="A55" s="129" t="s">
        <v>348</v>
      </c>
      <c r="B55" s="127">
        <v>1306</v>
      </c>
      <c r="C55" s="127">
        <v>468</v>
      </c>
      <c r="D55" s="127">
        <v>361</v>
      </c>
      <c r="E55" s="127">
        <v>184</v>
      </c>
      <c r="F55" s="127">
        <v>85</v>
      </c>
      <c r="G55" s="127">
        <v>208</v>
      </c>
      <c r="H55" s="127"/>
    </row>
    <row r="56" spans="1:8" s="126" customFormat="1" ht="12" customHeight="1">
      <c r="A56" s="129" t="s">
        <v>349</v>
      </c>
      <c r="B56" s="127">
        <v>352</v>
      </c>
      <c r="C56" s="127">
        <v>144</v>
      </c>
      <c r="D56" s="127">
        <v>86</v>
      </c>
      <c r="E56" s="127">
        <v>54</v>
      </c>
      <c r="F56" s="127">
        <v>28</v>
      </c>
      <c r="G56" s="127">
        <v>40</v>
      </c>
      <c r="H56" s="127"/>
    </row>
    <row r="57" spans="1:8" s="126" customFormat="1" ht="12" customHeight="1">
      <c r="A57" s="188" t="s">
        <v>112</v>
      </c>
      <c r="B57" s="127"/>
      <c r="C57" s="127"/>
      <c r="D57" s="127"/>
      <c r="E57" s="127"/>
      <c r="F57" s="127"/>
      <c r="G57" s="127"/>
    </row>
    <row r="58" spans="1:8" s="126" customFormat="1" ht="19.95" customHeight="1">
      <c r="A58" s="318" t="s">
        <v>539</v>
      </c>
      <c r="B58" s="318"/>
      <c r="C58" s="318"/>
      <c r="D58" s="318"/>
      <c r="E58" s="318"/>
      <c r="F58" s="318"/>
      <c r="G58" s="318"/>
    </row>
    <row r="59" spans="1:8" s="3" customFormat="1" ht="10.199999999999999"/>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row r="132" s="3" customFormat="1" ht="10.199999999999999"/>
  </sheetData>
  <mergeCells count="8">
    <mergeCell ref="A58:G58"/>
    <mergeCell ref="B22:G22"/>
    <mergeCell ref="B30:G30"/>
    <mergeCell ref="A1:G1"/>
    <mergeCell ref="A3:A4"/>
    <mergeCell ref="B3:B4"/>
    <mergeCell ref="C3:G3"/>
    <mergeCell ref="B10:G10"/>
  </mergeCells>
  <phoneticPr fontId="0" type="noConversion"/>
  <hyperlinks>
    <hyperlink ref="A1:G1" location="Inhaltsverzeichnis!E18" display="Inhaltsverzeichnis!E18" xr:uid="{00000000-0004-0000-0900-000000000000}"/>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70"/>
  <sheetViews>
    <sheetView workbookViewId="0">
      <selection sqref="A1:K1"/>
    </sheetView>
  </sheetViews>
  <sheetFormatPr baseColWidth="10" defaultRowHeight="13.2"/>
  <cols>
    <col min="1" max="1" width="20" customWidth="1"/>
    <col min="2" max="4" width="7.33203125" customWidth="1"/>
    <col min="5" max="6" width="8.44140625" customWidth="1"/>
    <col min="7" max="11" width="6.5546875" customWidth="1"/>
  </cols>
  <sheetData>
    <row r="1" spans="1:12" ht="24" customHeight="1">
      <c r="A1" s="329" t="s">
        <v>531</v>
      </c>
      <c r="B1" s="330"/>
      <c r="C1" s="330"/>
      <c r="D1" s="330"/>
      <c r="E1" s="330"/>
      <c r="F1" s="330"/>
      <c r="G1" s="330"/>
      <c r="H1" s="330"/>
      <c r="I1" s="330"/>
      <c r="J1" s="330"/>
      <c r="K1" s="330"/>
    </row>
    <row r="2" spans="1:12" ht="12" customHeight="1"/>
    <row r="3" spans="1:12" s="3" customFormat="1" ht="31.5" customHeight="1">
      <c r="A3" s="336" t="s">
        <v>325</v>
      </c>
      <c r="B3" s="334" t="s">
        <v>48</v>
      </c>
      <c r="C3" s="333" t="s">
        <v>47</v>
      </c>
      <c r="D3" s="333"/>
      <c r="E3" s="333"/>
      <c r="F3" s="333"/>
      <c r="G3" s="310" t="s">
        <v>444</v>
      </c>
      <c r="H3" s="311"/>
      <c r="I3" s="311"/>
      <c r="J3" s="311"/>
      <c r="K3" s="316"/>
    </row>
    <row r="4" spans="1:12" s="3" customFormat="1" ht="91.95" customHeight="1">
      <c r="A4" s="337"/>
      <c r="B4" s="333"/>
      <c r="C4" s="62" t="s">
        <v>49</v>
      </c>
      <c r="D4" s="62" t="s">
        <v>50</v>
      </c>
      <c r="E4" s="156" t="s">
        <v>363</v>
      </c>
      <c r="F4" s="62" t="s">
        <v>342</v>
      </c>
      <c r="G4" s="68">
        <v>1</v>
      </c>
      <c r="H4" s="62" t="s">
        <v>51</v>
      </c>
      <c r="I4" s="62" t="s">
        <v>52</v>
      </c>
      <c r="J4" s="62" t="s">
        <v>53</v>
      </c>
      <c r="K4" s="66" t="s">
        <v>46</v>
      </c>
    </row>
    <row r="5" spans="1:12" s="3" customFormat="1" ht="12" customHeight="1">
      <c r="A5" s="64"/>
    </row>
    <row r="6" spans="1:12" s="3" customFormat="1" ht="12" customHeight="1">
      <c r="A6" s="69" t="s">
        <v>7</v>
      </c>
      <c r="B6" s="107">
        <v>915</v>
      </c>
      <c r="C6" s="107">
        <v>503</v>
      </c>
      <c r="D6" s="107">
        <v>396</v>
      </c>
      <c r="E6" s="107">
        <v>16</v>
      </c>
      <c r="F6" s="122" t="s">
        <v>127</v>
      </c>
      <c r="G6" s="107">
        <v>308</v>
      </c>
      <c r="H6" s="107">
        <v>169</v>
      </c>
      <c r="I6" s="107">
        <v>50</v>
      </c>
      <c r="J6" s="107">
        <v>53</v>
      </c>
      <c r="K6" s="107">
        <v>335</v>
      </c>
      <c r="L6" s="6"/>
    </row>
    <row r="7" spans="1:12" s="3" customFormat="1" ht="12" customHeight="1">
      <c r="A7" s="69" t="s">
        <v>8</v>
      </c>
      <c r="B7" s="107">
        <v>636</v>
      </c>
      <c r="C7" s="107">
        <v>257</v>
      </c>
      <c r="D7" s="107">
        <v>374</v>
      </c>
      <c r="E7" s="107">
        <v>5</v>
      </c>
      <c r="F7" s="122" t="s">
        <v>127</v>
      </c>
      <c r="G7" s="107">
        <v>169</v>
      </c>
      <c r="H7" s="107">
        <v>228</v>
      </c>
      <c r="I7" s="107">
        <v>74</v>
      </c>
      <c r="J7" s="107">
        <v>83</v>
      </c>
      <c r="K7" s="107">
        <v>82</v>
      </c>
      <c r="L7" s="6"/>
    </row>
    <row r="8" spans="1:12" s="3" customFormat="1" ht="12" customHeight="1">
      <c r="A8" s="69" t="s">
        <v>9</v>
      </c>
      <c r="B8" s="107">
        <v>429</v>
      </c>
      <c r="C8" s="107">
        <v>128</v>
      </c>
      <c r="D8" s="107">
        <v>295</v>
      </c>
      <c r="E8" s="107">
        <v>6</v>
      </c>
      <c r="F8" s="122" t="s">
        <v>127</v>
      </c>
      <c r="G8" s="107">
        <v>156</v>
      </c>
      <c r="H8" s="107">
        <v>179</v>
      </c>
      <c r="I8" s="107">
        <v>15</v>
      </c>
      <c r="J8" s="107">
        <v>13</v>
      </c>
      <c r="K8" s="107">
        <v>66</v>
      </c>
      <c r="L8" s="6"/>
    </row>
    <row r="9" spans="1:12" s="3" customFormat="1" ht="12" customHeight="1">
      <c r="A9" s="69" t="s">
        <v>10</v>
      </c>
      <c r="B9" s="107">
        <v>868</v>
      </c>
      <c r="C9" s="107">
        <v>380</v>
      </c>
      <c r="D9" s="107">
        <v>473</v>
      </c>
      <c r="E9" s="107">
        <v>15</v>
      </c>
      <c r="F9" s="122" t="s">
        <v>127</v>
      </c>
      <c r="G9" s="107">
        <v>262</v>
      </c>
      <c r="H9" s="107">
        <v>199</v>
      </c>
      <c r="I9" s="107">
        <v>108</v>
      </c>
      <c r="J9" s="107">
        <v>77</v>
      </c>
      <c r="K9" s="107">
        <v>222</v>
      </c>
      <c r="L9" s="6"/>
    </row>
    <row r="10" spans="1:12" s="3" customFormat="1" ht="12" customHeight="1">
      <c r="A10" s="65"/>
      <c r="B10" s="107"/>
      <c r="C10" s="107"/>
      <c r="D10" s="107"/>
      <c r="E10" s="107"/>
      <c r="F10" s="107"/>
      <c r="G10" s="107"/>
      <c r="H10" s="106"/>
      <c r="I10" s="106"/>
      <c r="J10" s="106"/>
      <c r="K10" s="106"/>
    </row>
    <row r="11" spans="1:12" s="3" customFormat="1" ht="12" customHeight="1">
      <c r="A11" s="69" t="s">
        <v>11</v>
      </c>
      <c r="B11" s="107">
        <v>1316</v>
      </c>
      <c r="C11" s="107">
        <v>484</v>
      </c>
      <c r="D11" s="107">
        <v>800</v>
      </c>
      <c r="E11" s="107">
        <v>31</v>
      </c>
      <c r="F11" s="122">
        <v>1</v>
      </c>
      <c r="G11" s="107">
        <v>390</v>
      </c>
      <c r="H11" s="107">
        <v>419</v>
      </c>
      <c r="I11" s="107">
        <v>205</v>
      </c>
      <c r="J11" s="107">
        <v>92</v>
      </c>
      <c r="K11" s="107">
        <v>210</v>
      </c>
      <c r="L11" s="6"/>
    </row>
    <row r="12" spans="1:12" s="3" customFormat="1" ht="12" customHeight="1">
      <c r="A12" s="69" t="s">
        <v>12</v>
      </c>
      <c r="B12" s="107">
        <v>1021</v>
      </c>
      <c r="C12" s="107">
        <v>387</v>
      </c>
      <c r="D12" s="107">
        <v>607</v>
      </c>
      <c r="E12" s="107">
        <v>27</v>
      </c>
      <c r="F12" s="122" t="s">
        <v>127</v>
      </c>
      <c r="G12" s="107">
        <v>402</v>
      </c>
      <c r="H12" s="107">
        <v>316</v>
      </c>
      <c r="I12" s="107">
        <v>112</v>
      </c>
      <c r="J12" s="107">
        <v>63</v>
      </c>
      <c r="K12" s="107">
        <v>128</v>
      </c>
      <c r="L12" s="6"/>
    </row>
    <row r="13" spans="1:12" s="3" customFormat="1" ht="12" customHeight="1">
      <c r="A13" s="69" t="s">
        <v>13</v>
      </c>
      <c r="B13" s="107">
        <v>1301</v>
      </c>
      <c r="C13" s="107">
        <v>317</v>
      </c>
      <c r="D13" s="107">
        <v>967</v>
      </c>
      <c r="E13" s="107">
        <v>17</v>
      </c>
      <c r="F13" s="122" t="s">
        <v>127</v>
      </c>
      <c r="G13" s="107">
        <v>219</v>
      </c>
      <c r="H13" s="107">
        <v>388</v>
      </c>
      <c r="I13" s="107">
        <v>197</v>
      </c>
      <c r="J13" s="107">
        <v>214</v>
      </c>
      <c r="K13" s="107">
        <v>283</v>
      </c>
      <c r="L13" s="6"/>
    </row>
    <row r="14" spans="1:12" s="3" customFormat="1" ht="12" customHeight="1">
      <c r="A14" s="69" t="s">
        <v>14</v>
      </c>
      <c r="B14" s="107">
        <v>1078</v>
      </c>
      <c r="C14" s="107">
        <v>287</v>
      </c>
      <c r="D14" s="107">
        <v>784</v>
      </c>
      <c r="E14" s="107">
        <v>7</v>
      </c>
      <c r="F14" s="122" t="s">
        <v>127</v>
      </c>
      <c r="G14" s="107">
        <v>256</v>
      </c>
      <c r="H14" s="107">
        <v>323</v>
      </c>
      <c r="I14" s="107">
        <v>167</v>
      </c>
      <c r="J14" s="107">
        <v>102</v>
      </c>
      <c r="K14" s="107">
        <v>230</v>
      </c>
      <c r="L14" s="6"/>
    </row>
    <row r="15" spans="1:12" s="3" customFormat="1" ht="12" customHeight="1">
      <c r="A15" s="69" t="s">
        <v>15</v>
      </c>
      <c r="B15" s="107">
        <v>1747</v>
      </c>
      <c r="C15" s="107">
        <v>673</v>
      </c>
      <c r="D15" s="107">
        <v>1032</v>
      </c>
      <c r="E15" s="107">
        <v>42</v>
      </c>
      <c r="F15" s="122" t="s">
        <v>127</v>
      </c>
      <c r="G15" s="107">
        <v>555</v>
      </c>
      <c r="H15" s="107">
        <v>508</v>
      </c>
      <c r="I15" s="107">
        <v>199</v>
      </c>
      <c r="J15" s="107">
        <v>144</v>
      </c>
      <c r="K15" s="107">
        <v>341</v>
      </c>
      <c r="L15" s="6"/>
    </row>
    <row r="16" spans="1:12" s="3" customFormat="1" ht="12" customHeight="1">
      <c r="A16" s="69" t="s">
        <v>16</v>
      </c>
      <c r="B16" s="107">
        <v>1489</v>
      </c>
      <c r="C16" s="107">
        <v>488</v>
      </c>
      <c r="D16" s="107">
        <v>961</v>
      </c>
      <c r="E16" s="107">
        <v>40</v>
      </c>
      <c r="F16" s="122" t="s">
        <v>127</v>
      </c>
      <c r="G16" s="107">
        <v>469</v>
      </c>
      <c r="H16" s="107">
        <v>343</v>
      </c>
      <c r="I16" s="107">
        <v>212</v>
      </c>
      <c r="J16" s="107">
        <v>195</v>
      </c>
      <c r="K16" s="107">
        <v>270</v>
      </c>
      <c r="L16" s="6"/>
    </row>
    <row r="17" spans="1:13" s="3" customFormat="1" ht="12" customHeight="1">
      <c r="A17" s="69" t="s">
        <v>17</v>
      </c>
      <c r="B17" s="107">
        <v>756</v>
      </c>
      <c r="C17" s="107">
        <v>166</v>
      </c>
      <c r="D17" s="107">
        <v>571</v>
      </c>
      <c r="E17" s="107">
        <v>19</v>
      </c>
      <c r="F17" s="122" t="s">
        <v>127</v>
      </c>
      <c r="G17" s="107">
        <v>129</v>
      </c>
      <c r="H17" s="107">
        <v>299</v>
      </c>
      <c r="I17" s="107">
        <v>80</v>
      </c>
      <c r="J17" s="107">
        <v>106</v>
      </c>
      <c r="K17" s="107">
        <v>142</v>
      </c>
      <c r="L17" s="6"/>
      <c r="M17" s="126"/>
    </row>
    <row r="18" spans="1:13" s="3" customFormat="1" ht="12" customHeight="1">
      <c r="A18" s="69" t="s">
        <v>18</v>
      </c>
      <c r="B18" s="107">
        <v>1551</v>
      </c>
      <c r="C18" s="107">
        <v>407</v>
      </c>
      <c r="D18" s="107">
        <v>1114</v>
      </c>
      <c r="E18" s="107">
        <v>30</v>
      </c>
      <c r="F18" s="122" t="s">
        <v>127</v>
      </c>
      <c r="G18" s="107">
        <v>516</v>
      </c>
      <c r="H18" s="107">
        <v>513</v>
      </c>
      <c r="I18" s="107">
        <v>155</v>
      </c>
      <c r="J18" s="107">
        <v>122</v>
      </c>
      <c r="K18" s="107">
        <v>245</v>
      </c>
      <c r="L18" s="6"/>
    </row>
    <row r="19" spans="1:13" s="3" customFormat="1" ht="12" customHeight="1">
      <c r="A19" s="69" t="s">
        <v>19</v>
      </c>
      <c r="B19" s="107">
        <v>1349</v>
      </c>
      <c r="C19" s="107">
        <v>406</v>
      </c>
      <c r="D19" s="107">
        <v>914</v>
      </c>
      <c r="E19" s="107">
        <v>28</v>
      </c>
      <c r="F19" s="122">
        <v>1</v>
      </c>
      <c r="G19" s="107">
        <v>304</v>
      </c>
      <c r="H19" s="107">
        <v>590</v>
      </c>
      <c r="I19" s="107">
        <v>144</v>
      </c>
      <c r="J19" s="107">
        <v>91</v>
      </c>
      <c r="K19" s="107">
        <v>220</v>
      </c>
      <c r="L19" s="6"/>
    </row>
    <row r="20" spans="1:13" s="3" customFormat="1" ht="12" customHeight="1">
      <c r="A20" s="69" t="s">
        <v>20</v>
      </c>
      <c r="B20" s="107">
        <v>1311</v>
      </c>
      <c r="C20" s="107">
        <v>615</v>
      </c>
      <c r="D20" s="107">
        <v>674</v>
      </c>
      <c r="E20" s="107">
        <v>20</v>
      </c>
      <c r="F20" s="122">
        <v>2</v>
      </c>
      <c r="G20" s="107">
        <v>506</v>
      </c>
      <c r="H20" s="107">
        <v>323</v>
      </c>
      <c r="I20" s="107">
        <v>135</v>
      </c>
      <c r="J20" s="107">
        <v>125</v>
      </c>
      <c r="K20" s="107">
        <v>222</v>
      </c>
      <c r="L20" s="6"/>
    </row>
    <row r="21" spans="1:13" s="3" customFormat="1" ht="12" customHeight="1">
      <c r="A21" s="69" t="s">
        <v>21</v>
      </c>
      <c r="B21" s="107">
        <v>857</v>
      </c>
      <c r="C21" s="107">
        <v>180</v>
      </c>
      <c r="D21" s="107">
        <v>669</v>
      </c>
      <c r="E21" s="107">
        <v>8</v>
      </c>
      <c r="F21" s="122" t="s">
        <v>127</v>
      </c>
      <c r="G21" s="107">
        <v>211</v>
      </c>
      <c r="H21" s="107">
        <v>299</v>
      </c>
      <c r="I21" s="107">
        <v>104</v>
      </c>
      <c r="J21" s="107">
        <v>99</v>
      </c>
      <c r="K21" s="107">
        <v>144</v>
      </c>
      <c r="L21" s="6"/>
      <c r="M21" s="126"/>
    </row>
    <row r="22" spans="1:13" s="3" customFormat="1" ht="12" customHeight="1">
      <c r="A22" s="69" t="s">
        <v>22</v>
      </c>
      <c r="B22" s="107">
        <v>757</v>
      </c>
      <c r="C22" s="107">
        <v>195</v>
      </c>
      <c r="D22" s="107">
        <v>556</v>
      </c>
      <c r="E22" s="107">
        <v>6</v>
      </c>
      <c r="F22" s="122" t="s">
        <v>127</v>
      </c>
      <c r="G22" s="107">
        <v>240</v>
      </c>
      <c r="H22" s="107">
        <v>213</v>
      </c>
      <c r="I22" s="107">
        <v>85</v>
      </c>
      <c r="J22" s="107">
        <v>103</v>
      </c>
      <c r="K22" s="107">
        <v>116</v>
      </c>
      <c r="L22" s="6"/>
    </row>
    <row r="23" spans="1:13" s="3" customFormat="1" ht="12" customHeight="1">
      <c r="A23" s="69" t="s">
        <v>23</v>
      </c>
      <c r="B23" s="107">
        <v>993</v>
      </c>
      <c r="C23" s="107">
        <v>349</v>
      </c>
      <c r="D23" s="107">
        <v>629</v>
      </c>
      <c r="E23" s="107">
        <v>15</v>
      </c>
      <c r="F23" s="122" t="s">
        <v>127</v>
      </c>
      <c r="G23" s="107">
        <v>362</v>
      </c>
      <c r="H23" s="107">
        <v>322</v>
      </c>
      <c r="I23" s="107">
        <v>75</v>
      </c>
      <c r="J23" s="107">
        <v>90</v>
      </c>
      <c r="K23" s="107">
        <v>144</v>
      </c>
      <c r="L23" s="6"/>
    </row>
    <row r="24" spans="1:13" s="3" customFormat="1" ht="12" customHeight="1">
      <c r="A24" s="69" t="s">
        <v>24</v>
      </c>
      <c r="B24" s="107">
        <v>1638</v>
      </c>
      <c r="C24" s="107">
        <v>502</v>
      </c>
      <c r="D24" s="107">
        <v>1103</v>
      </c>
      <c r="E24" s="107">
        <v>33</v>
      </c>
      <c r="F24" s="122" t="s">
        <v>127</v>
      </c>
      <c r="G24" s="107">
        <v>474</v>
      </c>
      <c r="H24" s="107">
        <v>692</v>
      </c>
      <c r="I24" s="107">
        <v>176</v>
      </c>
      <c r="J24" s="107">
        <v>88</v>
      </c>
      <c r="K24" s="107">
        <v>208</v>
      </c>
      <c r="L24" s="6"/>
    </row>
    <row r="25" spans="1:13" s="3" customFormat="1" ht="12" customHeight="1">
      <c r="A25" s="96" t="s">
        <v>25</v>
      </c>
      <c r="B25" s="109">
        <v>20012</v>
      </c>
      <c r="C25" s="109">
        <v>6724</v>
      </c>
      <c r="D25" s="109">
        <v>12919</v>
      </c>
      <c r="E25" s="109">
        <v>365</v>
      </c>
      <c r="F25" s="109">
        <v>4</v>
      </c>
      <c r="G25" s="109">
        <v>5928</v>
      </c>
      <c r="H25" s="109">
        <v>6323</v>
      </c>
      <c r="I25" s="109">
        <v>2293</v>
      </c>
      <c r="J25" s="109">
        <v>1860</v>
      </c>
      <c r="K25" s="109">
        <v>3608</v>
      </c>
      <c r="L25" s="107"/>
    </row>
    <row r="26" spans="1:13" s="3" customFormat="1" ht="10.199999999999999">
      <c r="B26" s="37"/>
      <c r="C26" s="37"/>
      <c r="D26" s="37"/>
      <c r="E26" s="37"/>
      <c r="F26" s="37"/>
      <c r="G26" s="37"/>
      <c r="H26" s="37"/>
      <c r="I26" s="37"/>
      <c r="J26" s="37"/>
      <c r="K26" s="37"/>
    </row>
    <row r="27" spans="1:13" s="3" customFormat="1" ht="10.199999999999999">
      <c r="C27" s="107"/>
      <c r="D27" s="107"/>
      <c r="E27" s="107"/>
      <c r="F27" s="107"/>
    </row>
    <row r="28" spans="1:13" s="3" customFormat="1" ht="10.199999999999999">
      <c r="B28" s="107"/>
      <c r="G28" s="107"/>
      <c r="H28" s="107"/>
      <c r="I28" s="107"/>
      <c r="J28" s="107"/>
      <c r="K28" s="107"/>
    </row>
    <row r="29" spans="1:13" s="3" customFormat="1" ht="10.199999999999999">
      <c r="B29" s="109"/>
      <c r="C29" s="109"/>
      <c r="D29" s="109"/>
      <c r="E29" s="109"/>
      <c r="F29" s="109"/>
      <c r="G29" s="109"/>
      <c r="H29" s="109"/>
      <c r="I29" s="109"/>
      <c r="J29" s="109"/>
      <c r="K29" s="109"/>
    </row>
    <row r="30" spans="1:13" s="3" customFormat="1" ht="10.199999999999999"/>
    <row r="31" spans="1:13" s="3" customFormat="1" ht="10.199999999999999"/>
    <row r="32" spans="1:13" s="3" customFormat="1" ht="10.199999999999999">
      <c r="D32" s="126"/>
    </row>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sheetData>
  <mergeCells count="5">
    <mergeCell ref="A1:K1"/>
    <mergeCell ref="A3:A4"/>
    <mergeCell ref="B3:B4"/>
    <mergeCell ref="C3:F3"/>
    <mergeCell ref="G3:K3"/>
  </mergeCells>
  <phoneticPr fontId="0" type="noConversion"/>
  <hyperlinks>
    <hyperlink ref="A1:K1" location="Inhaltsverzeichnis!E23" display="Inhaltsverzeichnis!E23" xr:uid="{00000000-0004-0000-0A00-00000000000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33"/>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5546875" defaultRowHeight="13.2"/>
  <cols>
    <col min="1" max="1" width="35.44140625" style="139" customWidth="1"/>
    <col min="2" max="13" width="8.5546875" style="139" customWidth="1"/>
    <col min="14" max="14" width="32" style="139" customWidth="1"/>
    <col min="15" max="16384" width="11.5546875" style="139"/>
  </cols>
  <sheetData>
    <row r="1" spans="1:14" ht="24" customHeight="1">
      <c r="A1" s="329" t="s">
        <v>490</v>
      </c>
      <c r="B1" s="330"/>
      <c r="C1" s="330"/>
      <c r="D1" s="330"/>
      <c r="E1" s="330"/>
      <c r="F1" s="330"/>
      <c r="G1" s="330"/>
      <c r="H1" s="138"/>
    </row>
    <row r="2" spans="1:14" ht="12" customHeight="1"/>
    <row r="3" spans="1:14" s="140" customFormat="1" ht="20.100000000000001" customHeight="1">
      <c r="A3" s="341" t="s">
        <v>146</v>
      </c>
      <c r="B3" s="343" t="s">
        <v>45</v>
      </c>
      <c r="C3" s="345" t="s">
        <v>354</v>
      </c>
      <c r="D3" s="346"/>
      <c r="E3" s="346"/>
      <c r="F3" s="346"/>
      <c r="G3" s="346"/>
      <c r="H3" s="347" t="s">
        <v>355</v>
      </c>
      <c r="I3" s="347"/>
      <c r="J3" s="347"/>
      <c r="K3" s="347"/>
      <c r="L3" s="347"/>
      <c r="M3" s="347"/>
      <c r="N3" s="339" t="s">
        <v>146</v>
      </c>
    </row>
    <row r="4" spans="1:14" s="140" customFormat="1" ht="39.9" customHeight="1">
      <c r="A4" s="342"/>
      <c r="B4" s="344"/>
      <c r="C4" s="141" t="s">
        <v>356</v>
      </c>
      <c r="D4" s="142" t="s">
        <v>297</v>
      </c>
      <c r="E4" s="142" t="s">
        <v>298</v>
      </c>
      <c r="F4" s="142" t="s">
        <v>299</v>
      </c>
      <c r="G4" s="143" t="s">
        <v>300</v>
      </c>
      <c r="H4" s="144" t="s">
        <v>301</v>
      </c>
      <c r="I4" s="142" t="s">
        <v>302</v>
      </c>
      <c r="J4" s="142" t="s">
        <v>303</v>
      </c>
      <c r="K4" s="142" t="s">
        <v>304</v>
      </c>
      <c r="L4" s="142" t="s">
        <v>199</v>
      </c>
      <c r="M4" s="145" t="s">
        <v>357</v>
      </c>
      <c r="N4" s="340"/>
    </row>
    <row r="5" spans="1:14" s="140" customFormat="1" ht="12" customHeight="1">
      <c r="A5" s="146"/>
      <c r="N5" s="146"/>
    </row>
    <row r="6" spans="1:14" s="126" customFormat="1" ht="12" customHeight="1">
      <c r="A6" s="70" t="s">
        <v>406</v>
      </c>
      <c r="B6" s="109">
        <v>20012</v>
      </c>
      <c r="C6" s="109">
        <v>195</v>
      </c>
      <c r="D6" s="109">
        <v>707</v>
      </c>
      <c r="E6" s="109">
        <v>971</v>
      </c>
      <c r="F6" s="109">
        <v>2174</v>
      </c>
      <c r="G6" s="109">
        <v>2886</v>
      </c>
      <c r="H6" s="109">
        <v>2759</v>
      </c>
      <c r="I6" s="109">
        <v>2094</v>
      </c>
      <c r="J6" s="109">
        <v>2656</v>
      </c>
      <c r="K6" s="109">
        <v>3043</v>
      </c>
      <c r="L6" s="109">
        <v>2004</v>
      </c>
      <c r="M6" s="255">
        <v>523</v>
      </c>
      <c r="N6" s="190" t="s">
        <v>406</v>
      </c>
    </row>
    <row r="7" spans="1:14" s="126" customFormat="1" ht="12" customHeight="1">
      <c r="A7" s="123" t="s">
        <v>231</v>
      </c>
      <c r="B7" s="127">
        <v>2597</v>
      </c>
      <c r="C7" s="127">
        <v>51</v>
      </c>
      <c r="D7" s="127">
        <v>178</v>
      </c>
      <c r="E7" s="127">
        <v>199</v>
      </c>
      <c r="F7" s="127">
        <v>325</v>
      </c>
      <c r="G7" s="127">
        <v>391</v>
      </c>
      <c r="H7" s="127">
        <v>394</v>
      </c>
      <c r="I7" s="127">
        <v>255</v>
      </c>
      <c r="J7" s="127">
        <v>288</v>
      </c>
      <c r="K7" s="127">
        <v>271</v>
      </c>
      <c r="L7" s="127">
        <v>155</v>
      </c>
      <c r="M7" s="205">
        <v>90</v>
      </c>
      <c r="N7" s="191" t="s">
        <v>231</v>
      </c>
    </row>
    <row r="8" spans="1:14" s="126" customFormat="1" ht="12" customHeight="1">
      <c r="A8" s="123" t="s">
        <v>405</v>
      </c>
      <c r="B8" s="127">
        <v>17415</v>
      </c>
      <c r="C8" s="127">
        <v>144</v>
      </c>
      <c r="D8" s="127">
        <v>529</v>
      </c>
      <c r="E8" s="127">
        <v>772</v>
      </c>
      <c r="F8" s="127">
        <v>1849</v>
      </c>
      <c r="G8" s="127">
        <v>2495</v>
      </c>
      <c r="H8" s="127">
        <v>2365</v>
      </c>
      <c r="I8" s="127">
        <v>1839</v>
      </c>
      <c r="J8" s="127">
        <v>2368</v>
      </c>
      <c r="K8" s="127">
        <v>2772</v>
      </c>
      <c r="L8" s="127">
        <v>1849</v>
      </c>
      <c r="M8" s="256">
        <v>433</v>
      </c>
      <c r="N8" s="191" t="s">
        <v>405</v>
      </c>
    </row>
    <row r="9" spans="1:14" s="126" customFormat="1" ht="12" customHeight="1">
      <c r="A9" s="123"/>
      <c r="B9" s="127"/>
      <c r="C9" s="127"/>
      <c r="D9" s="127"/>
      <c r="E9" s="127"/>
      <c r="F9" s="127"/>
      <c r="G9" s="127"/>
      <c r="H9" s="127"/>
      <c r="I9" s="127"/>
      <c r="J9" s="127"/>
      <c r="K9" s="127"/>
      <c r="L9" s="127"/>
      <c r="M9" s="127"/>
      <c r="N9" s="191"/>
    </row>
    <row r="10" spans="1:14" s="126" customFormat="1" ht="12" customHeight="1">
      <c r="B10" s="332" t="s">
        <v>47</v>
      </c>
      <c r="C10" s="332"/>
      <c r="D10" s="332"/>
      <c r="E10" s="332"/>
      <c r="F10" s="332"/>
      <c r="G10" s="332"/>
      <c r="H10" s="332" t="s">
        <v>47</v>
      </c>
      <c r="I10" s="332"/>
      <c r="J10" s="332"/>
      <c r="K10" s="332"/>
      <c r="L10" s="332"/>
      <c r="M10" s="332"/>
      <c r="N10" s="192"/>
    </row>
    <row r="11" spans="1:14" s="126" customFormat="1" ht="12" customHeight="1">
      <c r="A11" s="129" t="s">
        <v>232</v>
      </c>
      <c r="B11" s="127">
        <v>6724</v>
      </c>
      <c r="C11" s="127">
        <v>21</v>
      </c>
      <c r="D11" s="127">
        <v>248</v>
      </c>
      <c r="E11" s="127">
        <v>406</v>
      </c>
      <c r="F11" s="127">
        <v>784</v>
      </c>
      <c r="G11" s="127">
        <v>995</v>
      </c>
      <c r="H11" s="127">
        <v>993</v>
      </c>
      <c r="I11" s="127">
        <v>775</v>
      </c>
      <c r="J11" s="127">
        <v>958</v>
      </c>
      <c r="K11" s="127">
        <v>920</v>
      </c>
      <c r="L11" s="127">
        <v>542</v>
      </c>
      <c r="M11" s="256">
        <v>82</v>
      </c>
      <c r="N11" s="193" t="s">
        <v>232</v>
      </c>
    </row>
    <row r="12" spans="1:14" s="126" customFormat="1" ht="12" customHeight="1">
      <c r="A12" s="158" t="s">
        <v>233</v>
      </c>
      <c r="B12" s="127"/>
      <c r="C12" s="127"/>
      <c r="D12" s="127"/>
      <c r="E12" s="127"/>
      <c r="F12" s="127"/>
      <c r="G12" s="127"/>
      <c r="H12" s="127"/>
      <c r="I12" s="127"/>
      <c r="J12" s="127"/>
      <c r="K12" s="127"/>
      <c r="L12" s="127"/>
      <c r="M12" s="205"/>
      <c r="N12" s="193" t="s">
        <v>233</v>
      </c>
    </row>
    <row r="13" spans="1:14" s="126" customFormat="1" ht="12" customHeight="1">
      <c r="A13" s="129" t="s">
        <v>234</v>
      </c>
      <c r="B13" s="127">
        <v>10630</v>
      </c>
      <c r="C13" s="127">
        <v>31</v>
      </c>
      <c r="D13" s="127">
        <v>296</v>
      </c>
      <c r="E13" s="127">
        <v>446</v>
      </c>
      <c r="F13" s="127">
        <v>1169</v>
      </c>
      <c r="G13" s="127">
        <v>1645</v>
      </c>
      <c r="H13" s="127">
        <v>1496</v>
      </c>
      <c r="I13" s="127">
        <v>1107</v>
      </c>
      <c r="J13" s="127">
        <v>1435</v>
      </c>
      <c r="K13" s="127">
        <v>1774</v>
      </c>
      <c r="L13" s="127">
        <v>1148</v>
      </c>
      <c r="M13" s="256">
        <v>83</v>
      </c>
      <c r="N13" s="193" t="s">
        <v>234</v>
      </c>
    </row>
    <row r="14" spans="1:14" s="126" customFormat="1" ht="12" customHeight="1">
      <c r="A14" s="158" t="s">
        <v>235</v>
      </c>
      <c r="B14" s="127"/>
      <c r="C14" s="127"/>
      <c r="D14" s="127"/>
      <c r="E14" s="127"/>
      <c r="F14" s="127"/>
      <c r="G14" s="127"/>
      <c r="H14" s="127"/>
      <c r="I14" s="127"/>
      <c r="J14" s="127"/>
      <c r="K14" s="127"/>
      <c r="L14" s="127"/>
      <c r="M14" s="205"/>
      <c r="N14" s="193" t="s">
        <v>235</v>
      </c>
    </row>
    <row r="15" spans="1:14" s="126" customFormat="1" ht="12" customHeight="1">
      <c r="A15" s="123" t="s">
        <v>236</v>
      </c>
      <c r="B15" s="127">
        <v>953</v>
      </c>
      <c r="C15" s="127">
        <v>7</v>
      </c>
      <c r="D15" s="127">
        <v>25</v>
      </c>
      <c r="E15" s="127">
        <v>41</v>
      </c>
      <c r="F15" s="127">
        <v>92</v>
      </c>
      <c r="G15" s="127">
        <v>85</v>
      </c>
      <c r="H15" s="127">
        <v>108</v>
      </c>
      <c r="I15" s="127">
        <v>82</v>
      </c>
      <c r="J15" s="127">
        <v>132</v>
      </c>
      <c r="K15" s="127">
        <v>188</v>
      </c>
      <c r="L15" s="127">
        <v>141</v>
      </c>
      <c r="M15" s="256">
        <v>52</v>
      </c>
      <c r="N15" s="191" t="s">
        <v>236</v>
      </c>
    </row>
    <row r="16" spans="1:14" s="126" customFormat="1" ht="12" customHeight="1">
      <c r="A16" s="129" t="s">
        <v>237</v>
      </c>
      <c r="B16" s="127">
        <v>1336</v>
      </c>
      <c r="C16" s="127">
        <v>32</v>
      </c>
      <c r="D16" s="127">
        <v>51</v>
      </c>
      <c r="E16" s="127">
        <v>50</v>
      </c>
      <c r="F16" s="127">
        <v>86</v>
      </c>
      <c r="G16" s="127">
        <v>123</v>
      </c>
      <c r="H16" s="127">
        <v>123</v>
      </c>
      <c r="I16" s="127">
        <v>116</v>
      </c>
      <c r="J16" s="127">
        <v>120</v>
      </c>
      <c r="K16" s="127">
        <v>156</v>
      </c>
      <c r="L16" s="127">
        <v>173</v>
      </c>
      <c r="M16" s="256">
        <v>306</v>
      </c>
      <c r="N16" s="193" t="s">
        <v>237</v>
      </c>
    </row>
    <row r="17" spans="1:14" s="126" customFormat="1" ht="12" customHeight="1">
      <c r="A17" s="129" t="s">
        <v>349</v>
      </c>
      <c r="B17" s="127">
        <v>352</v>
      </c>
      <c r="C17" s="127">
        <v>93</v>
      </c>
      <c r="D17" s="127">
        <v>83</v>
      </c>
      <c r="E17" s="127">
        <v>27</v>
      </c>
      <c r="F17" s="127">
        <v>43</v>
      </c>
      <c r="G17" s="127">
        <v>38</v>
      </c>
      <c r="H17" s="127">
        <v>38</v>
      </c>
      <c r="I17" s="127">
        <v>14</v>
      </c>
      <c r="J17" s="127">
        <v>11</v>
      </c>
      <c r="K17" s="127">
        <v>5</v>
      </c>
      <c r="L17" s="122" t="s">
        <v>127</v>
      </c>
      <c r="M17" s="205" t="s">
        <v>127</v>
      </c>
      <c r="N17" s="193" t="s">
        <v>349</v>
      </c>
    </row>
    <row r="18" spans="1:14" s="126" customFormat="1" ht="12" customHeight="1">
      <c r="A18" s="129" t="s">
        <v>238</v>
      </c>
      <c r="B18" s="127">
        <v>3</v>
      </c>
      <c r="C18" s="127">
        <v>1</v>
      </c>
      <c r="D18" s="122">
        <v>2</v>
      </c>
      <c r="E18" s="122" t="s">
        <v>127</v>
      </c>
      <c r="F18" s="122" t="s">
        <v>127</v>
      </c>
      <c r="G18" s="122" t="s">
        <v>127</v>
      </c>
      <c r="H18" s="122" t="s">
        <v>127</v>
      </c>
      <c r="I18" s="122" t="s">
        <v>127</v>
      </c>
      <c r="J18" s="122" t="s">
        <v>127</v>
      </c>
      <c r="K18" s="122" t="s">
        <v>127</v>
      </c>
      <c r="L18" s="122" t="s">
        <v>127</v>
      </c>
      <c r="M18" s="205" t="s">
        <v>127</v>
      </c>
      <c r="N18" s="193" t="s">
        <v>238</v>
      </c>
    </row>
    <row r="19" spans="1:14" s="126" customFormat="1" ht="12" customHeight="1">
      <c r="A19" s="129" t="s">
        <v>340</v>
      </c>
      <c r="B19" s="127">
        <v>1</v>
      </c>
      <c r="C19" s="122">
        <v>1</v>
      </c>
      <c r="D19" s="122" t="s">
        <v>127</v>
      </c>
      <c r="E19" s="122" t="s">
        <v>127</v>
      </c>
      <c r="F19" s="122" t="s">
        <v>127</v>
      </c>
      <c r="G19" s="122" t="s">
        <v>127</v>
      </c>
      <c r="H19" s="122" t="s">
        <v>127</v>
      </c>
      <c r="I19" s="122" t="s">
        <v>127</v>
      </c>
      <c r="J19" s="122" t="s">
        <v>127</v>
      </c>
      <c r="K19" s="122" t="s">
        <v>127</v>
      </c>
      <c r="L19" s="122" t="s">
        <v>127</v>
      </c>
      <c r="M19" s="205" t="s">
        <v>127</v>
      </c>
      <c r="N19" s="193" t="s">
        <v>340</v>
      </c>
    </row>
    <row r="20" spans="1:14" s="126" customFormat="1" ht="12" customHeight="1">
      <c r="A20" s="129" t="s">
        <v>346</v>
      </c>
      <c r="B20" s="127">
        <v>13</v>
      </c>
      <c r="C20" s="127">
        <v>9</v>
      </c>
      <c r="D20" s="127">
        <v>2</v>
      </c>
      <c r="E20" s="127">
        <v>1</v>
      </c>
      <c r="F20" s="122" t="s">
        <v>127</v>
      </c>
      <c r="G20" s="122" t="s">
        <v>127</v>
      </c>
      <c r="H20" s="122">
        <v>1</v>
      </c>
      <c r="I20" s="122" t="s">
        <v>127</v>
      </c>
      <c r="J20" s="122" t="s">
        <v>127</v>
      </c>
      <c r="K20" s="122" t="s">
        <v>127</v>
      </c>
      <c r="L20" s="122" t="s">
        <v>127</v>
      </c>
      <c r="M20" s="205" t="s">
        <v>127</v>
      </c>
      <c r="N20" s="193" t="s">
        <v>346</v>
      </c>
    </row>
    <row r="21" spans="1:14" s="126" customFormat="1" ht="12" customHeight="1">
      <c r="A21" s="123"/>
      <c r="B21" s="127"/>
      <c r="C21" s="127"/>
      <c r="D21" s="127"/>
      <c r="E21" s="122"/>
      <c r="F21" s="122"/>
      <c r="G21" s="122"/>
      <c r="H21" s="127"/>
      <c r="I21" s="122"/>
      <c r="J21" s="122"/>
      <c r="K21" s="122"/>
      <c r="L21" s="122"/>
      <c r="M21" s="169"/>
      <c r="N21" s="191"/>
    </row>
    <row r="22" spans="1:14" s="126" customFormat="1" ht="12" customHeight="1">
      <c r="B22" s="332" t="s">
        <v>442</v>
      </c>
      <c r="C22" s="332"/>
      <c r="D22" s="332"/>
      <c r="E22" s="332"/>
      <c r="F22" s="332"/>
      <c r="G22" s="332"/>
      <c r="H22" s="332" t="s">
        <v>442</v>
      </c>
      <c r="I22" s="332"/>
      <c r="J22" s="332"/>
      <c r="K22" s="332"/>
      <c r="L22" s="332"/>
      <c r="M22" s="332"/>
      <c r="N22" s="192"/>
    </row>
    <row r="23" spans="1:14" s="126" customFormat="1" ht="12" customHeight="1">
      <c r="A23" s="129" t="s">
        <v>239</v>
      </c>
      <c r="B23" s="127">
        <v>1090</v>
      </c>
      <c r="C23" s="122" t="s">
        <v>127</v>
      </c>
      <c r="D23" s="127">
        <v>4</v>
      </c>
      <c r="E23" s="127">
        <v>24</v>
      </c>
      <c r="F23" s="127">
        <v>118</v>
      </c>
      <c r="G23" s="127">
        <v>180</v>
      </c>
      <c r="H23" s="127">
        <v>204</v>
      </c>
      <c r="I23" s="127">
        <v>141</v>
      </c>
      <c r="J23" s="127">
        <v>161</v>
      </c>
      <c r="K23" s="127">
        <v>153</v>
      </c>
      <c r="L23" s="127">
        <v>83</v>
      </c>
      <c r="M23" s="256">
        <v>22</v>
      </c>
      <c r="N23" s="193" t="s">
        <v>239</v>
      </c>
    </row>
    <row r="24" spans="1:14" s="126" customFormat="1" ht="12" customHeight="1">
      <c r="A24" s="129" t="s">
        <v>381</v>
      </c>
      <c r="B24" s="127">
        <v>14610</v>
      </c>
      <c r="C24" s="127">
        <v>148</v>
      </c>
      <c r="D24" s="127">
        <v>601</v>
      </c>
      <c r="E24" s="127">
        <v>796</v>
      </c>
      <c r="F24" s="127">
        <v>1665</v>
      </c>
      <c r="G24" s="127">
        <v>2158</v>
      </c>
      <c r="H24" s="127">
        <v>1978</v>
      </c>
      <c r="I24" s="127">
        <v>1523</v>
      </c>
      <c r="J24" s="127">
        <v>1877</v>
      </c>
      <c r="K24" s="127">
        <v>2143</v>
      </c>
      <c r="L24" s="127">
        <v>1410</v>
      </c>
      <c r="M24" s="256">
        <v>311</v>
      </c>
      <c r="N24" s="193" t="s">
        <v>381</v>
      </c>
    </row>
    <row r="25" spans="1:14" s="126" customFormat="1" ht="12" customHeight="1">
      <c r="A25" s="129" t="s">
        <v>382</v>
      </c>
      <c r="B25" s="127">
        <v>610</v>
      </c>
      <c r="C25" s="122">
        <v>10</v>
      </c>
      <c r="D25" s="127">
        <v>24</v>
      </c>
      <c r="E25" s="127">
        <v>25</v>
      </c>
      <c r="F25" s="127">
        <v>47</v>
      </c>
      <c r="G25" s="127">
        <v>65</v>
      </c>
      <c r="H25" s="127">
        <v>63</v>
      </c>
      <c r="I25" s="127">
        <v>50</v>
      </c>
      <c r="J25" s="127">
        <v>90</v>
      </c>
      <c r="K25" s="127">
        <v>113</v>
      </c>
      <c r="L25" s="127">
        <v>74</v>
      </c>
      <c r="M25" s="256">
        <v>49</v>
      </c>
      <c r="N25" s="193" t="s">
        <v>382</v>
      </c>
    </row>
    <row r="26" spans="1:14" s="126" customFormat="1" ht="12" customHeight="1">
      <c r="A26" s="129" t="s">
        <v>443</v>
      </c>
      <c r="B26" s="127">
        <v>1659</v>
      </c>
      <c r="C26" s="127">
        <v>10</v>
      </c>
      <c r="D26" s="127">
        <v>24</v>
      </c>
      <c r="E26" s="127">
        <v>33</v>
      </c>
      <c r="F26" s="127">
        <v>141</v>
      </c>
      <c r="G26" s="127">
        <v>226</v>
      </c>
      <c r="H26" s="127">
        <v>205</v>
      </c>
      <c r="I26" s="127">
        <v>149</v>
      </c>
      <c r="J26" s="127">
        <v>270</v>
      </c>
      <c r="K26" s="127">
        <v>344</v>
      </c>
      <c r="L26" s="127">
        <v>208</v>
      </c>
      <c r="M26" s="256">
        <v>49</v>
      </c>
      <c r="N26" s="193" t="s">
        <v>443</v>
      </c>
    </row>
    <row r="27" spans="1:14" s="126" customFormat="1" ht="12" customHeight="1">
      <c r="A27" s="129" t="s">
        <v>240</v>
      </c>
      <c r="B27" s="127">
        <v>999</v>
      </c>
      <c r="C27" s="127">
        <v>5</v>
      </c>
      <c r="D27" s="127">
        <v>12</v>
      </c>
      <c r="E27" s="127">
        <v>36</v>
      </c>
      <c r="F27" s="127">
        <v>93</v>
      </c>
      <c r="G27" s="127">
        <v>154</v>
      </c>
      <c r="H27" s="127">
        <v>179</v>
      </c>
      <c r="I27" s="127">
        <v>128</v>
      </c>
      <c r="J27" s="127">
        <v>143</v>
      </c>
      <c r="K27" s="127">
        <v>126</v>
      </c>
      <c r="L27" s="127">
        <v>98</v>
      </c>
      <c r="M27" s="256">
        <v>25</v>
      </c>
      <c r="N27" s="193" t="s">
        <v>240</v>
      </c>
    </row>
    <row r="28" spans="1:14" s="126" customFormat="1" ht="12" customHeight="1">
      <c r="A28" s="129" t="s">
        <v>241</v>
      </c>
      <c r="B28" s="127">
        <v>1044</v>
      </c>
      <c r="C28" s="127">
        <v>22</v>
      </c>
      <c r="D28" s="127">
        <v>42</v>
      </c>
      <c r="E28" s="127">
        <v>57</v>
      </c>
      <c r="F28" s="127">
        <v>110</v>
      </c>
      <c r="G28" s="127">
        <v>103</v>
      </c>
      <c r="H28" s="127">
        <v>130</v>
      </c>
      <c r="I28" s="127">
        <v>103</v>
      </c>
      <c r="J28" s="127">
        <v>115</v>
      </c>
      <c r="K28" s="127">
        <v>164</v>
      </c>
      <c r="L28" s="127">
        <v>131</v>
      </c>
      <c r="M28" s="256">
        <v>67</v>
      </c>
      <c r="N28" s="193" t="s">
        <v>241</v>
      </c>
    </row>
    <row r="29" spans="1:14" s="126" customFormat="1" ht="12" customHeight="1">
      <c r="A29" s="123"/>
      <c r="B29" s="127"/>
      <c r="C29" s="127"/>
      <c r="D29" s="127"/>
      <c r="E29" s="127"/>
      <c r="F29" s="127"/>
      <c r="G29" s="127"/>
      <c r="H29" s="127"/>
      <c r="I29" s="127"/>
      <c r="J29" s="127"/>
      <c r="K29" s="127"/>
      <c r="L29" s="127"/>
      <c r="M29" s="169"/>
      <c r="N29" s="191"/>
    </row>
    <row r="30" spans="1:14" s="126" customFormat="1" ht="12" customHeight="1">
      <c r="B30" s="332" t="s">
        <v>26</v>
      </c>
      <c r="C30" s="332"/>
      <c r="D30" s="332"/>
      <c r="E30" s="332"/>
      <c r="F30" s="332"/>
      <c r="G30" s="332"/>
      <c r="H30" s="332" t="s">
        <v>26</v>
      </c>
      <c r="I30" s="332"/>
      <c r="J30" s="332"/>
      <c r="K30" s="332"/>
      <c r="L30" s="332"/>
      <c r="M30" s="332"/>
      <c r="N30" s="192"/>
    </row>
    <row r="31" spans="1:14" s="126" customFormat="1" ht="12" customHeight="1">
      <c r="A31" s="129" t="s">
        <v>212</v>
      </c>
      <c r="B31" s="127">
        <v>3910</v>
      </c>
      <c r="C31" s="127">
        <v>6</v>
      </c>
      <c r="D31" s="127">
        <v>152</v>
      </c>
      <c r="E31" s="127">
        <v>227</v>
      </c>
      <c r="F31" s="127">
        <v>486</v>
      </c>
      <c r="G31" s="127">
        <v>650</v>
      </c>
      <c r="H31" s="127">
        <v>659</v>
      </c>
      <c r="I31" s="127">
        <v>414</v>
      </c>
      <c r="J31" s="127">
        <v>512</v>
      </c>
      <c r="K31" s="127">
        <v>494</v>
      </c>
      <c r="L31" s="127">
        <v>269</v>
      </c>
      <c r="M31" s="256">
        <v>41</v>
      </c>
      <c r="N31" s="193" t="s">
        <v>212</v>
      </c>
    </row>
    <row r="32" spans="1:14" s="126" customFormat="1" ht="12" customHeight="1">
      <c r="A32" s="129" t="s">
        <v>213</v>
      </c>
      <c r="B32" s="127">
        <v>1258</v>
      </c>
      <c r="C32" s="127">
        <v>4</v>
      </c>
      <c r="D32" s="127">
        <v>48</v>
      </c>
      <c r="E32" s="127">
        <v>63</v>
      </c>
      <c r="F32" s="127">
        <v>132</v>
      </c>
      <c r="G32" s="127">
        <v>171</v>
      </c>
      <c r="H32" s="127">
        <v>186</v>
      </c>
      <c r="I32" s="127">
        <v>152</v>
      </c>
      <c r="J32" s="127">
        <v>184</v>
      </c>
      <c r="K32" s="127">
        <v>172</v>
      </c>
      <c r="L32" s="127">
        <v>129</v>
      </c>
      <c r="M32" s="256">
        <v>17</v>
      </c>
      <c r="N32" s="193" t="s">
        <v>213</v>
      </c>
    </row>
    <row r="33" spans="1:14" s="126" customFormat="1" ht="12" customHeight="1">
      <c r="A33" s="129" t="s">
        <v>509</v>
      </c>
      <c r="B33" s="127">
        <v>82</v>
      </c>
      <c r="C33" s="127">
        <v>2</v>
      </c>
      <c r="D33" s="127">
        <v>7</v>
      </c>
      <c r="E33" s="127">
        <v>5</v>
      </c>
      <c r="F33" s="127">
        <v>8</v>
      </c>
      <c r="G33" s="127">
        <v>8</v>
      </c>
      <c r="H33" s="127">
        <v>20</v>
      </c>
      <c r="I33" s="127">
        <v>6</v>
      </c>
      <c r="J33" s="127">
        <v>6</v>
      </c>
      <c r="K33" s="127">
        <v>12</v>
      </c>
      <c r="L33" s="127">
        <v>5</v>
      </c>
      <c r="M33" s="256">
        <v>3</v>
      </c>
      <c r="N33" s="193" t="s">
        <v>509</v>
      </c>
    </row>
    <row r="34" spans="1:14" s="126" customFormat="1" ht="12" customHeight="1">
      <c r="A34" s="129" t="s">
        <v>337</v>
      </c>
      <c r="B34" s="127">
        <v>3049</v>
      </c>
      <c r="C34" s="127">
        <v>1</v>
      </c>
      <c r="D34" s="127">
        <v>87</v>
      </c>
      <c r="E34" s="127">
        <v>158</v>
      </c>
      <c r="F34" s="127">
        <v>372</v>
      </c>
      <c r="G34" s="127">
        <v>451</v>
      </c>
      <c r="H34" s="127">
        <v>374</v>
      </c>
      <c r="I34" s="127">
        <v>325</v>
      </c>
      <c r="J34" s="127">
        <v>384</v>
      </c>
      <c r="K34" s="127">
        <v>461</v>
      </c>
      <c r="L34" s="127">
        <v>308</v>
      </c>
      <c r="M34" s="256">
        <v>128</v>
      </c>
      <c r="N34" s="193" t="s">
        <v>337</v>
      </c>
    </row>
    <row r="35" spans="1:14" s="126" customFormat="1" ht="12" customHeight="1">
      <c r="A35" s="129" t="s">
        <v>214</v>
      </c>
      <c r="B35" s="127">
        <v>1124</v>
      </c>
      <c r="C35" s="127">
        <v>4</v>
      </c>
      <c r="D35" s="127">
        <v>27</v>
      </c>
      <c r="E35" s="127">
        <v>49</v>
      </c>
      <c r="F35" s="127">
        <v>108</v>
      </c>
      <c r="G35" s="127">
        <v>141</v>
      </c>
      <c r="H35" s="127">
        <v>163</v>
      </c>
      <c r="I35" s="127">
        <v>133</v>
      </c>
      <c r="J35" s="127">
        <v>172</v>
      </c>
      <c r="K35" s="127">
        <v>181</v>
      </c>
      <c r="L35" s="127">
        <v>119</v>
      </c>
      <c r="M35" s="256">
        <v>27</v>
      </c>
      <c r="N35" s="193" t="s">
        <v>214</v>
      </c>
    </row>
    <row r="36" spans="1:14" s="126" customFormat="1" ht="12" customHeight="1">
      <c r="A36" s="129" t="s">
        <v>338</v>
      </c>
      <c r="B36" s="127">
        <v>273</v>
      </c>
      <c r="C36" s="122" t="s">
        <v>127</v>
      </c>
      <c r="D36" s="127">
        <v>6</v>
      </c>
      <c r="E36" s="127">
        <v>9</v>
      </c>
      <c r="F36" s="127">
        <v>21</v>
      </c>
      <c r="G36" s="127">
        <v>36</v>
      </c>
      <c r="H36" s="127">
        <v>28</v>
      </c>
      <c r="I36" s="127">
        <v>29</v>
      </c>
      <c r="J36" s="127">
        <v>35</v>
      </c>
      <c r="K36" s="127">
        <v>49</v>
      </c>
      <c r="L36" s="127">
        <v>45</v>
      </c>
      <c r="M36" s="256">
        <v>15</v>
      </c>
      <c r="N36" s="193" t="s">
        <v>338</v>
      </c>
    </row>
    <row r="37" spans="1:14" s="126" customFormat="1" ht="12" customHeight="1">
      <c r="A37" s="129" t="s">
        <v>215</v>
      </c>
      <c r="B37" s="127">
        <v>105</v>
      </c>
      <c r="C37" s="122" t="s">
        <v>127</v>
      </c>
      <c r="D37" s="127">
        <v>3</v>
      </c>
      <c r="E37" s="127">
        <v>11</v>
      </c>
      <c r="F37" s="127">
        <v>25</v>
      </c>
      <c r="G37" s="127">
        <v>38</v>
      </c>
      <c r="H37" s="127">
        <v>9</v>
      </c>
      <c r="I37" s="122">
        <v>5</v>
      </c>
      <c r="J37" s="127">
        <v>7</v>
      </c>
      <c r="K37" s="127">
        <v>3</v>
      </c>
      <c r="L37" s="127">
        <v>4</v>
      </c>
      <c r="M37" s="205" t="s">
        <v>127</v>
      </c>
      <c r="N37" s="193" t="s">
        <v>215</v>
      </c>
    </row>
    <row r="38" spans="1:14" s="126" customFormat="1" ht="12" customHeight="1">
      <c r="A38" s="129" t="s">
        <v>216</v>
      </c>
      <c r="B38" s="127">
        <v>14</v>
      </c>
      <c r="C38" s="122" t="s">
        <v>127</v>
      </c>
      <c r="D38" s="122" t="s">
        <v>127</v>
      </c>
      <c r="E38" s="127">
        <v>1</v>
      </c>
      <c r="F38" s="127">
        <v>7</v>
      </c>
      <c r="G38" s="127">
        <v>4</v>
      </c>
      <c r="H38" s="127">
        <v>1</v>
      </c>
      <c r="I38" s="127">
        <v>1</v>
      </c>
      <c r="J38" s="122" t="s">
        <v>127</v>
      </c>
      <c r="K38" s="122" t="s">
        <v>127</v>
      </c>
      <c r="L38" s="122" t="s">
        <v>127</v>
      </c>
      <c r="M38" s="205" t="s">
        <v>127</v>
      </c>
      <c r="N38" s="193" t="s">
        <v>216</v>
      </c>
    </row>
    <row r="39" spans="1:14" s="126" customFormat="1" ht="12" customHeight="1">
      <c r="A39" s="129" t="s">
        <v>217</v>
      </c>
      <c r="B39" s="127">
        <v>3</v>
      </c>
      <c r="C39" s="122" t="s">
        <v>127</v>
      </c>
      <c r="D39" s="122" t="s">
        <v>127</v>
      </c>
      <c r="E39" s="122" t="s">
        <v>127</v>
      </c>
      <c r="F39" s="122" t="s">
        <v>127</v>
      </c>
      <c r="G39" s="122">
        <v>1</v>
      </c>
      <c r="H39" s="122" t="s">
        <v>127</v>
      </c>
      <c r="I39" s="122">
        <v>1</v>
      </c>
      <c r="J39" s="122">
        <v>1</v>
      </c>
      <c r="K39" s="122" t="s">
        <v>127</v>
      </c>
      <c r="L39" s="122" t="s">
        <v>127</v>
      </c>
      <c r="M39" s="205" t="s">
        <v>127</v>
      </c>
      <c r="N39" s="193" t="s">
        <v>217</v>
      </c>
    </row>
    <row r="40" spans="1:14" s="126" customFormat="1" ht="12" customHeight="1">
      <c r="A40" s="129" t="s">
        <v>347</v>
      </c>
      <c r="B40" s="127">
        <v>21</v>
      </c>
      <c r="C40" s="122" t="s">
        <v>127</v>
      </c>
      <c r="D40" s="122" t="s">
        <v>127</v>
      </c>
      <c r="E40" s="122" t="s">
        <v>127</v>
      </c>
      <c r="F40" s="127">
        <v>3</v>
      </c>
      <c r="G40" s="127">
        <v>11</v>
      </c>
      <c r="H40" s="122">
        <v>1</v>
      </c>
      <c r="I40" s="122" t="s">
        <v>127</v>
      </c>
      <c r="J40" s="127">
        <v>2</v>
      </c>
      <c r="K40" s="127">
        <v>2</v>
      </c>
      <c r="L40" s="122">
        <v>1</v>
      </c>
      <c r="M40" s="256">
        <v>1</v>
      </c>
      <c r="N40" s="193" t="s">
        <v>347</v>
      </c>
    </row>
    <row r="41" spans="1:14" s="126" customFormat="1" ht="12" customHeight="1">
      <c r="A41" s="129" t="s">
        <v>218</v>
      </c>
      <c r="B41" s="127">
        <v>16</v>
      </c>
      <c r="C41" s="122" t="s">
        <v>127</v>
      </c>
      <c r="D41" s="122" t="s">
        <v>127</v>
      </c>
      <c r="E41" s="127">
        <v>3</v>
      </c>
      <c r="F41" s="122">
        <v>3</v>
      </c>
      <c r="G41" s="122">
        <v>3</v>
      </c>
      <c r="H41" s="122" t="s">
        <v>127</v>
      </c>
      <c r="I41" s="127">
        <v>1</v>
      </c>
      <c r="J41" s="127">
        <v>4</v>
      </c>
      <c r="K41" s="127">
        <v>1</v>
      </c>
      <c r="L41" s="127">
        <v>1</v>
      </c>
      <c r="M41" s="205" t="s">
        <v>127</v>
      </c>
      <c r="N41" s="193" t="s">
        <v>218</v>
      </c>
    </row>
    <row r="42" spans="1:14" s="126" customFormat="1" ht="12" customHeight="1">
      <c r="A42" s="157" t="s">
        <v>219</v>
      </c>
      <c r="B42" s="127"/>
      <c r="C42" s="127"/>
      <c r="D42" s="127"/>
      <c r="E42" s="127"/>
      <c r="F42" s="127"/>
      <c r="G42" s="127"/>
      <c r="H42" s="127"/>
      <c r="I42" s="127"/>
      <c r="J42" s="127"/>
      <c r="K42" s="127"/>
      <c r="L42" s="127"/>
      <c r="M42" s="169"/>
      <c r="N42" s="193" t="s">
        <v>219</v>
      </c>
    </row>
    <row r="43" spans="1:14" s="126" customFormat="1" ht="12" customHeight="1">
      <c r="A43" s="123" t="s">
        <v>220</v>
      </c>
      <c r="B43" s="127">
        <v>80</v>
      </c>
      <c r="C43" s="122" t="s">
        <v>127</v>
      </c>
      <c r="D43" s="122" t="s">
        <v>127</v>
      </c>
      <c r="E43" s="127">
        <v>4</v>
      </c>
      <c r="F43" s="127">
        <v>11</v>
      </c>
      <c r="G43" s="127">
        <v>18</v>
      </c>
      <c r="H43" s="127">
        <v>19</v>
      </c>
      <c r="I43" s="127">
        <v>9</v>
      </c>
      <c r="J43" s="127">
        <v>7</v>
      </c>
      <c r="K43" s="127">
        <v>6</v>
      </c>
      <c r="L43" s="127">
        <v>6</v>
      </c>
      <c r="M43" s="205" t="s">
        <v>127</v>
      </c>
      <c r="N43" s="191" t="s">
        <v>220</v>
      </c>
    </row>
    <row r="44" spans="1:14" s="126" customFormat="1" ht="12" customHeight="1">
      <c r="A44" s="157" t="s">
        <v>221</v>
      </c>
      <c r="B44" s="127"/>
      <c r="C44" s="127"/>
      <c r="D44" s="127"/>
      <c r="E44" s="127"/>
      <c r="F44" s="127"/>
      <c r="G44" s="127"/>
      <c r="H44" s="127"/>
      <c r="I44" s="127"/>
      <c r="J44" s="127"/>
      <c r="K44" s="127"/>
      <c r="L44" s="127"/>
      <c r="M44" s="127"/>
      <c r="N44" s="193" t="s">
        <v>221</v>
      </c>
    </row>
    <row r="45" spans="1:14" s="126" customFormat="1" ht="12" customHeight="1">
      <c r="A45" s="123" t="s">
        <v>26</v>
      </c>
      <c r="B45" s="127">
        <v>58</v>
      </c>
      <c r="C45" s="122">
        <v>1</v>
      </c>
      <c r="D45" s="127">
        <v>3</v>
      </c>
      <c r="E45" s="127">
        <v>12</v>
      </c>
      <c r="F45" s="127">
        <v>6</v>
      </c>
      <c r="G45" s="127">
        <v>9</v>
      </c>
      <c r="H45" s="127">
        <v>7</v>
      </c>
      <c r="I45" s="127">
        <v>7</v>
      </c>
      <c r="J45" s="127">
        <v>4</v>
      </c>
      <c r="K45" s="127">
        <v>5</v>
      </c>
      <c r="L45" s="127">
        <v>1</v>
      </c>
      <c r="M45" s="256">
        <v>3</v>
      </c>
      <c r="N45" s="191" t="s">
        <v>26</v>
      </c>
    </row>
    <row r="46" spans="1:14" s="126" customFormat="1" ht="12" customHeight="1">
      <c r="A46" s="129" t="s">
        <v>222</v>
      </c>
      <c r="B46" s="127">
        <v>17</v>
      </c>
      <c r="C46" s="122" t="s">
        <v>127</v>
      </c>
      <c r="D46" s="122" t="s">
        <v>127</v>
      </c>
      <c r="E46" s="122" t="s">
        <v>127</v>
      </c>
      <c r="F46" s="122" t="s">
        <v>127</v>
      </c>
      <c r="G46" s="122">
        <v>1</v>
      </c>
      <c r="H46" s="122">
        <v>3</v>
      </c>
      <c r="I46" s="127">
        <v>1</v>
      </c>
      <c r="J46" s="127">
        <v>3</v>
      </c>
      <c r="K46" s="127">
        <v>2</v>
      </c>
      <c r="L46" s="127">
        <v>6</v>
      </c>
      <c r="M46" s="256">
        <v>1</v>
      </c>
      <c r="N46" s="193" t="s">
        <v>222</v>
      </c>
    </row>
    <row r="47" spans="1:14" s="126" customFormat="1" ht="12" customHeight="1">
      <c r="A47" s="129" t="s">
        <v>223</v>
      </c>
      <c r="B47" s="122">
        <v>2</v>
      </c>
      <c r="C47" s="122" t="s">
        <v>127</v>
      </c>
      <c r="D47" s="122" t="s">
        <v>127</v>
      </c>
      <c r="E47" s="122" t="s">
        <v>127</v>
      </c>
      <c r="F47" s="122" t="s">
        <v>127</v>
      </c>
      <c r="G47" s="122" t="s">
        <v>127</v>
      </c>
      <c r="H47" s="122">
        <v>1</v>
      </c>
      <c r="I47" s="122" t="s">
        <v>127</v>
      </c>
      <c r="J47" s="122">
        <v>1</v>
      </c>
      <c r="K47" s="122" t="s">
        <v>127</v>
      </c>
      <c r="L47" s="122" t="s">
        <v>127</v>
      </c>
      <c r="M47" s="205" t="s">
        <v>127</v>
      </c>
      <c r="N47" s="193" t="s">
        <v>223</v>
      </c>
    </row>
    <row r="48" spans="1:14" s="126" customFormat="1" ht="12" customHeight="1">
      <c r="A48" s="157" t="s">
        <v>224</v>
      </c>
      <c r="B48" s="127"/>
      <c r="C48" s="127"/>
      <c r="D48" s="127"/>
      <c r="E48" s="127"/>
      <c r="F48" s="127"/>
      <c r="G48" s="127"/>
      <c r="H48" s="127"/>
      <c r="I48" s="127"/>
      <c r="J48" s="127"/>
      <c r="K48" s="127"/>
      <c r="L48" s="127"/>
      <c r="M48" s="169"/>
      <c r="N48" s="193" t="s">
        <v>224</v>
      </c>
    </row>
    <row r="49" spans="1:14" s="126" customFormat="1" ht="12" customHeight="1">
      <c r="A49" s="125" t="s">
        <v>225</v>
      </c>
      <c r="B49" s="127"/>
      <c r="C49" s="127"/>
      <c r="D49" s="127"/>
      <c r="E49" s="127"/>
      <c r="F49" s="127"/>
      <c r="G49" s="127"/>
      <c r="H49" s="127"/>
      <c r="I49" s="127"/>
      <c r="J49" s="127"/>
      <c r="K49" s="127"/>
      <c r="L49" s="127"/>
      <c r="M49" s="169"/>
      <c r="N49" s="191" t="s">
        <v>225</v>
      </c>
    </row>
    <row r="50" spans="1:14" s="126" customFormat="1" ht="12" customHeight="1">
      <c r="A50" s="123" t="s">
        <v>226</v>
      </c>
      <c r="B50" s="127">
        <v>67</v>
      </c>
      <c r="C50" s="122" t="s">
        <v>127</v>
      </c>
      <c r="D50" s="122">
        <v>1</v>
      </c>
      <c r="E50" s="127">
        <v>6</v>
      </c>
      <c r="F50" s="127">
        <v>6</v>
      </c>
      <c r="G50" s="127">
        <v>17</v>
      </c>
      <c r="H50" s="127">
        <v>14</v>
      </c>
      <c r="I50" s="127">
        <v>7</v>
      </c>
      <c r="J50" s="127">
        <v>6</v>
      </c>
      <c r="K50" s="127">
        <v>3</v>
      </c>
      <c r="L50" s="122">
        <v>6</v>
      </c>
      <c r="M50" s="256">
        <v>1</v>
      </c>
      <c r="N50" s="191" t="s">
        <v>226</v>
      </c>
    </row>
    <row r="51" spans="1:14" s="126" customFormat="1" ht="12" customHeight="1">
      <c r="A51" s="129" t="s">
        <v>227</v>
      </c>
      <c r="B51" s="127">
        <v>2248</v>
      </c>
      <c r="C51" s="127">
        <v>6</v>
      </c>
      <c r="D51" s="127">
        <v>55</v>
      </c>
      <c r="E51" s="127">
        <v>82</v>
      </c>
      <c r="F51" s="127">
        <v>245</v>
      </c>
      <c r="G51" s="127">
        <v>315</v>
      </c>
      <c r="H51" s="127">
        <v>297</v>
      </c>
      <c r="I51" s="127">
        <v>225</v>
      </c>
      <c r="J51" s="127">
        <v>310</v>
      </c>
      <c r="K51" s="127">
        <v>380</v>
      </c>
      <c r="L51" s="127">
        <v>276</v>
      </c>
      <c r="M51" s="256">
        <v>57</v>
      </c>
      <c r="N51" s="193" t="s">
        <v>227</v>
      </c>
    </row>
    <row r="52" spans="1:14" s="126" customFormat="1" ht="12" customHeight="1">
      <c r="A52" s="129" t="s">
        <v>228</v>
      </c>
      <c r="B52" s="127">
        <v>10</v>
      </c>
      <c r="C52" s="122" t="s">
        <v>127</v>
      </c>
      <c r="D52" s="122">
        <v>1</v>
      </c>
      <c r="E52" s="122" t="s">
        <v>127</v>
      </c>
      <c r="F52" s="122">
        <v>2</v>
      </c>
      <c r="G52" s="127">
        <v>2</v>
      </c>
      <c r="H52" s="127">
        <v>2</v>
      </c>
      <c r="I52" s="122" t="s">
        <v>127</v>
      </c>
      <c r="J52" s="122" t="s">
        <v>127</v>
      </c>
      <c r="K52" s="122">
        <v>2</v>
      </c>
      <c r="L52" s="122">
        <v>1</v>
      </c>
      <c r="M52" s="205" t="s">
        <v>127</v>
      </c>
      <c r="N52" s="193" t="s">
        <v>228</v>
      </c>
    </row>
    <row r="53" spans="1:14" s="126" customFormat="1" ht="12" customHeight="1">
      <c r="A53" s="129" t="s">
        <v>229</v>
      </c>
      <c r="B53" s="127">
        <v>322</v>
      </c>
      <c r="C53" s="122" t="s">
        <v>127</v>
      </c>
      <c r="D53" s="127">
        <v>9</v>
      </c>
      <c r="E53" s="127">
        <v>9</v>
      </c>
      <c r="F53" s="127">
        <v>40</v>
      </c>
      <c r="G53" s="127">
        <v>49</v>
      </c>
      <c r="H53" s="127">
        <v>35</v>
      </c>
      <c r="I53" s="127">
        <v>35</v>
      </c>
      <c r="J53" s="127">
        <v>43</v>
      </c>
      <c r="K53" s="127">
        <v>65</v>
      </c>
      <c r="L53" s="127">
        <v>31</v>
      </c>
      <c r="M53" s="256">
        <v>6</v>
      </c>
      <c r="N53" s="193" t="s">
        <v>229</v>
      </c>
    </row>
    <row r="54" spans="1:14" s="126" customFormat="1" ht="12" customHeight="1">
      <c r="A54" s="129" t="s">
        <v>230</v>
      </c>
      <c r="B54" s="127">
        <v>5695</v>
      </c>
      <c r="C54" s="127">
        <v>14</v>
      </c>
      <c r="D54" s="127">
        <v>128</v>
      </c>
      <c r="E54" s="127">
        <v>200</v>
      </c>
      <c r="F54" s="127">
        <v>501</v>
      </c>
      <c r="G54" s="127">
        <v>755</v>
      </c>
      <c r="H54" s="127">
        <v>746</v>
      </c>
      <c r="I54" s="127">
        <v>614</v>
      </c>
      <c r="J54" s="127">
        <v>824</v>
      </c>
      <c r="K54" s="127">
        <v>1037</v>
      </c>
      <c r="L54" s="127">
        <v>678</v>
      </c>
      <c r="M54" s="256">
        <v>198</v>
      </c>
      <c r="N54" s="193" t="s">
        <v>230</v>
      </c>
    </row>
    <row r="55" spans="1:14" s="126" customFormat="1" ht="12" customHeight="1">
      <c r="A55" s="129" t="s">
        <v>348</v>
      </c>
      <c r="B55" s="127">
        <v>1306</v>
      </c>
      <c r="C55" s="127">
        <v>64</v>
      </c>
      <c r="D55" s="127">
        <v>97</v>
      </c>
      <c r="E55" s="127">
        <v>105</v>
      </c>
      <c r="F55" s="127">
        <v>155</v>
      </c>
      <c r="G55" s="127">
        <v>168</v>
      </c>
      <c r="H55" s="127">
        <v>156</v>
      </c>
      <c r="I55" s="127">
        <v>115</v>
      </c>
      <c r="J55" s="127">
        <v>140</v>
      </c>
      <c r="K55" s="127">
        <v>163</v>
      </c>
      <c r="L55" s="127">
        <v>118</v>
      </c>
      <c r="M55" s="256">
        <v>25</v>
      </c>
      <c r="N55" s="193" t="s">
        <v>348</v>
      </c>
    </row>
    <row r="56" spans="1:14" s="126" customFormat="1" ht="12" customHeight="1">
      <c r="A56" s="129" t="s">
        <v>349</v>
      </c>
      <c r="B56" s="127">
        <v>352</v>
      </c>
      <c r="C56" s="127">
        <v>93</v>
      </c>
      <c r="D56" s="127">
        <v>83</v>
      </c>
      <c r="E56" s="127">
        <v>27</v>
      </c>
      <c r="F56" s="127">
        <v>43</v>
      </c>
      <c r="G56" s="127">
        <v>38</v>
      </c>
      <c r="H56" s="127">
        <v>38</v>
      </c>
      <c r="I56" s="127">
        <v>14</v>
      </c>
      <c r="J56" s="127">
        <v>11</v>
      </c>
      <c r="K56" s="127">
        <v>5</v>
      </c>
      <c r="L56" s="122" t="s">
        <v>127</v>
      </c>
      <c r="M56" s="205" t="s">
        <v>127</v>
      </c>
      <c r="N56" s="193" t="s">
        <v>349</v>
      </c>
    </row>
    <row r="57" spans="1:14" s="126" customFormat="1" ht="12" customHeight="1">
      <c r="A57" s="188" t="s">
        <v>112</v>
      </c>
      <c r="B57" s="127"/>
      <c r="C57" s="127"/>
      <c r="D57" s="127"/>
      <c r="E57" s="127"/>
      <c r="F57" s="127"/>
      <c r="G57" s="127"/>
      <c r="H57" s="127"/>
      <c r="I57" s="127"/>
      <c r="J57" s="127"/>
      <c r="K57" s="127"/>
      <c r="L57" s="127"/>
      <c r="M57" s="127"/>
    </row>
    <row r="58" spans="1:14" s="126" customFormat="1" ht="19.95" customHeight="1">
      <c r="A58" s="318" t="s">
        <v>539</v>
      </c>
      <c r="B58" s="318"/>
      <c r="C58" s="318"/>
      <c r="D58" s="318"/>
      <c r="E58" s="318"/>
      <c r="F58" s="318"/>
      <c r="G58" s="318"/>
    </row>
    <row r="59" spans="1:14" s="140" customFormat="1" ht="10.199999999999999"/>
    <row r="60" spans="1:14" s="140" customFormat="1" ht="10.199999999999999">
      <c r="B60" s="148"/>
      <c r="C60" s="148"/>
      <c r="D60" s="148"/>
      <c r="E60" s="148"/>
      <c r="F60" s="148"/>
      <c r="G60" s="148"/>
      <c r="H60" s="148"/>
      <c r="I60" s="148"/>
      <c r="J60" s="148"/>
      <c r="K60" s="148"/>
      <c r="L60" s="148"/>
      <c r="M60" s="148"/>
    </row>
    <row r="61" spans="1:14" s="140" customFormat="1" ht="10.199999999999999"/>
    <row r="62" spans="1:14" s="140" customFormat="1" ht="10.199999999999999"/>
    <row r="63" spans="1:14" s="140" customFormat="1" ht="10.199999999999999">
      <c r="B63" s="148"/>
      <c r="C63" s="148"/>
      <c r="D63" s="148"/>
      <c r="E63" s="148"/>
      <c r="F63" s="148"/>
      <c r="G63" s="148"/>
      <c r="H63" s="148"/>
      <c r="I63" s="148"/>
      <c r="J63" s="148"/>
      <c r="K63" s="148"/>
      <c r="L63" s="148"/>
      <c r="M63" s="148"/>
    </row>
    <row r="64" spans="1:14" s="140" customFormat="1" ht="10.199999999999999"/>
    <row r="65" s="140" customFormat="1" ht="10.199999999999999"/>
    <row r="66" s="140" customFormat="1" ht="10.199999999999999"/>
    <row r="67" s="140" customFormat="1" ht="10.199999999999999"/>
    <row r="68" s="140" customFormat="1" ht="10.199999999999999"/>
    <row r="69" s="140" customFormat="1" ht="10.199999999999999"/>
    <row r="70" s="140" customFormat="1" ht="10.199999999999999"/>
    <row r="71" s="140" customFormat="1" ht="10.199999999999999"/>
    <row r="72" s="140" customFormat="1" ht="10.199999999999999"/>
    <row r="73" s="140" customFormat="1" ht="10.199999999999999"/>
    <row r="74" s="140" customFormat="1" ht="10.199999999999999"/>
    <row r="75" s="140" customFormat="1" ht="10.199999999999999"/>
    <row r="76" s="140" customFormat="1" ht="10.199999999999999"/>
    <row r="77" s="140" customFormat="1" ht="10.199999999999999"/>
    <row r="78" s="140" customFormat="1" ht="10.199999999999999"/>
    <row r="79" s="140" customFormat="1" ht="10.199999999999999"/>
    <row r="80" s="140" customFormat="1" ht="10.199999999999999"/>
    <row r="81" s="140" customFormat="1" ht="10.199999999999999"/>
    <row r="82" s="140" customFormat="1" ht="10.199999999999999"/>
    <row r="83" s="140" customFormat="1" ht="10.199999999999999"/>
    <row r="84" s="140" customFormat="1" ht="10.199999999999999"/>
    <row r="85" s="140" customFormat="1" ht="10.199999999999999"/>
    <row r="86" s="140" customFormat="1" ht="10.199999999999999"/>
    <row r="87" s="140" customFormat="1" ht="10.199999999999999"/>
    <row r="88" s="140" customFormat="1" ht="10.199999999999999"/>
    <row r="89" s="140" customFormat="1" ht="10.199999999999999"/>
    <row r="90" s="140" customFormat="1" ht="10.199999999999999"/>
    <row r="91" s="140" customFormat="1" ht="10.199999999999999"/>
    <row r="92" s="140" customFormat="1" ht="10.199999999999999"/>
    <row r="93" s="140" customFormat="1" ht="10.199999999999999"/>
    <row r="94" s="140" customFormat="1" ht="10.199999999999999"/>
    <row r="95" s="140" customFormat="1" ht="10.199999999999999"/>
    <row r="96" s="140" customFormat="1" ht="10.199999999999999"/>
    <row r="97" s="140" customFormat="1" ht="10.199999999999999"/>
    <row r="98" s="140" customFormat="1" ht="10.199999999999999"/>
    <row r="99" s="140" customFormat="1" ht="10.199999999999999"/>
    <row r="100" s="140" customFormat="1" ht="10.199999999999999"/>
    <row r="101" s="140" customFormat="1" ht="10.199999999999999"/>
    <row r="102" s="140" customFormat="1" ht="10.199999999999999"/>
    <row r="103" s="140" customFormat="1" ht="10.199999999999999"/>
    <row r="104" s="140" customFormat="1" ht="10.199999999999999"/>
    <row r="105" s="140" customFormat="1" ht="10.199999999999999"/>
    <row r="106" s="140" customFormat="1" ht="10.199999999999999"/>
    <row r="107" s="140" customFormat="1" ht="10.199999999999999"/>
    <row r="108" s="140" customFormat="1" ht="10.199999999999999"/>
    <row r="109" s="140" customFormat="1" ht="10.199999999999999"/>
    <row r="110" s="140" customFormat="1" ht="10.199999999999999"/>
    <row r="111" s="140" customFormat="1" ht="10.199999999999999"/>
    <row r="112" s="140" customFormat="1" ht="10.199999999999999"/>
    <row r="113" s="140" customFormat="1" ht="10.199999999999999"/>
    <row r="114" s="140" customFormat="1" ht="10.199999999999999"/>
    <row r="115" s="140" customFormat="1" ht="10.199999999999999"/>
    <row r="116" s="140" customFormat="1" ht="10.199999999999999"/>
    <row r="117" s="140" customFormat="1" ht="10.199999999999999"/>
    <row r="118" s="140" customFormat="1" ht="10.199999999999999"/>
    <row r="119" s="140" customFormat="1" ht="10.199999999999999"/>
    <row r="120" s="140" customFormat="1" ht="10.199999999999999"/>
    <row r="121" s="140" customFormat="1" ht="10.199999999999999"/>
    <row r="122" s="140" customFormat="1" ht="10.199999999999999"/>
    <row r="123" s="140" customFormat="1" ht="10.199999999999999"/>
    <row r="124" s="140" customFormat="1" ht="10.199999999999999"/>
    <row r="125" s="140" customFormat="1" ht="10.199999999999999"/>
    <row r="126" s="140" customFormat="1" ht="10.199999999999999"/>
    <row r="127" s="140" customFormat="1" ht="10.199999999999999"/>
    <row r="128" s="140" customFormat="1" ht="10.199999999999999"/>
    <row r="129" s="140" customFormat="1" ht="10.199999999999999"/>
    <row r="130" s="140" customFormat="1" ht="10.199999999999999"/>
    <row r="131" s="140" customFormat="1" ht="10.199999999999999"/>
    <row r="132" s="140" customFormat="1" ht="10.199999999999999"/>
    <row r="133" s="140" customFormat="1" ht="10.199999999999999"/>
  </sheetData>
  <mergeCells count="13">
    <mergeCell ref="A58:G58"/>
    <mergeCell ref="N3:N4"/>
    <mergeCell ref="A1:G1"/>
    <mergeCell ref="A3:A4"/>
    <mergeCell ref="B3:B4"/>
    <mergeCell ref="C3:G3"/>
    <mergeCell ref="H3:M3"/>
    <mergeCell ref="B10:G10"/>
    <mergeCell ref="H10:M10"/>
    <mergeCell ref="B22:G22"/>
    <mergeCell ref="H22:M22"/>
    <mergeCell ref="B30:G30"/>
    <mergeCell ref="H30:M30"/>
  </mergeCells>
  <hyperlinks>
    <hyperlink ref="A1:G1" location="Inhaltsverzeichnis!E27" display="Inhaltsverzeichnis!E27" xr:uid="{00000000-0004-0000-0B00-000000000000}"/>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colBreaks count="1" manualBreakCount="1">
    <brk id="7"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78"/>
  <sheetViews>
    <sheetView workbookViewId="0">
      <selection sqref="A1:E1"/>
    </sheetView>
  </sheetViews>
  <sheetFormatPr baseColWidth="10" defaultRowHeight="13.2"/>
  <cols>
    <col min="1" max="1" width="37.44140625" customWidth="1"/>
    <col min="2" max="5" width="10.6640625" customWidth="1"/>
  </cols>
  <sheetData>
    <row r="1" spans="1:11" ht="24" customHeight="1">
      <c r="A1" s="329" t="s">
        <v>532</v>
      </c>
      <c r="B1" s="330"/>
      <c r="C1" s="330"/>
      <c r="D1" s="330"/>
      <c r="E1" s="330"/>
      <c r="F1" s="2"/>
      <c r="G1" s="2"/>
      <c r="H1" s="2"/>
    </row>
    <row r="2" spans="1:11" ht="12" customHeight="1"/>
    <row r="3" spans="1:11" s="3" customFormat="1" ht="24.9" customHeight="1">
      <c r="A3" s="308" t="s">
        <v>458</v>
      </c>
      <c r="B3" s="334" t="s">
        <v>45</v>
      </c>
      <c r="C3" s="333" t="s">
        <v>42</v>
      </c>
      <c r="D3" s="333"/>
      <c r="E3" s="335"/>
    </row>
    <row r="4" spans="1:11" s="3" customFormat="1" ht="24.9" customHeight="1">
      <c r="A4" s="337"/>
      <c r="B4" s="333"/>
      <c r="C4" s="61" t="s">
        <v>43</v>
      </c>
      <c r="D4" s="62" t="s">
        <v>44</v>
      </c>
      <c r="E4" s="63" t="s">
        <v>54</v>
      </c>
    </row>
    <row r="5" spans="1:11" s="3" customFormat="1" ht="12" customHeight="1">
      <c r="A5" s="64"/>
    </row>
    <row r="6" spans="1:11" s="3" customFormat="1" ht="12" customHeight="1">
      <c r="A6" s="70" t="s">
        <v>445</v>
      </c>
      <c r="B6" s="109">
        <v>20012</v>
      </c>
      <c r="C6" s="109">
        <v>13007</v>
      </c>
      <c r="D6" s="109">
        <v>6917</v>
      </c>
      <c r="E6" s="109">
        <v>88</v>
      </c>
      <c r="F6" s="12"/>
    </row>
    <row r="7" spans="1:11" s="3" customFormat="1" ht="12" customHeight="1">
      <c r="A7" s="77" t="s">
        <v>208</v>
      </c>
      <c r="B7" s="107"/>
      <c r="C7" s="107"/>
      <c r="D7" s="107"/>
      <c r="E7" s="107"/>
    </row>
    <row r="8" spans="1:11" s="3" customFormat="1" ht="12" customHeight="1">
      <c r="A8" s="75" t="s">
        <v>242</v>
      </c>
      <c r="B8" s="107">
        <v>19764</v>
      </c>
      <c r="C8" s="107">
        <v>12837</v>
      </c>
      <c r="D8" s="107">
        <v>6839</v>
      </c>
      <c r="E8" s="107">
        <v>88</v>
      </c>
      <c r="F8" s="12"/>
    </row>
    <row r="9" spans="1:11" s="3" customFormat="1" ht="12" customHeight="1">
      <c r="A9" s="244" t="s">
        <v>450</v>
      </c>
      <c r="B9" s="127">
        <v>19368</v>
      </c>
      <c r="C9" s="107">
        <v>12890</v>
      </c>
      <c r="D9" s="107">
        <v>6390</v>
      </c>
      <c r="E9" s="107">
        <v>88</v>
      </c>
      <c r="F9" s="12"/>
    </row>
    <row r="10" spans="1:11" s="3" customFormat="1" ht="12" customHeight="1">
      <c r="A10" s="77" t="s">
        <v>208</v>
      </c>
      <c r="B10" s="107"/>
      <c r="C10" s="107"/>
      <c r="D10" s="107"/>
      <c r="E10" s="107"/>
    </row>
    <row r="11" spans="1:11" s="3" customFormat="1" ht="12" customHeight="1">
      <c r="A11" s="75" t="s">
        <v>242</v>
      </c>
      <c r="B11" s="107">
        <v>19161</v>
      </c>
      <c r="C11" s="107">
        <v>12727</v>
      </c>
      <c r="D11" s="107">
        <v>6346</v>
      </c>
      <c r="E11" s="107">
        <v>88</v>
      </c>
      <c r="F11" s="109"/>
      <c r="G11" s="109"/>
      <c r="H11" s="109"/>
      <c r="I11" s="109"/>
    </row>
    <row r="12" spans="1:11" s="3" customFormat="1" ht="12" customHeight="1">
      <c r="A12" s="244" t="s">
        <v>451</v>
      </c>
      <c r="B12" s="107">
        <v>644</v>
      </c>
      <c r="C12" s="107">
        <v>117</v>
      </c>
      <c r="D12" s="107">
        <v>527</v>
      </c>
      <c r="E12" s="122" t="s">
        <v>127</v>
      </c>
      <c r="F12" s="12"/>
    </row>
    <row r="13" spans="1:11" s="3" customFormat="1" ht="12" customHeight="1">
      <c r="A13" s="77" t="s">
        <v>208</v>
      </c>
      <c r="B13" s="107"/>
      <c r="C13" s="107"/>
      <c r="D13" s="107"/>
      <c r="E13" s="107"/>
    </row>
    <row r="14" spans="1:11" s="3" customFormat="1" ht="12" customHeight="1">
      <c r="A14" s="75" t="s">
        <v>242</v>
      </c>
      <c r="B14" s="107">
        <v>603</v>
      </c>
      <c r="C14" s="122">
        <v>110</v>
      </c>
      <c r="D14" s="107">
        <v>493</v>
      </c>
      <c r="E14" s="122" t="s">
        <v>127</v>
      </c>
      <c r="F14" s="12"/>
    </row>
    <row r="15" spans="1:11" s="3" customFormat="1" ht="12" customHeight="1">
      <c r="A15" s="65"/>
      <c r="B15" s="107"/>
      <c r="C15" s="107"/>
      <c r="D15" s="107"/>
      <c r="E15" s="107"/>
      <c r="F15" s="29"/>
      <c r="G15" s="29"/>
      <c r="H15" s="29"/>
      <c r="I15" s="29"/>
      <c r="J15" s="29"/>
    </row>
    <row r="16" spans="1:11" s="3" customFormat="1" ht="12" customHeight="1">
      <c r="A16" s="69" t="s">
        <v>7</v>
      </c>
      <c r="B16" s="107">
        <v>915</v>
      </c>
      <c r="C16" s="107">
        <v>449</v>
      </c>
      <c r="D16" s="107">
        <v>466</v>
      </c>
      <c r="E16" s="122" t="s">
        <v>127</v>
      </c>
      <c r="F16" s="6"/>
      <c r="G16" s="6"/>
      <c r="H16" s="27"/>
      <c r="I16" s="27"/>
      <c r="J16" s="27"/>
      <c r="K16" s="27"/>
    </row>
    <row r="17" spans="1:11" s="3" customFormat="1" ht="12" customHeight="1">
      <c r="A17" s="69" t="s">
        <v>8</v>
      </c>
      <c r="B17" s="107">
        <v>636</v>
      </c>
      <c r="C17" s="107">
        <v>492</v>
      </c>
      <c r="D17" s="107">
        <v>144</v>
      </c>
      <c r="E17" s="122" t="s">
        <v>127</v>
      </c>
      <c r="F17" s="6"/>
      <c r="G17" s="6"/>
      <c r="H17" s="27"/>
      <c r="I17" s="27"/>
      <c r="J17" s="27"/>
      <c r="K17" s="27"/>
    </row>
    <row r="18" spans="1:11" s="3" customFormat="1" ht="12" customHeight="1">
      <c r="A18" s="69" t="s">
        <v>9</v>
      </c>
      <c r="B18" s="107">
        <v>429</v>
      </c>
      <c r="C18" s="107">
        <v>222</v>
      </c>
      <c r="D18" s="107">
        <v>207</v>
      </c>
      <c r="E18" s="122" t="s">
        <v>127</v>
      </c>
      <c r="F18" s="6"/>
      <c r="G18" s="6"/>
      <c r="H18" s="27"/>
      <c r="I18" s="27"/>
      <c r="J18" s="27"/>
      <c r="K18" s="27"/>
    </row>
    <row r="19" spans="1:11" s="3" customFormat="1" ht="12" customHeight="1">
      <c r="A19" s="69" t="s">
        <v>10</v>
      </c>
      <c r="B19" s="107">
        <v>868</v>
      </c>
      <c r="C19" s="107">
        <v>668</v>
      </c>
      <c r="D19" s="107">
        <v>200</v>
      </c>
      <c r="E19" s="122" t="s">
        <v>127</v>
      </c>
      <c r="F19" s="6"/>
      <c r="G19" s="6"/>
      <c r="H19" s="27"/>
      <c r="I19" s="27"/>
      <c r="J19" s="27"/>
      <c r="K19" s="27"/>
    </row>
    <row r="20" spans="1:11" s="3" customFormat="1" ht="12" customHeight="1">
      <c r="A20" s="65"/>
      <c r="B20" s="107"/>
      <c r="C20" s="107"/>
      <c r="D20" s="107"/>
      <c r="E20" s="107"/>
      <c r="F20" s="6"/>
      <c r="G20" s="6"/>
      <c r="H20" s="27"/>
      <c r="I20" s="27"/>
      <c r="J20" s="27"/>
      <c r="K20" s="27"/>
    </row>
    <row r="21" spans="1:11" s="3" customFormat="1" ht="12" customHeight="1">
      <c r="A21" s="69" t="s">
        <v>11</v>
      </c>
      <c r="B21" s="107">
        <v>1316</v>
      </c>
      <c r="C21" s="107">
        <v>859</v>
      </c>
      <c r="D21" s="107">
        <v>457</v>
      </c>
      <c r="E21" s="122" t="s">
        <v>127</v>
      </c>
      <c r="F21" s="6"/>
      <c r="G21" s="6"/>
      <c r="H21" s="27"/>
      <c r="I21" s="27"/>
      <c r="J21" s="27"/>
      <c r="K21" s="27"/>
    </row>
    <row r="22" spans="1:11" s="3" customFormat="1" ht="12" customHeight="1">
      <c r="A22" s="69" t="s">
        <v>12</v>
      </c>
      <c r="B22" s="107">
        <v>1021</v>
      </c>
      <c r="C22" s="107">
        <v>667</v>
      </c>
      <c r="D22" s="107">
        <v>354</v>
      </c>
      <c r="E22" s="122" t="s">
        <v>127</v>
      </c>
      <c r="F22" s="6"/>
      <c r="G22" s="6"/>
      <c r="H22" s="27"/>
      <c r="I22" s="27"/>
      <c r="J22" s="27"/>
      <c r="K22" s="27"/>
    </row>
    <row r="23" spans="1:11" s="3" customFormat="1" ht="12" customHeight="1">
      <c r="A23" s="69" t="s">
        <v>13</v>
      </c>
      <c r="B23" s="107">
        <v>1301</v>
      </c>
      <c r="C23" s="107">
        <v>827</v>
      </c>
      <c r="D23" s="107">
        <v>439</v>
      </c>
      <c r="E23" s="122">
        <v>35</v>
      </c>
      <c r="F23" s="6"/>
      <c r="G23" s="6"/>
      <c r="H23" s="27"/>
      <c r="I23" s="27"/>
      <c r="J23" s="27"/>
      <c r="K23" s="27"/>
    </row>
    <row r="24" spans="1:11" s="3" customFormat="1" ht="12" customHeight="1">
      <c r="A24" s="69" t="s">
        <v>14</v>
      </c>
      <c r="B24" s="107">
        <v>1078</v>
      </c>
      <c r="C24" s="107">
        <v>469</v>
      </c>
      <c r="D24" s="107">
        <v>609</v>
      </c>
      <c r="E24" s="122" t="s">
        <v>127</v>
      </c>
      <c r="F24" s="6"/>
      <c r="G24" s="6"/>
      <c r="H24" s="27"/>
      <c r="I24" s="27"/>
      <c r="J24" s="27"/>
      <c r="K24" s="27"/>
    </row>
    <row r="25" spans="1:11" s="3" customFormat="1" ht="12" customHeight="1">
      <c r="A25" s="69" t="s">
        <v>15</v>
      </c>
      <c r="B25" s="107">
        <v>1747</v>
      </c>
      <c r="C25" s="107">
        <v>1192</v>
      </c>
      <c r="D25" s="107">
        <v>555</v>
      </c>
      <c r="E25" s="122" t="s">
        <v>127</v>
      </c>
      <c r="F25" s="6"/>
      <c r="G25" s="6"/>
      <c r="H25" s="27"/>
      <c r="I25" s="27"/>
      <c r="J25" s="27"/>
      <c r="K25" s="27"/>
    </row>
    <row r="26" spans="1:11" s="3" customFormat="1" ht="12" customHeight="1">
      <c r="A26" s="69" t="s">
        <v>16</v>
      </c>
      <c r="B26" s="107">
        <v>1489</v>
      </c>
      <c r="C26" s="107">
        <v>1017</v>
      </c>
      <c r="D26" s="107">
        <v>472</v>
      </c>
      <c r="E26" s="122" t="s">
        <v>127</v>
      </c>
      <c r="F26" s="6"/>
      <c r="G26" s="6"/>
      <c r="H26" s="27"/>
      <c r="I26" s="27"/>
      <c r="J26" s="27"/>
      <c r="K26" s="27"/>
    </row>
    <row r="27" spans="1:11" s="3" customFormat="1" ht="12" customHeight="1">
      <c r="A27" s="69" t="s">
        <v>17</v>
      </c>
      <c r="B27" s="107">
        <v>756</v>
      </c>
      <c r="C27" s="107">
        <v>447</v>
      </c>
      <c r="D27" s="107">
        <v>305</v>
      </c>
      <c r="E27" s="122">
        <v>4</v>
      </c>
      <c r="F27" s="6"/>
      <c r="G27" s="6"/>
      <c r="H27" s="27"/>
      <c r="I27" s="27"/>
      <c r="J27" s="27"/>
      <c r="K27" s="27"/>
    </row>
    <row r="28" spans="1:11" s="3" customFormat="1" ht="12" customHeight="1">
      <c r="A28" s="69" t="s">
        <v>18</v>
      </c>
      <c r="B28" s="107">
        <v>1551</v>
      </c>
      <c r="C28" s="107">
        <v>1139</v>
      </c>
      <c r="D28" s="107">
        <v>379</v>
      </c>
      <c r="E28" s="122">
        <v>33</v>
      </c>
      <c r="F28" s="6"/>
      <c r="G28" s="6"/>
      <c r="H28" s="27"/>
      <c r="I28" s="27"/>
      <c r="J28" s="27"/>
      <c r="K28" s="27"/>
    </row>
    <row r="29" spans="1:11" s="3" customFormat="1" ht="12" customHeight="1">
      <c r="A29" s="69" t="s">
        <v>19</v>
      </c>
      <c r="B29" s="107">
        <v>1349</v>
      </c>
      <c r="C29" s="107">
        <v>897</v>
      </c>
      <c r="D29" s="107">
        <v>436</v>
      </c>
      <c r="E29" s="107">
        <v>16</v>
      </c>
      <c r="F29" s="6"/>
      <c r="G29" s="6"/>
      <c r="H29" s="27"/>
      <c r="I29" s="27"/>
      <c r="J29" s="27"/>
      <c r="K29" s="27"/>
    </row>
    <row r="30" spans="1:11" s="3" customFormat="1" ht="12" customHeight="1">
      <c r="A30" s="69" t="s">
        <v>20</v>
      </c>
      <c r="B30" s="107">
        <v>1311</v>
      </c>
      <c r="C30" s="107">
        <v>984</v>
      </c>
      <c r="D30" s="107">
        <v>327</v>
      </c>
      <c r="E30" s="122" t="s">
        <v>127</v>
      </c>
      <c r="F30" s="6"/>
      <c r="G30" s="6"/>
      <c r="H30" s="27"/>
      <c r="I30" s="27"/>
      <c r="J30" s="27"/>
      <c r="K30" s="27"/>
    </row>
    <row r="31" spans="1:11" s="3" customFormat="1" ht="12" customHeight="1">
      <c r="A31" s="69" t="s">
        <v>21</v>
      </c>
      <c r="B31" s="107">
        <v>857</v>
      </c>
      <c r="C31" s="107">
        <v>547</v>
      </c>
      <c r="D31" s="107">
        <v>310</v>
      </c>
      <c r="E31" s="122" t="s">
        <v>127</v>
      </c>
      <c r="F31" s="6"/>
      <c r="G31" s="6"/>
      <c r="H31" s="27"/>
      <c r="I31" s="27"/>
      <c r="J31" s="27"/>
      <c r="K31" s="27"/>
    </row>
    <row r="32" spans="1:11" s="3" customFormat="1" ht="12" customHeight="1">
      <c r="A32" s="69" t="s">
        <v>22</v>
      </c>
      <c r="B32" s="107">
        <v>757</v>
      </c>
      <c r="C32" s="107">
        <v>341</v>
      </c>
      <c r="D32" s="107">
        <v>416</v>
      </c>
      <c r="E32" s="122" t="s">
        <v>127</v>
      </c>
      <c r="F32" s="6"/>
      <c r="G32" s="6"/>
      <c r="H32" s="27"/>
      <c r="I32" s="27"/>
      <c r="J32" s="27"/>
      <c r="K32" s="27"/>
    </row>
    <row r="33" spans="1:11" s="3" customFormat="1" ht="12" customHeight="1">
      <c r="A33" s="69" t="s">
        <v>23</v>
      </c>
      <c r="B33" s="107">
        <v>993</v>
      </c>
      <c r="C33" s="107">
        <v>575</v>
      </c>
      <c r="D33" s="107">
        <v>418</v>
      </c>
      <c r="E33" s="122" t="s">
        <v>127</v>
      </c>
      <c r="F33" s="6"/>
      <c r="G33" s="6"/>
      <c r="H33" s="6"/>
      <c r="I33" s="6"/>
      <c r="J33" s="6"/>
      <c r="K33" s="6"/>
    </row>
    <row r="34" spans="1:11" s="3" customFormat="1" ht="12" customHeight="1">
      <c r="A34" s="69" t="s">
        <v>24</v>
      </c>
      <c r="B34" s="107">
        <v>1638</v>
      </c>
      <c r="C34" s="107">
        <v>1215</v>
      </c>
      <c r="D34" s="107">
        <v>423</v>
      </c>
      <c r="E34" s="122" t="s">
        <v>127</v>
      </c>
      <c r="F34" s="6"/>
      <c r="G34" s="6"/>
      <c r="H34" s="6"/>
      <c r="I34" s="6"/>
      <c r="J34" s="6"/>
      <c r="K34" s="6"/>
    </row>
    <row r="35" spans="1:11" s="3" customFormat="1" ht="10.199999999999999">
      <c r="B35" s="37"/>
      <c r="C35" s="37"/>
      <c r="D35" s="37"/>
      <c r="E35" s="37"/>
    </row>
    <row r="36" spans="1:11" s="3" customFormat="1" ht="10.199999999999999">
      <c r="B36" s="12"/>
    </row>
    <row r="37" spans="1:11" s="3" customFormat="1" ht="10.199999999999999">
      <c r="B37" s="15"/>
      <c r="C37" s="15"/>
      <c r="D37" s="15"/>
      <c r="E37" s="15"/>
    </row>
    <row r="38" spans="1:11" s="3" customFormat="1" ht="10.199999999999999"/>
    <row r="39" spans="1:11" s="3" customFormat="1" ht="10.199999999999999"/>
    <row r="40" spans="1:11" s="3" customFormat="1" ht="10.199999999999999"/>
    <row r="41" spans="1:11" s="3" customFormat="1" ht="10.199999999999999"/>
    <row r="42" spans="1:11" s="3" customFormat="1" ht="10.199999999999999"/>
    <row r="43" spans="1:11" s="3" customFormat="1" ht="10.199999999999999"/>
    <row r="44" spans="1:11" s="3" customFormat="1" ht="10.199999999999999"/>
    <row r="45" spans="1:11" s="3" customFormat="1" ht="10.199999999999999"/>
    <row r="46" spans="1:11" s="3" customFormat="1" ht="10.199999999999999"/>
    <row r="47" spans="1:11" s="3" customFormat="1" ht="10.199999999999999"/>
    <row r="48" spans="1:11"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sheetData>
  <mergeCells count="4">
    <mergeCell ref="A1:E1"/>
    <mergeCell ref="A3:A4"/>
    <mergeCell ref="B3:B4"/>
    <mergeCell ref="C3:E3"/>
  </mergeCells>
  <phoneticPr fontId="0" type="noConversion"/>
  <hyperlinks>
    <hyperlink ref="A1:E1" location="Inhaltsverzeichnis!E32" display="Inhaltsverzeichnis!E32" xr:uid="{00000000-0004-0000-0C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
  <dimension ref="A1:G68"/>
  <sheetViews>
    <sheetView workbookViewId="0">
      <pane ySplit="4" topLeftCell="A5" activePane="bottomLeft" state="frozen"/>
      <selection pane="bottomLeft" activeCell="A5" sqref="A5"/>
    </sheetView>
  </sheetViews>
  <sheetFormatPr baseColWidth="10" defaultRowHeight="13.2"/>
  <cols>
    <col min="1" max="1" width="21.44140625" customWidth="1"/>
    <col min="2" max="4" width="10.6640625" customWidth="1"/>
    <col min="5" max="7" width="10.6640625" style="8" customWidth="1"/>
  </cols>
  <sheetData>
    <row r="1" spans="1:7" ht="24" customHeight="1">
      <c r="A1" s="329" t="s">
        <v>491</v>
      </c>
      <c r="B1" s="330"/>
      <c r="C1" s="330"/>
      <c r="D1" s="330"/>
      <c r="E1" s="330"/>
      <c r="F1" s="330"/>
      <c r="G1" s="330"/>
    </row>
    <row r="2" spans="1:7" ht="11.7" customHeight="1"/>
    <row r="3" spans="1:7" s="3" customFormat="1" ht="21" customHeight="1">
      <c r="A3" s="308" t="s">
        <v>394</v>
      </c>
      <c r="B3" s="333" t="s">
        <v>55</v>
      </c>
      <c r="C3" s="333"/>
      <c r="D3" s="333"/>
      <c r="E3" s="311" t="s">
        <v>408</v>
      </c>
      <c r="F3" s="333"/>
      <c r="G3" s="335"/>
    </row>
    <row r="4" spans="1:7" s="3" customFormat="1" ht="21" customHeight="1">
      <c r="A4" s="337"/>
      <c r="B4" s="164" t="s">
        <v>6</v>
      </c>
      <c r="C4" s="163" t="s">
        <v>56</v>
      </c>
      <c r="D4" s="199" t="s">
        <v>407</v>
      </c>
      <c r="E4" s="163" t="s">
        <v>6</v>
      </c>
      <c r="F4" s="208" t="s">
        <v>56</v>
      </c>
      <c r="G4" s="200" t="s">
        <v>407</v>
      </c>
    </row>
    <row r="5" spans="1:7" s="3" customFormat="1" ht="10.95" customHeight="1">
      <c r="A5" s="64"/>
      <c r="E5" s="4"/>
      <c r="F5" s="4"/>
      <c r="G5" s="4"/>
    </row>
    <row r="6" spans="1:7" s="162" customFormat="1" ht="10.95" customHeight="1">
      <c r="A6" s="132"/>
      <c r="B6" s="348" t="s">
        <v>5</v>
      </c>
      <c r="C6" s="348"/>
      <c r="D6" s="348"/>
      <c r="E6" s="348"/>
      <c r="F6" s="348"/>
      <c r="G6" s="348"/>
    </row>
    <row r="7" spans="1:7" s="126" customFormat="1" ht="10.95" customHeight="1">
      <c r="A7" s="133" t="s">
        <v>395</v>
      </c>
      <c r="B7" s="127">
        <v>3219</v>
      </c>
      <c r="C7" s="127">
        <v>1694</v>
      </c>
      <c r="D7" s="127">
        <v>1525</v>
      </c>
      <c r="E7" s="194">
        <v>1.9</v>
      </c>
      <c r="F7" s="194">
        <v>2</v>
      </c>
      <c r="G7" s="194">
        <v>1.9</v>
      </c>
    </row>
    <row r="8" spans="1:7" s="126" customFormat="1" ht="10.95" customHeight="1">
      <c r="A8" s="133" t="s">
        <v>199</v>
      </c>
      <c r="B8" s="127">
        <v>1954</v>
      </c>
      <c r="C8" s="127">
        <v>1056</v>
      </c>
      <c r="D8" s="127">
        <v>898</v>
      </c>
      <c r="E8" s="194">
        <v>9</v>
      </c>
      <c r="F8" s="194">
        <v>9.8000000000000007</v>
      </c>
      <c r="G8" s="194">
        <v>8.1999999999999993</v>
      </c>
    </row>
    <row r="9" spans="1:7" s="126" customFormat="1" ht="10.95" customHeight="1">
      <c r="A9" s="133" t="s">
        <v>200</v>
      </c>
      <c r="B9" s="127">
        <v>2587</v>
      </c>
      <c r="C9" s="127">
        <v>1374</v>
      </c>
      <c r="D9" s="127">
        <v>1213</v>
      </c>
      <c r="E9" s="194">
        <v>13.9</v>
      </c>
      <c r="F9" s="194">
        <v>15.2</v>
      </c>
      <c r="G9" s="194">
        <v>12.6</v>
      </c>
    </row>
    <row r="10" spans="1:7" s="126" customFormat="1" ht="10.95" customHeight="1">
      <c r="A10" s="133" t="s">
        <v>201</v>
      </c>
      <c r="B10" s="127">
        <v>3161</v>
      </c>
      <c r="C10" s="127">
        <v>1368</v>
      </c>
      <c r="D10" s="127">
        <v>1793</v>
      </c>
      <c r="E10" s="194">
        <v>23.1</v>
      </c>
      <c r="F10" s="194">
        <v>21.2</v>
      </c>
      <c r="G10" s="194">
        <v>24.7</v>
      </c>
    </row>
    <row r="11" spans="1:7" s="126" customFormat="1" ht="10.95" customHeight="1">
      <c r="A11" s="133" t="s">
        <v>202</v>
      </c>
      <c r="B11" s="127">
        <v>4714</v>
      </c>
      <c r="C11" s="127">
        <v>1692</v>
      </c>
      <c r="D11" s="127">
        <v>3022</v>
      </c>
      <c r="E11" s="194">
        <v>44.6</v>
      </c>
      <c r="F11" s="194">
        <v>36.299999999999997</v>
      </c>
      <c r="G11" s="194">
        <v>51.1</v>
      </c>
    </row>
    <row r="12" spans="1:7" s="126" customFormat="1" ht="10.95" customHeight="1">
      <c r="A12" s="133" t="s">
        <v>203</v>
      </c>
      <c r="B12" s="127">
        <v>11762</v>
      </c>
      <c r="C12" s="127">
        <v>3509</v>
      </c>
      <c r="D12" s="127">
        <v>8253</v>
      </c>
      <c r="E12" s="194">
        <v>92.6</v>
      </c>
      <c r="F12" s="194">
        <v>67</v>
      </c>
      <c r="G12" s="194">
        <v>110.5</v>
      </c>
    </row>
    <row r="13" spans="1:7" s="126" customFormat="1" ht="10.95" customHeight="1">
      <c r="A13" s="133" t="s">
        <v>204</v>
      </c>
      <c r="B13" s="127">
        <v>11612</v>
      </c>
      <c r="C13" s="127">
        <v>3248</v>
      </c>
      <c r="D13" s="127">
        <v>8364</v>
      </c>
      <c r="E13" s="194">
        <v>182.7</v>
      </c>
      <c r="F13" s="194">
        <v>138.9</v>
      </c>
      <c r="G13" s="194">
        <v>208.2</v>
      </c>
    </row>
    <row r="14" spans="1:7" s="126" customFormat="1" ht="10.95" customHeight="1">
      <c r="A14" s="133" t="s">
        <v>351</v>
      </c>
      <c r="B14" s="127">
        <v>7509</v>
      </c>
      <c r="C14" s="127">
        <v>1785</v>
      </c>
      <c r="D14" s="127">
        <v>5724</v>
      </c>
      <c r="E14" s="194">
        <v>278.60000000000002</v>
      </c>
      <c r="F14" s="194">
        <v>243.2</v>
      </c>
      <c r="G14" s="194">
        <v>291.89999999999998</v>
      </c>
    </row>
    <row r="15" spans="1:7" s="126" customFormat="1" ht="10.95" customHeight="1">
      <c r="A15" s="101" t="s">
        <v>5</v>
      </c>
      <c r="B15" s="109">
        <v>46518</v>
      </c>
      <c r="C15" s="109">
        <v>15726</v>
      </c>
      <c r="D15" s="109">
        <v>30792</v>
      </c>
      <c r="E15" s="195">
        <v>18.3</v>
      </c>
      <c r="F15" s="195">
        <v>12.6</v>
      </c>
      <c r="G15" s="195">
        <v>23.9</v>
      </c>
    </row>
    <row r="16" spans="1:7" s="126" customFormat="1" ht="10.95" customHeight="1">
      <c r="A16" s="132"/>
      <c r="B16" s="348" t="s">
        <v>371</v>
      </c>
      <c r="C16" s="348"/>
      <c r="D16" s="348"/>
      <c r="E16" s="348"/>
      <c r="F16" s="348"/>
      <c r="G16" s="348"/>
    </row>
    <row r="17" spans="1:7" s="126" customFormat="1" ht="10.95" customHeight="1">
      <c r="A17" s="133" t="s">
        <v>395</v>
      </c>
      <c r="B17" s="127">
        <v>232</v>
      </c>
      <c r="C17" s="127">
        <v>114</v>
      </c>
      <c r="D17" s="127">
        <v>118</v>
      </c>
      <c r="E17" s="194">
        <v>0.1</v>
      </c>
      <c r="F17" s="194">
        <v>0.1</v>
      </c>
      <c r="G17" s="194">
        <v>0.1</v>
      </c>
    </row>
    <row r="18" spans="1:7" s="126" customFormat="1" ht="10.95" customHeight="1">
      <c r="A18" s="133" t="s">
        <v>199</v>
      </c>
      <c r="B18" s="127">
        <v>161</v>
      </c>
      <c r="C18" s="127">
        <v>77</v>
      </c>
      <c r="D18" s="127">
        <v>84</v>
      </c>
      <c r="E18" s="194">
        <v>0.7</v>
      </c>
      <c r="F18" s="194">
        <v>0.7</v>
      </c>
      <c r="G18" s="194">
        <v>0.8</v>
      </c>
    </row>
    <row r="19" spans="1:7" s="126" customFormat="1" ht="10.95" customHeight="1">
      <c r="A19" s="133" t="s">
        <v>200</v>
      </c>
      <c r="B19" s="127">
        <v>196</v>
      </c>
      <c r="C19" s="127">
        <v>80</v>
      </c>
      <c r="D19" s="127">
        <v>116</v>
      </c>
      <c r="E19" s="194">
        <v>1.1000000000000001</v>
      </c>
      <c r="F19" s="194">
        <v>0.9</v>
      </c>
      <c r="G19" s="194">
        <v>1.2</v>
      </c>
    </row>
    <row r="20" spans="1:7" s="126" customFormat="1" ht="10.95" customHeight="1">
      <c r="A20" s="133" t="s">
        <v>201</v>
      </c>
      <c r="B20" s="127">
        <v>232</v>
      </c>
      <c r="C20" s="127">
        <v>77</v>
      </c>
      <c r="D20" s="127">
        <v>155</v>
      </c>
      <c r="E20" s="194">
        <v>1.7</v>
      </c>
      <c r="F20" s="194">
        <v>1.2</v>
      </c>
      <c r="G20" s="194">
        <v>2.1</v>
      </c>
    </row>
    <row r="21" spans="1:7" s="126" customFormat="1" ht="10.95" customHeight="1">
      <c r="A21" s="133" t="s">
        <v>202</v>
      </c>
      <c r="B21" s="127">
        <v>378</v>
      </c>
      <c r="C21" s="127">
        <v>103</v>
      </c>
      <c r="D21" s="127">
        <v>275</v>
      </c>
      <c r="E21" s="194">
        <v>3.6</v>
      </c>
      <c r="F21" s="194">
        <v>2.2000000000000002</v>
      </c>
      <c r="G21" s="194">
        <v>4.7</v>
      </c>
    </row>
    <row r="22" spans="1:7" s="126" customFormat="1" ht="10.95" customHeight="1">
      <c r="A22" s="133" t="s">
        <v>203</v>
      </c>
      <c r="B22" s="127">
        <v>853</v>
      </c>
      <c r="C22" s="127">
        <v>205</v>
      </c>
      <c r="D22" s="127">
        <v>648</v>
      </c>
      <c r="E22" s="194">
        <v>6.7</v>
      </c>
      <c r="F22" s="194">
        <v>3.9</v>
      </c>
      <c r="G22" s="194">
        <v>8.6999999999999993</v>
      </c>
    </row>
    <row r="23" spans="1:7" s="126" customFormat="1" ht="10.95" customHeight="1">
      <c r="A23" s="133" t="s">
        <v>204</v>
      </c>
      <c r="B23" s="127">
        <v>606</v>
      </c>
      <c r="C23" s="127">
        <v>163</v>
      </c>
      <c r="D23" s="127">
        <v>443</v>
      </c>
      <c r="E23" s="194">
        <v>9.5</v>
      </c>
      <c r="F23" s="194">
        <v>7</v>
      </c>
      <c r="G23" s="194">
        <v>11</v>
      </c>
    </row>
    <row r="24" spans="1:7" s="126" customFormat="1" ht="10.95" customHeight="1">
      <c r="A24" s="133" t="s">
        <v>351</v>
      </c>
      <c r="B24" s="127">
        <v>252</v>
      </c>
      <c r="C24" s="127">
        <v>64</v>
      </c>
      <c r="D24" s="127">
        <v>188</v>
      </c>
      <c r="E24" s="194">
        <v>9.4</v>
      </c>
      <c r="F24" s="194">
        <v>8.6999999999999993</v>
      </c>
      <c r="G24" s="194">
        <v>9.6</v>
      </c>
    </row>
    <row r="25" spans="1:7" s="126" customFormat="1" ht="10.95" customHeight="1">
      <c r="A25" s="101" t="s">
        <v>207</v>
      </c>
      <c r="B25" s="109">
        <v>2910</v>
      </c>
      <c r="C25" s="109">
        <v>883</v>
      </c>
      <c r="D25" s="109">
        <v>2027</v>
      </c>
      <c r="E25" s="195">
        <v>1.1000000000000001</v>
      </c>
      <c r="F25" s="195">
        <v>0.7</v>
      </c>
      <c r="G25" s="195">
        <v>1.6</v>
      </c>
    </row>
    <row r="26" spans="1:7" ht="10.95" customHeight="1">
      <c r="A26" s="132"/>
      <c r="B26" s="348" t="s">
        <v>372</v>
      </c>
      <c r="C26" s="348"/>
      <c r="D26" s="348"/>
      <c r="E26" s="348"/>
      <c r="F26" s="348"/>
      <c r="G26" s="348"/>
    </row>
    <row r="27" spans="1:7" ht="10.95" customHeight="1">
      <c r="A27" s="133" t="s">
        <v>395</v>
      </c>
      <c r="B27" s="127">
        <v>1367</v>
      </c>
      <c r="C27" s="127">
        <v>749</v>
      </c>
      <c r="D27" s="127">
        <v>618</v>
      </c>
      <c r="E27" s="196">
        <v>0.8</v>
      </c>
      <c r="F27" s="196">
        <v>0.9</v>
      </c>
      <c r="G27" s="196">
        <v>0.8</v>
      </c>
    </row>
    <row r="28" spans="1:7" ht="10.95" customHeight="1">
      <c r="A28" s="133" t="s">
        <v>199</v>
      </c>
      <c r="B28" s="127">
        <v>879</v>
      </c>
      <c r="C28" s="127">
        <v>475</v>
      </c>
      <c r="D28" s="127">
        <v>404</v>
      </c>
      <c r="E28" s="196">
        <v>4.0999999999999996</v>
      </c>
      <c r="F28" s="196">
        <v>4.4000000000000004</v>
      </c>
      <c r="G28" s="196">
        <v>3.7</v>
      </c>
    </row>
    <row r="29" spans="1:7" ht="10.95" customHeight="1">
      <c r="A29" s="133" t="s">
        <v>200</v>
      </c>
      <c r="B29" s="127">
        <v>1066</v>
      </c>
      <c r="C29" s="127">
        <v>544</v>
      </c>
      <c r="D29" s="127">
        <v>522</v>
      </c>
      <c r="E29" s="196">
        <v>5.7</v>
      </c>
      <c r="F29" s="196">
        <v>6</v>
      </c>
      <c r="G29" s="196">
        <v>5.4</v>
      </c>
    </row>
    <row r="30" spans="1:7" ht="10.95" customHeight="1">
      <c r="A30" s="133" t="s">
        <v>201</v>
      </c>
      <c r="B30" s="127">
        <v>1310</v>
      </c>
      <c r="C30" s="127">
        <v>520</v>
      </c>
      <c r="D30" s="127">
        <v>790</v>
      </c>
      <c r="E30" s="196">
        <v>9.6</v>
      </c>
      <c r="F30" s="196">
        <v>8.1</v>
      </c>
      <c r="G30" s="196">
        <v>10.9</v>
      </c>
    </row>
    <row r="31" spans="1:7" ht="10.95" customHeight="1">
      <c r="A31" s="133" t="s">
        <v>202</v>
      </c>
      <c r="B31" s="127">
        <v>2028</v>
      </c>
      <c r="C31" s="127">
        <v>609</v>
      </c>
      <c r="D31" s="127">
        <v>1419</v>
      </c>
      <c r="E31" s="196">
        <v>19.2</v>
      </c>
      <c r="F31" s="196">
        <v>13.1</v>
      </c>
      <c r="G31" s="196">
        <v>24</v>
      </c>
    </row>
    <row r="32" spans="1:7" ht="10.95" customHeight="1">
      <c r="A32" s="133" t="s">
        <v>203</v>
      </c>
      <c r="B32" s="127">
        <v>5230</v>
      </c>
      <c r="C32" s="127">
        <v>1308</v>
      </c>
      <c r="D32" s="127">
        <v>3922</v>
      </c>
      <c r="E32" s="196">
        <v>41.2</v>
      </c>
      <c r="F32" s="196">
        <v>25</v>
      </c>
      <c r="G32" s="196">
        <v>52.5</v>
      </c>
    </row>
    <row r="33" spans="1:7" ht="10.95" customHeight="1">
      <c r="A33" s="133" t="s">
        <v>204</v>
      </c>
      <c r="B33" s="127">
        <v>4984</v>
      </c>
      <c r="C33" s="127">
        <v>1268</v>
      </c>
      <c r="D33" s="127">
        <v>3716</v>
      </c>
      <c r="E33" s="196">
        <v>78.400000000000006</v>
      </c>
      <c r="F33" s="196">
        <v>54.2</v>
      </c>
      <c r="G33" s="196">
        <v>92.5</v>
      </c>
    </row>
    <row r="34" spans="1:7" ht="10.95" customHeight="1">
      <c r="A34" s="133" t="s">
        <v>351</v>
      </c>
      <c r="B34" s="127">
        <v>2764</v>
      </c>
      <c r="C34" s="127">
        <v>662</v>
      </c>
      <c r="D34" s="127">
        <v>2102</v>
      </c>
      <c r="E34" s="196">
        <v>102.6</v>
      </c>
      <c r="F34" s="196">
        <v>90.2</v>
      </c>
      <c r="G34" s="196">
        <v>107.2</v>
      </c>
    </row>
    <row r="35" spans="1:7" ht="10.95" customHeight="1">
      <c r="A35" s="101" t="s">
        <v>207</v>
      </c>
      <c r="B35" s="109">
        <v>19628</v>
      </c>
      <c r="C35" s="109">
        <v>6135</v>
      </c>
      <c r="D35" s="109">
        <v>13493</v>
      </c>
      <c r="E35" s="197">
        <v>7.7</v>
      </c>
      <c r="F35" s="197">
        <v>4.9000000000000004</v>
      </c>
      <c r="G35" s="197">
        <v>10.5</v>
      </c>
    </row>
    <row r="36" spans="1:7" ht="10.95" customHeight="1">
      <c r="A36" s="132"/>
      <c r="B36" s="348" t="s">
        <v>373</v>
      </c>
      <c r="C36" s="348"/>
      <c r="D36" s="348"/>
      <c r="E36" s="348"/>
      <c r="F36" s="348"/>
      <c r="G36" s="348"/>
    </row>
    <row r="37" spans="1:7" ht="10.95" customHeight="1">
      <c r="A37" s="133" t="s">
        <v>395</v>
      </c>
      <c r="B37" s="127">
        <v>932</v>
      </c>
      <c r="C37" s="127">
        <v>458</v>
      </c>
      <c r="D37" s="127">
        <v>474</v>
      </c>
      <c r="E37" s="194">
        <v>0.6</v>
      </c>
      <c r="F37" s="194">
        <v>0.5</v>
      </c>
      <c r="G37" s="194">
        <v>0.6</v>
      </c>
    </row>
    <row r="38" spans="1:7" ht="10.95" customHeight="1">
      <c r="A38" s="133" t="s">
        <v>199</v>
      </c>
      <c r="B38" s="127">
        <v>604</v>
      </c>
      <c r="C38" s="127">
        <v>314</v>
      </c>
      <c r="D38" s="127">
        <v>290</v>
      </c>
      <c r="E38" s="194">
        <v>2.8</v>
      </c>
      <c r="F38" s="194">
        <v>2.9</v>
      </c>
      <c r="G38" s="194">
        <v>2.7</v>
      </c>
    </row>
    <row r="39" spans="1:7" ht="10.95" customHeight="1">
      <c r="A39" s="133" t="s">
        <v>200</v>
      </c>
      <c r="B39" s="127">
        <v>826</v>
      </c>
      <c r="C39" s="127">
        <v>467</v>
      </c>
      <c r="D39" s="127">
        <v>359</v>
      </c>
      <c r="E39" s="194">
        <v>4.4000000000000004</v>
      </c>
      <c r="F39" s="194">
        <v>5.2</v>
      </c>
      <c r="G39" s="194">
        <v>3.7</v>
      </c>
    </row>
    <row r="40" spans="1:7" ht="10.95" customHeight="1">
      <c r="A40" s="133" t="s">
        <v>201</v>
      </c>
      <c r="B40" s="127">
        <v>1061</v>
      </c>
      <c r="C40" s="127">
        <v>463</v>
      </c>
      <c r="D40" s="127">
        <v>598</v>
      </c>
      <c r="E40" s="194">
        <v>7.7</v>
      </c>
      <c r="F40" s="194">
        <v>7.2</v>
      </c>
      <c r="G40" s="194">
        <v>8.1999999999999993</v>
      </c>
    </row>
    <row r="41" spans="1:7" ht="10.95" customHeight="1">
      <c r="A41" s="133" t="s">
        <v>202</v>
      </c>
      <c r="B41" s="127">
        <v>1499</v>
      </c>
      <c r="C41" s="127">
        <v>583</v>
      </c>
      <c r="D41" s="127">
        <v>916</v>
      </c>
      <c r="E41" s="194">
        <v>14.2</v>
      </c>
      <c r="F41" s="194">
        <v>12.5</v>
      </c>
      <c r="G41" s="194">
        <v>15.5</v>
      </c>
    </row>
    <row r="42" spans="1:7" ht="10.95" customHeight="1">
      <c r="A42" s="133" t="s">
        <v>203</v>
      </c>
      <c r="B42" s="127">
        <v>3849</v>
      </c>
      <c r="C42" s="127">
        <v>1297</v>
      </c>
      <c r="D42" s="127">
        <v>2552</v>
      </c>
      <c r="E42" s="194">
        <v>30.3</v>
      </c>
      <c r="F42" s="194">
        <v>24.8</v>
      </c>
      <c r="G42" s="194">
        <v>34.200000000000003</v>
      </c>
    </row>
    <row r="43" spans="1:7" ht="10.95" customHeight="1">
      <c r="A43" s="133" t="s">
        <v>204</v>
      </c>
      <c r="B43" s="127">
        <v>4132</v>
      </c>
      <c r="C43" s="127">
        <v>1193</v>
      </c>
      <c r="D43" s="127">
        <v>2939</v>
      </c>
      <c r="E43" s="194">
        <v>65</v>
      </c>
      <c r="F43" s="194">
        <v>51</v>
      </c>
      <c r="G43" s="194">
        <v>73.2</v>
      </c>
    </row>
    <row r="44" spans="1:7" ht="10.95" customHeight="1">
      <c r="A44" s="133" t="s">
        <v>351</v>
      </c>
      <c r="B44" s="127">
        <v>2883</v>
      </c>
      <c r="C44" s="127">
        <v>688</v>
      </c>
      <c r="D44" s="127">
        <v>2195</v>
      </c>
      <c r="E44" s="194">
        <v>107</v>
      </c>
      <c r="F44" s="194">
        <v>93.7</v>
      </c>
      <c r="G44" s="194">
        <v>111.9</v>
      </c>
    </row>
    <row r="45" spans="1:7" ht="10.95" customHeight="1">
      <c r="A45" s="101" t="s">
        <v>207</v>
      </c>
      <c r="B45" s="109">
        <v>15786</v>
      </c>
      <c r="C45" s="109">
        <v>5463</v>
      </c>
      <c r="D45" s="109">
        <v>10323</v>
      </c>
      <c r="E45" s="195">
        <v>6.2</v>
      </c>
      <c r="F45" s="195">
        <v>4.4000000000000004</v>
      </c>
      <c r="G45" s="195">
        <v>8</v>
      </c>
    </row>
    <row r="46" spans="1:7" ht="10.95" customHeight="1">
      <c r="A46" s="132"/>
      <c r="B46" s="348" t="s">
        <v>374</v>
      </c>
      <c r="C46" s="348"/>
      <c r="D46" s="348"/>
      <c r="E46" s="348"/>
      <c r="F46" s="348"/>
      <c r="G46" s="348"/>
    </row>
    <row r="47" spans="1:7" ht="10.95" customHeight="1">
      <c r="A47" s="133" t="s">
        <v>395</v>
      </c>
      <c r="B47" s="127">
        <v>398</v>
      </c>
      <c r="C47" s="127">
        <v>211</v>
      </c>
      <c r="D47" s="127">
        <v>187</v>
      </c>
      <c r="E47" s="194">
        <v>0.2</v>
      </c>
      <c r="F47" s="194">
        <v>0.2</v>
      </c>
      <c r="G47" s="194">
        <v>0.2</v>
      </c>
    </row>
    <row r="48" spans="1:7" ht="10.95" customHeight="1">
      <c r="A48" s="133" t="s">
        <v>199</v>
      </c>
      <c r="B48" s="127">
        <v>204</v>
      </c>
      <c r="C48" s="127">
        <v>127</v>
      </c>
      <c r="D48" s="127">
        <v>77</v>
      </c>
      <c r="E48" s="194">
        <v>0.9</v>
      </c>
      <c r="F48" s="194">
        <v>1.2</v>
      </c>
      <c r="G48" s="194">
        <v>0.7</v>
      </c>
    </row>
    <row r="49" spans="1:7" ht="10.95" customHeight="1">
      <c r="A49" s="133" t="s">
        <v>200</v>
      </c>
      <c r="B49" s="127">
        <v>334</v>
      </c>
      <c r="C49" s="127">
        <v>198</v>
      </c>
      <c r="D49" s="127">
        <v>136</v>
      </c>
      <c r="E49" s="194">
        <v>1.8</v>
      </c>
      <c r="F49" s="194">
        <v>2.2000000000000002</v>
      </c>
      <c r="G49" s="194">
        <v>1.4</v>
      </c>
    </row>
    <row r="50" spans="1:7" ht="10.95" customHeight="1">
      <c r="A50" s="133" t="s">
        <v>201</v>
      </c>
      <c r="B50" s="127">
        <v>392</v>
      </c>
      <c r="C50" s="127">
        <v>222</v>
      </c>
      <c r="D50" s="127">
        <v>170</v>
      </c>
      <c r="E50" s="194">
        <v>2.9</v>
      </c>
      <c r="F50" s="194">
        <v>3.4</v>
      </c>
      <c r="G50" s="194">
        <v>2.2999999999999998</v>
      </c>
    </row>
    <row r="51" spans="1:7" ht="10.95" customHeight="1">
      <c r="A51" s="133" t="s">
        <v>202</v>
      </c>
      <c r="B51" s="127">
        <v>578</v>
      </c>
      <c r="C51" s="127">
        <v>274</v>
      </c>
      <c r="D51" s="127">
        <v>304</v>
      </c>
      <c r="E51" s="194">
        <v>5.5</v>
      </c>
      <c r="F51" s="194">
        <v>5.9</v>
      </c>
      <c r="G51" s="194">
        <v>5.0999999999999996</v>
      </c>
    </row>
    <row r="52" spans="1:7" ht="10.95" customHeight="1">
      <c r="A52" s="133" t="s">
        <v>203</v>
      </c>
      <c r="B52" s="127">
        <v>1417</v>
      </c>
      <c r="C52" s="127">
        <v>541</v>
      </c>
      <c r="D52" s="127">
        <v>876</v>
      </c>
      <c r="E52" s="194">
        <v>11.2</v>
      </c>
      <c r="F52" s="194">
        <v>10.3</v>
      </c>
      <c r="G52" s="194">
        <v>11.7</v>
      </c>
    </row>
    <row r="53" spans="1:7" ht="10.95" customHeight="1">
      <c r="A53" s="133" t="s">
        <v>204</v>
      </c>
      <c r="B53" s="127">
        <v>1493</v>
      </c>
      <c r="C53" s="127">
        <v>497</v>
      </c>
      <c r="D53" s="127">
        <v>996</v>
      </c>
      <c r="E53" s="194">
        <v>23.5</v>
      </c>
      <c r="F53" s="194">
        <v>21.3</v>
      </c>
      <c r="G53" s="194">
        <v>24.8</v>
      </c>
    </row>
    <row r="54" spans="1:7" ht="10.95" customHeight="1">
      <c r="A54" s="133" t="s">
        <v>351</v>
      </c>
      <c r="B54" s="127">
        <v>1270</v>
      </c>
      <c r="C54" s="127">
        <v>303</v>
      </c>
      <c r="D54" s="127">
        <v>967</v>
      </c>
      <c r="E54" s="194">
        <v>47.1</v>
      </c>
      <c r="F54" s="194">
        <v>41.3</v>
      </c>
      <c r="G54" s="194">
        <v>49.3</v>
      </c>
    </row>
    <row r="55" spans="1:7" ht="10.95" customHeight="1">
      <c r="A55" s="101" t="s">
        <v>207</v>
      </c>
      <c r="B55" s="109">
        <v>6086</v>
      </c>
      <c r="C55" s="109">
        <v>2373</v>
      </c>
      <c r="D55" s="109">
        <v>3713</v>
      </c>
      <c r="E55" s="195">
        <v>2.4</v>
      </c>
      <c r="F55" s="195">
        <v>1.9</v>
      </c>
      <c r="G55" s="195">
        <v>2.9</v>
      </c>
    </row>
    <row r="56" spans="1:7" ht="10.95" customHeight="1">
      <c r="A56" s="132"/>
      <c r="B56" s="348" t="s">
        <v>375</v>
      </c>
      <c r="C56" s="348"/>
      <c r="D56" s="348"/>
      <c r="E56" s="348"/>
      <c r="F56" s="348"/>
      <c r="G56" s="348"/>
    </row>
    <row r="57" spans="1:7" ht="10.95" customHeight="1">
      <c r="A57" s="133" t="s">
        <v>395</v>
      </c>
      <c r="B57" s="127">
        <v>290</v>
      </c>
      <c r="C57" s="127">
        <v>162</v>
      </c>
      <c r="D57" s="127">
        <v>128</v>
      </c>
      <c r="E57" s="194">
        <v>0.2</v>
      </c>
      <c r="F57" s="194">
        <v>0.2</v>
      </c>
      <c r="G57" s="194">
        <v>0.2</v>
      </c>
    </row>
    <row r="58" spans="1:7" ht="10.95" customHeight="1">
      <c r="A58" s="133" t="s">
        <v>199</v>
      </c>
      <c r="B58" s="127">
        <v>106</v>
      </c>
      <c r="C58" s="127">
        <v>63</v>
      </c>
      <c r="D58" s="127">
        <v>43</v>
      </c>
      <c r="E58" s="194">
        <v>0.5</v>
      </c>
      <c r="F58" s="194">
        <v>0.6</v>
      </c>
      <c r="G58" s="194">
        <v>0.4</v>
      </c>
    </row>
    <row r="59" spans="1:7" ht="10.95" customHeight="1">
      <c r="A59" s="133" t="s">
        <v>200</v>
      </c>
      <c r="B59" s="127">
        <v>165</v>
      </c>
      <c r="C59" s="127">
        <v>85</v>
      </c>
      <c r="D59" s="127">
        <v>80</v>
      </c>
      <c r="E59" s="194">
        <v>0.9</v>
      </c>
      <c r="F59" s="194">
        <v>0.9</v>
      </c>
      <c r="G59" s="194">
        <v>0.8</v>
      </c>
    </row>
    <row r="60" spans="1:7" ht="10.95" customHeight="1">
      <c r="A60" s="133" t="s">
        <v>201</v>
      </c>
      <c r="B60" s="127">
        <v>166</v>
      </c>
      <c r="C60" s="127">
        <v>86</v>
      </c>
      <c r="D60" s="127">
        <v>80</v>
      </c>
      <c r="E60" s="194">
        <v>1.2</v>
      </c>
      <c r="F60" s="194">
        <v>1.3</v>
      </c>
      <c r="G60" s="194">
        <v>1.1000000000000001</v>
      </c>
    </row>
    <row r="61" spans="1:7" ht="10.95" customHeight="1">
      <c r="A61" s="133" t="s">
        <v>202</v>
      </c>
      <c r="B61" s="127">
        <v>231</v>
      </c>
      <c r="C61" s="127">
        <v>123</v>
      </c>
      <c r="D61" s="127">
        <v>108</v>
      </c>
      <c r="E61" s="194">
        <v>2.2000000000000002</v>
      </c>
      <c r="F61" s="194">
        <v>2.6</v>
      </c>
      <c r="G61" s="194">
        <v>1.8</v>
      </c>
    </row>
    <row r="62" spans="1:7" ht="10.95" customHeight="1">
      <c r="A62" s="133" t="s">
        <v>203</v>
      </c>
      <c r="B62" s="127">
        <v>413</v>
      </c>
      <c r="C62" s="127">
        <v>158</v>
      </c>
      <c r="D62" s="127">
        <v>255</v>
      </c>
      <c r="E62" s="194">
        <v>3.3</v>
      </c>
      <c r="F62" s="194">
        <v>3</v>
      </c>
      <c r="G62" s="194">
        <v>3.4</v>
      </c>
    </row>
    <row r="63" spans="1:7" ht="10.95" customHeight="1">
      <c r="A63" s="133" t="s">
        <v>204</v>
      </c>
      <c r="B63" s="127">
        <v>397</v>
      </c>
      <c r="C63" s="127">
        <v>127</v>
      </c>
      <c r="D63" s="127">
        <v>270</v>
      </c>
      <c r="E63" s="194">
        <v>6.2</v>
      </c>
      <c r="F63" s="194">
        <v>5.4</v>
      </c>
      <c r="G63" s="194">
        <v>6.7</v>
      </c>
    </row>
    <row r="64" spans="1:7" ht="10.95" customHeight="1">
      <c r="A64" s="133" t="s">
        <v>351</v>
      </c>
      <c r="B64" s="127">
        <v>340</v>
      </c>
      <c r="C64" s="127">
        <v>68</v>
      </c>
      <c r="D64" s="127">
        <v>272</v>
      </c>
      <c r="E64" s="194">
        <v>12.6</v>
      </c>
      <c r="F64" s="194">
        <v>9.3000000000000007</v>
      </c>
      <c r="G64" s="194">
        <v>13.9</v>
      </c>
    </row>
    <row r="65" spans="1:7" ht="10.95" customHeight="1">
      <c r="A65" s="101" t="s">
        <v>207</v>
      </c>
      <c r="B65" s="109">
        <v>2108</v>
      </c>
      <c r="C65" s="109">
        <v>872</v>
      </c>
      <c r="D65" s="109">
        <v>1236</v>
      </c>
      <c r="E65" s="195">
        <v>0.8</v>
      </c>
      <c r="F65" s="195">
        <v>0.7</v>
      </c>
      <c r="G65" s="195">
        <v>1</v>
      </c>
    </row>
    <row r="66" spans="1:7" ht="10.199999999999999" customHeight="1">
      <c r="A66" s="331" t="s">
        <v>112</v>
      </c>
      <c r="B66" s="331"/>
      <c r="C66" s="331"/>
      <c r="D66" s="331"/>
      <c r="E66" s="331"/>
      <c r="F66" s="331"/>
      <c r="G66" s="331"/>
    </row>
    <row r="67" spans="1:7" ht="19.95" customHeight="1">
      <c r="A67" s="318" t="s">
        <v>539</v>
      </c>
      <c r="B67" s="318"/>
      <c r="C67" s="318"/>
      <c r="D67" s="318"/>
      <c r="E67" s="318"/>
      <c r="F67" s="318"/>
      <c r="G67" s="318"/>
    </row>
    <row r="68" spans="1:7" ht="10.199999999999999" customHeight="1">
      <c r="A68" s="71" t="s">
        <v>492</v>
      </c>
      <c r="B68" s="71"/>
      <c r="C68" s="71"/>
      <c r="D68" s="71"/>
      <c r="E68" s="71"/>
      <c r="F68" s="71"/>
      <c r="G68" s="71"/>
    </row>
  </sheetData>
  <mergeCells count="12">
    <mergeCell ref="A67:G67"/>
    <mergeCell ref="A66:G66"/>
    <mergeCell ref="A1:G1"/>
    <mergeCell ref="A3:A4"/>
    <mergeCell ref="B3:D3"/>
    <mergeCell ref="E3:G3"/>
    <mergeCell ref="B36:G36"/>
    <mergeCell ref="B26:G26"/>
    <mergeCell ref="B16:G16"/>
    <mergeCell ref="B6:G6"/>
    <mergeCell ref="B46:G46"/>
    <mergeCell ref="B56:G56"/>
  </mergeCells>
  <phoneticPr fontId="0" type="noConversion"/>
  <hyperlinks>
    <hyperlink ref="A1:G1" location="Inhaltsverzeichnis!E36" display="Inhaltsverzeichnis!E36" xr:uid="{00000000-0004-0000-0D00-000000000000}"/>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31"/>
  <sheetViews>
    <sheetView workbookViewId="0">
      <selection sqref="A1:G1"/>
    </sheetView>
  </sheetViews>
  <sheetFormatPr baseColWidth="10" defaultColWidth="11.5546875" defaultRowHeight="13.2"/>
  <cols>
    <col min="1" max="1" width="20.109375" style="167" customWidth="1"/>
    <col min="2" max="4" width="10.6640625" style="167" customWidth="1"/>
    <col min="5" max="7" width="10.6640625" style="214" customWidth="1"/>
    <col min="8" max="16384" width="11.5546875" style="167"/>
  </cols>
  <sheetData>
    <row r="1" spans="1:18" ht="24" customHeight="1">
      <c r="A1" s="329" t="s">
        <v>493</v>
      </c>
      <c r="B1" s="330"/>
      <c r="C1" s="330"/>
      <c r="D1" s="330"/>
      <c r="E1" s="330"/>
      <c r="F1" s="330"/>
      <c r="G1" s="330"/>
      <c r="H1" s="213"/>
    </row>
    <row r="2" spans="1:18" ht="12" customHeight="1"/>
    <row r="3" spans="1:18" s="215" customFormat="1" ht="24.9" customHeight="1">
      <c r="A3" s="349" t="s">
        <v>325</v>
      </c>
      <c r="B3" s="351" t="s">
        <v>55</v>
      </c>
      <c r="C3" s="351"/>
      <c r="D3" s="351"/>
      <c r="E3" s="351" t="s">
        <v>408</v>
      </c>
      <c r="F3" s="351"/>
      <c r="G3" s="352"/>
      <c r="I3" s="167"/>
      <c r="J3" s="167"/>
      <c r="K3" s="167"/>
      <c r="L3" s="167"/>
      <c r="M3" s="167"/>
      <c r="N3" s="167"/>
      <c r="O3" s="167"/>
      <c r="P3" s="167"/>
      <c r="Q3" s="167"/>
      <c r="R3" s="167"/>
    </row>
    <row r="4" spans="1:18" s="215" customFormat="1" ht="24.9" customHeight="1">
      <c r="A4" s="350"/>
      <c r="B4" s="216" t="s">
        <v>6</v>
      </c>
      <c r="C4" s="217" t="s">
        <v>56</v>
      </c>
      <c r="D4" s="216" t="s">
        <v>407</v>
      </c>
      <c r="E4" s="217" t="s">
        <v>6</v>
      </c>
      <c r="F4" s="216" t="s">
        <v>56</v>
      </c>
      <c r="G4" s="218" t="s">
        <v>407</v>
      </c>
      <c r="I4" s="167"/>
      <c r="J4" s="167"/>
      <c r="K4" s="167"/>
      <c r="L4" s="167"/>
      <c r="M4" s="167"/>
      <c r="N4" s="167"/>
      <c r="O4" s="167"/>
      <c r="P4" s="167"/>
      <c r="Q4" s="167"/>
      <c r="R4" s="167"/>
    </row>
    <row r="5" spans="1:18" s="215" customFormat="1" ht="12" customHeight="1">
      <c r="A5" s="219"/>
      <c r="I5" s="167"/>
      <c r="J5" s="167"/>
      <c r="K5" s="167"/>
      <c r="L5" s="167"/>
      <c r="M5" s="167"/>
      <c r="N5" s="167"/>
      <c r="O5" s="167"/>
      <c r="P5" s="167"/>
      <c r="Q5" s="167"/>
      <c r="R5" s="167"/>
    </row>
    <row r="6" spans="1:18" s="215" customFormat="1" ht="12" customHeight="1">
      <c r="A6" s="220" t="s">
        <v>7</v>
      </c>
      <c r="B6" s="221">
        <v>1487</v>
      </c>
      <c r="C6" s="221">
        <v>513</v>
      </c>
      <c r="D6" s="221">
        <v>974</v>
      </c>
      <c r="E6" s="222">
        <v>20.5</v>
      </c>
      <c r="F6" s="222">
        <v>14.4</v>
      </c>
      <c r="G6" s="222">
        <v>26.4</v>
      </c>
      <c r="H6" s="223"/>
      <c r="I6" s="224"/>
      <c r="J6" s="225"/>
      <c r="K6" s="225"/>
      <c r="L6" s="167"/>
      <c r="M6" s="167"/>
      <c r="N6" s="167"/>
      <c r="O6" s="167"/>
      <c r="P6" s="167"/>
      <c r="Q6" s="167"/>
      <c r="R6" s="167"/>
    </row>
    <row r="7" spans="1:18" s="215" customFormat="1" ht="12" customHeight="1">
      <c r="A7" s="220" t="s">
        <v>8</v>
      </c>
      <c r="B7" s="221">
        <v>1442</v>
      </c>
      <c r="C7" s="221">
        <v>461</v>
      </c>
      <c r="D7" s="221">
        <v>981</v>
      </c>
      <c r="E7" s="222">
        <v>14.7</v>
      </c>
      <c r="F7" s="222">
        <v>9.6</v>
      </c>
      <c r="G7" s="222">
        <v>19.600000000000001</v>
      </c>
      <c r="H7" s="223"/>
      <c r="I7" s="224"/>
      <c r="J7" s="225"/>
      <c r="K7" s="225"/>
      <c r="L7" s="167"/>
      <c r="M7" s="167"/>
      <c r="N7" s="167"/>
      <c r="O7" s="167"/>
      <c r="P7" s="167"/>
      <c r="Q7" s="167"/>
      <c r="R7" s="167"/>
    </row>
    <row r="8" spans="1:18" s="215" customFormat="1" ht="12" customHeight="1">
      <c r="A8" s="220" t="s">
        <v>9</v>
      </c>
      <c r="B8" s="221">
        <v>843</v>
      </c>
      <c r="C8" s="221">
        <v>285</v>
      </c>
      <c r="D8" s="221">
        <v>558</v>
      </c>
      <c r="E8" s="222">
        <v>14.9</v>
      </c>
      <c r="F8" s="222">
        <v>10.4</v>
      </c>
      <c r="G8" s="222">
        <v>19.100000000000001</v>
      </c>
      <c r="H8" s="223"/>
      <c r="I8" s="224"/>
      <c r="J8" s="225"/>
      <c r="K8" s="225"/>
      <c r="L8" s="167"/>
      <c r="M8" s="167"/>
      <c r="N8" s="167"/>
      <c r="O8" s="167"/>
      <c r="P8" s="167"/>
      <c r="Q8" s="167"/>
      <c r="R8" s="167"/>
    </row>
    <row r="9" spans="1:18" s="215" customFormat="1" ht="12" customHeight="1">
      <c r="A9" s="220" t="s">
        <v>10</v>
      </c>
      <c r="B9" s="221">
        <v>1999</v>
      </c>
      <c r="C9" s="221">
        <v>623</v>
      </c>
      <c r="D9" s="221">
        <v>1376</v>
      </c>
      <c r="E9" s="222">
        <v>10.9</v>
      </c>
      <c r="F9" s="222">
        <v>7</v>
      </c>
      <c r="G9" s="222">
        <v>14.5</v>
      </c>
      <c r="H9" s="223"/>
      <c r="I9" s="224"/>
      <c r="J9" s="225"/>
      <c r="K9" s="225"/>
      <c r="L9" s="167"/>
      <c r="M9" s="167"/>
      <c r="N9" s="167"/>
      <c r="O9" s="167"/>
      <c r="P9" s="167"/>
      <c r="Q9" s="167"/>
      <c r="R9" s="167"/>
    </row>
    <row r="10" spans="1:18" s="215" customFormat="1" ht="12" customHeight="1">
      <c r="A10" s="226"/>
      <c r="B10" s="221"/>
      <c r="C10" s="221"/>
      <c r="D10" s="221"/>
      <c r="E10" s="222"/>
      <c r="F10" s="222"/>
      <c r="G10" s="222"/>
      <c r="H10" s="223"/>
      <c r="I10" s="224"/>
      <c r="J10" s="225"/>
      <c r="K10" s="225"/>
      <c r="L10" s="167"/>
      <c r="M10" s="167"/>
      <c r="N10" s="167"/>
      <c r="O10" s="167"/>
      <c r="P10" s="167"/>
      <c r="Q10" s="167"/>
      <c r="R10" s="167"/>
    </row>
    <row r="11" spans="1:18" s="215" customFormat="1" ht="12" customHeight="1">
      <c r="A11" s="220" t="s">
        <v>11</v>
      </c>
      <c r="B11" s="221">
        <v>3959</v>
      </c>
      <c r="C11" s="221">
        <v>1411</v>
      </c>
      <c r="D11" s="221">
        <v>2548</v>
      </c>
      <c r="E11" s="222">
        <v>21</v>
      </c>
      <c r="F11" s="222">
        <v>15.1</v>
      </c>
      <c r="G11" s="222">
        <v>26.7</v>
      </c>
      <c r="H11" s="223"/>
      <c r="I11" s="224"/>
      <c r="J11" s="225"/>
      <c r="K11" s="225"/>
      <c r="L11" s="167"/>
      <c r="M11" s="167"/>
      <c r="N11" s="167"/>
      <c r="O11" s="167"/>
      <c r="P11" s="167"/>
      <c r="Q11" s="167"/>
      <c r="R11" s="167"/>
    </row>
    <row r="12" spans="1:18" s="215" customFormat="1" ht="12" customHeight="1">
      <c r="A12" s="220" t="s">
        <v>12</v>
      </c>
      <c r="B12" s="221">
        <v>2718</v>
      </c>
      <c r="C12" s="221">
        <v>869</v>
      </c>
      <c r="D12" s="221">
        <v>1849</v>
      </c>
      <c r="E12" s="222">
        <v>15.5</v>
      </c>
      <c r="F12" s="222">
        <v>10</v>
      </c>
      <c r="G12" s="222">
        <v>20.8</v>
      </c>
      <c r="H12" s="223"/>
      <c r="I12" s="224"/>
      <c r="J12" s="225"/>
      <c r="K12" s="225"/>
      <c r="L12" s="167"/>
      <c r="M12" s="167"/>
      <c r="N12" s="167"/>
      <c r="O12" s="167"/>
      <c r="P12" s="167"/>
      <c r="Q12" s="167"/>
      <c r="R12" s="167"/>
    </row>
    <row r="13" spans="1:18" s="215" customFormat="1" ht="12" customHeight="1">
      <c r="A13" s="220" t="s">
        <v>13</v>
      </c>
      <c r="B13" s="221">
        <v>2894</v>
      </c>
      <c r="C13" s="221">
        <v>987</v>
      </c>
      <c r="D13" s="221">
        <v>1907</v>
      </c>
      <c r="E13" s="222">
        <v>28.8</v>
      </c>
      <c r="F13" s="222">
        <v>19.899999999999999</v>
      </c>
      <c r="G13" s="222">
        <v>37.700000000000003</v>
      </c>
      <c r="H13" s="223"/>
      <c r="I13" s="224"/>
      <c r="J13" s="225"/>
      <c r="K13" s="225"/>
      <c r="L13" s="167"/>
      <c r="M13" s="167"/>
      <c r="N13" s="167"/>
      <c r="O13" s="167"/>
      <c r="P13" s="167"/>
      <c r="Q13" s="167"/>
      <c r="R13" s="167"/>
    </row>
    <row r="14" spans="1:18" s="215" customFormat="1" ht="12" customHeight="1">
      <c r="A14" s="220" t="s">
        <v>14</v>
      </c>
      <c r="B14" s="221">
        <v>2522</v>
      </c>
      <c r="C14" s="221">
        <v>827</v>
      </c>
      <c r="D14" s="221">
        <v>1695</v>
      </c>
      <c r="E14" s="222">
        <v>15.2</v>
      </c>
      <c r="F14" s="222">
        <v>10.1</v>
      </c>
      <c r="G14" s="222">
        <v>20.2</v>
      </c>
      <c r="H14" s="223"/>
      <c r="I14" s="224"/>
      <c r="J14" s="225"/>
      <c r="K14" s="225"/>
      <c r="L14" s="167"/>
      <c r="M14" s="167"/>
      <c r="N14" s="167"/>
      <c r="O14" s="167"/>
      <c r="P14" s="167"/>
      <c r="Q14" s="167"/>
      <c r="R14" s="167"/>
    </row>
    <row r="15" spans="1:18" s="215" customFormat="1" ht="12" customHeight="1">
      <c r="A15" s="220" t="s">
        <v>15</v>
      </c>
      <c r="B15" s="221">
        <v>3749</v>
      </c>
      <c r="C15" s="221">
        <v>1307</v>
      </c>
      <c r="D15" s="221">
        <v>2442</v>
      </c>
      <c r="E15" s="222">
        <v>18.899999999999999</v>
      </c>
      <c r="F15" s="222">
        <v>13.3</v>
      </c>
      <c r="G15" s="222">
        <v>24.5</v>
      </c>
      <c r="H15" s="223"/>
      <c r="I15" s="224"/>
      <c r="J15" s="225"/>
      <c r="K15" s="225"/>
      <c r="L15" s="167"/>
      <c r="M15" s="167"/>
      <c r="N15" s="167"/>
      <c r="O15" s="167"/>
      <c r="P15" s="167"/>
      <c r="Q15" s="167"/>
      <c r="R15" s="167"/>
    </row>
    <row r="16" spans="1:18" s="215" customFormat="1" ht="12" customHeight="1">
      <c r="A16" s="220" t="s">
        <v>16</v>
      </c>
      <c r="B16" s="221">
        <v>3493</v>
      </c>
      <c r="C16" s="221">
        <v>1198</v>
      </c>
      <c r="D16" s="221">
        <v>2295</v>
      </c>
      <c r="E16" s="222">
        <v>16.2</v>
      </c>
      <c r="F16" s="222">
        <v>11.3</v>
      </c>
      <c r="G16" s="222">
        <v>21</v>
      </c>
      <c r="H16" s="223"/>
      <c r="I16" s="224"/>
      <c r="J16" s="225"/>
      <c r="K16" s="225"/>
      <c r="L16" s="167"/>
      <c r="M16" s="167"/>
      <c r="N16" s="167"/>
      <c r="O16" s="167"/>
      <c r="P16" s="167"/>
      <c r="Q16" s="167"/>
      <c r="R16" s="167"/>
    </row>
    <row r="17" spans="1:18" s="215" customFormat="1" ht="12" customHeight="1">
      <c r="A17" s="220" t="s">
        <v>17</v>
      </c>
      <c r="B17" s="221">
        <v>2019</v>
      </c>
      <c r="C17" s="221">
        <v>645</v>
      </c>
      <c r="D17" s="221">
        <v>1374</v>
      </c>
      <c r="E17" s="222">
        <v>18.8</v>
      </c>
      <c r="F17" s="222">
        <v>12.2</v>
      </c>
      <c r="G17" s="222">
        <v>25.1</v>
      </c>
      <c r="H17" s="223"/>
      <c r="I17" s="224"/>
      <c r="J17" s="225"/>
      <c r="K17" s="225"/>
      <c r="L17" s="167"/>
      <c r="M17" s="167"/>
      <c r="N17" s="167"/>
      <c r="O17" s="167"/>
      <c r="P17" s="167"/>
      <c r="Q17" s="167"/>
      <c r="R17" s="167"/>
    </row>
    <row r="18" spans="1:18" s="215" customFormat="1" ht="12" customHeight="1">
      <c r="A18" s="220" t="s">
        <v>18</v>
      </c>
      <c r="B18" s="221">
        <v>3341</v>
      </c>
      <c r="C18" s="221">
        <v>1116</v>
      </c>
      <c r="D18" s="221">
        <v>2225</v>
      </c>
      <c r="E18" s="222">
        <v>18.600000000000001</v>
      </c>
      <c r="F18" s="222">
        <v>12.7</v>
      </c>
      <c r="G18" s="222">
        <v>24.3</v>
      </c>
      <c r="H18" s="223"/>
      <c r="I18" s="224"/>
      <c r="J18" s="225"/>
      <c r="K18" s="225"/>
      <c r="L18" s="167"/>
      <c r="M18" s="167"/>
      <c r="N18" s="167"/>
      <c r="O18" s="167"/>
      <c r="P18" s="167"/>
      <c r="Q18" s="167"/>
      <c r="R18" s="167"/>
    </row>
    <row r="19" spans="1:18" s="215" customFormat="1" ht="12" customHeight="1">
      <c r="A19" s="220" t="s">
        <v>19</v>
      </c>
      <c r="B19" s="221">
        <v>3120</v>
      </c>
      <c r="C19" s="221">
        <v>1144</v>
      </c>
      <c r="D19" s="221">
        <v>1976</v>
      </c>
      <c r="E19" s="222">
        <v>31.6</v>
      </c>
      <c r="F19" s="222">
        <v>23.3</v>
      </c>
      <c r="G19" s="222">
        <v>39.799999999999997</v>
      </c>
      <c r="H19" s="223"/>
      <c r="I19" s="224"/>
      <c r="J19" s="225"/>
      <c r="K19" s="225"/>
      <c r="L19" s="167"/>
      <c r="M19" s="167"/>
      <c r="N19" s="167"/>
      <c r="O19" s="167"/>
      <c r="P19" s="167"/>
      <c r="Q19" s="167"/>
      <c r="R19" s="167"/>
    </row>
    <row r="20" spans="1:18" s="215" customFormat="1" ht="12" customHeight="1">
      <c r="A20" s="220" t="s">
        <v>20</v>
      </c>
      <c r="B20" s="221">
        <v>2467</v>
      </c>
      <c r="C20" s="221">
        <v>860</v>
      </c>
      <c r="D20" s="221">
        <v>1607</v>
      </c>
      <c r="E20" s="222">
        <v>11.2</v>
      </c>
      <c r="F20" s="222">
        <v>7.9</v>
      </c>
      <c r="G20" s="222">
        <v>14.5</v>
      </c>
      <c r="H20" s="223"/>
      <c r="I20" s="224"/>
      <c r="J20" s="225"/>
      <c r="K20" s="225"/>
      <c r="L20" s="167"/>
      <c r="M20" s="167"/>
      <c r="N20" s="167"/>
      <c r="O20" s="167"/>
      <c r="P20" s="167"/>
      <c r="Q20" s="167"/>
      <c r="R20" s="167"/>
    </row>
    <row r="21" spans="1:18" s="215" customFormat="1" ht="12" customHeight="1">
      <c r="A21" s="220" t="s">
        <v>21</v>
      </c>
      <c r="B21" s="221">
        <v>2377</v>
      </c>
      <c r="C21" s="221">
        <v>782</v>
      </c>
      <c r="D21" s="221">
        <v>1595</v>
      </c>
      <c r="E21" s="222">
        <v>31.5</v>
      </c>
      <c r="F21" s="222">
        <v>20.9</v>
      </c>
      <c r="G21" s="222">
        <v>41.8</v>
      </c>
      <c r="H21" s="223"/>
      <c r="I21" s="224"/>
      <c r="J21" s="225"/>
      <c r="K21" s="225"/>
      <c r="L21" s="167"/>
      <c r="M21" s="167"/>
      <c r="N21" s="167"/>
      <c r="O21" s="167"/>
      <c r="P21" s="167"/>
      <c r="Q21" s="167"/>
      <c r="R21" s="167"/>
    </row>
    <row r="22" spans="1:18" s="215" customFormat="1" ht="12" customHeight="1">
      <c r="A22" s="220" t="s">
        <v>22</v>
      </c>
      <c r="B22" s="221">
        <v>1796</v>
      </c>
      <c r="C22" s="221">
        <v>573</v>
      </c>
      <c r="D22" s="221">
        <v>1223</v>
      </c>
      <c r="E22" s="222">
        <v>16</v>
      </c>
      <c r="F22" s="222">
        <v>10.4</v>
      </c>
      <c r="G22" s="222">
        <v>21.5</v>
      </c>
      <c r="H22" s="223"/>
      <c r="I22" s="224"/>
      <c r="J22" s="225"/>
      <c r="K22" s="225"/>
      <c r="L22" s="167"/>
      <c r="M22" s="167"/>
      <c r="N22" s="167"/>
      <c r="O22" s="167"/>
      <c r="P22" s="167"/>
      <c r="Q22" s="167"/>
      <c r="R22" s="167"/>
    </row>
    <row r="23" spans="1:18" s="215" customFormat="1" ht="12" customHeight="1">
      <c r="A23" s="220" t="s">
        <v>23</v>
      </c>
      <c r="B23" s="221">
        <v>2589</v>
      </c>
      <c r="C23" s="221">
        <v>853</v>
      </c>
      <c r="D23" s="221">
        <v>1736</v>
      </c>
      <c r="E23" s="222">
        <v>15</v>
      </c>
      <c r="F23" s="222">
        <v>9.9</v>
      </c>
      <c r="G23" s="222">
        <v>20.100000000000001</v>
      </c>
      <c r="H23" s="223"/>
      <c r="I23" s="224"/>
      <c r="J23" s="225"/>
      <c r="K23" s="225"/>
      <c r="L23" s="167"/>
      <c r="M23" s="167"/>
      <c r="N23" s="167"/>
      <c r="O23" s="167"/>
      <c r="P23" s="167"/>
      <c r="Q23" s="167"/>
      <c r="R23" s="167"/>
    </row>
    <row r="24" spans="1:18" s="215" customFormat="1" ht="12" customHeight="1">
      <c r="A24" s="220" t="s">
        <v>24</v>
      </c>
      <c r="B24" s="221">
        <v>3703</v>
      </c>
      <c r="C24" s="221">
        <v>1272</v>
      </c>
      <c r="D24" s="221">
        <v>2431</v>
      </c>
      <c r="E24" s="222">
        <v>31.6</v>
      </c>
      <c r="F24" s="222">
        <v>22.2</v>
      </c>
      <c r="G24" s="222">
        <v>40.6</v>
      </c>
      <c r="H24" s="223"/>
      <c r="I24" s="224"/>
      <c r="J24" s="225"/>
      <c r="K24" s="225"/>
      <c r="L24" s="167"/>
      <c r="M24" s="167"/>
      <c r="N24" s="167"/>
      <c r="O24" s="167"/>
      <c r="P24" s="167"/>
      <c r="Q24" s="167"/>
      <c r="R24" s="167"/>
    </row>
    <row r="25" spans="1:18" s="215" customFormat="1" ht="12" customHeight="1">
      <c r="A25" s="227" t="s">
        <v>25</v>
      </c>
      <c r="B25" s="109">
        <v>46518</v>
      </c>
      <c r="C25" s="109">
        <v>15726</v>
      </c>
      <c r="D25" s="109">
        <v>30792</v>
      </c>
      <c r="E25" s="229">
        <v>18.3</v>
      </c>
      <c r="F25" s="229">
        <v>12.6</v>
      </c>
      <c r="G25" s="229">
        <v>23.9</v>
      </c>
      <c r="H25" s="223"/>
      <c r="I25" s="224"/>
      <c r="J25" s="225"/>
      <c r="K25" s="225"/>
      <c r="L25" s="167"/>
      <c r="M25" s="167"/>
      <c r="N25" s="167"/>
      <c r="O25" s="167"/>
      <c r="P25" s="167"/>
      <c r="Q25" s="167"/>
      <c r="R25" s="167"/>
    </row>
    <row r="26" spans="1:18" s="215" customFormat="1" ht="12" customHeight="1">
      <c r="A26" s="353" t="s">
        <v>112</v>
      </c>
      <c r="B26" s="353"/>
      <c r="C26" s="353"/>
      <c r="D26" s="353"/>
      <c r="E26" s="353"/>
      <c r="F26" s="353"/>
      <c r="G26" s="353"/>
      <c r="I26" s="167"/>
      <c r="J26" s="167"/>
      <c r="K26" s="167"/>
      <c r="L26" s="167"/>
      <c r="M26" s="167"/>
      <c r="N26" s="167"/>
      <c r="O26" s="167"/>
      <c r="P26" s="167"/>
      <c r="Q26" s="167"/>
      <c r="R26" s="167"/>
    </row>
    <row r="27" spans="1:18" customFormat="1" ht="19.95" customHeight="1">
      <c r="A27" s="318" t="s">
        <v>539</v>
      </c>
      <c r="B27" s="319"/>
      <c r="C27" s="319"/>
      <c r="D27" s="319"/>
      <c r="E27" s="319"/>
      <c r="F27" s="319"/>
      <c r="G27" s="319"/>
    </row>
    <row r="28" spans="1:18" s="126" customFormat="1" ht="12" customHeight="1">
      <c r="A28" s="319" t="s">
        <v>492</v>
      </c>
      <c r="B28" s="319"/>
      <c r="C28" s="319"/>
      <c r="D28" s="319"/>
      <c r="E28" s="319"/>
      <c r="F28" s="319"/>
      <c r="G28" s="319"/>
      <c r="H28"/>
      <c r="I28"/>
      <c r="J28"/>
      <c r="K28"/>
      <c r="L28"/>
      <c r="M28"/>
    </row>
    <row r="31" spans="1:18">
      <c r="B31" s="228"/>
      <c r="C31" s="228"/>
      <c r="D31" s="228"/>
    </row>
  </sheetData>
  <mergeCells count="7">
    <mergeCell ref="A28:G28"/>
    <mergeCell ref="A27:G27"/>
    <mergeCell ref="A1:G1"/>
    <mergeCell ref="A3:A4"/>
    <mergeCell ref="B3:D3"/>
    <mergeCell ref="E3:G3"/>
    <mergeCell ref="A26:G26"/>
  </mergeCells>
  <hyperlinks>
    <hyperlink ref="A1:G1" location="Inhaltsverzeichnis!E40" display="Inhaltsverzeichnis!E40" xr:uid="{00000000-0004-0000-0E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38"/>
  <sheetViews>
    <sheetView workbookViewId="0">
      <selection sqref="A1:G1"/>
    </sheetView>
  </sheetViews>
  <sheetFormatPr baseColWidth="10" defaultRowHeight="13.2"/>
  <cols>
    <col min="1" max="1" width="19.6640625" customWidth="1"/>
    <col min="2" max="7" width="9.6640625" customWidth="1"/>
  </cols>
  <sheetData>
    <row r="1" spans="1:10" ht="24" customHeight="1">
      <c r="A1" s="314" t="s">
        <v>494</v>
      </c>
      <c r="B1" s="307"/>
      <c r="C1" s="307"/>
      <c r="D1" s="307"/>
      <c r="E1" s="307"/>
      <c r="F1" s="307"/>
      <c r="G1" s="307"/>
    </row>
    <row r="2" spans="1:10" ht="12" customHeight="1"/>
    <row r="3" spans="1:10" s="3" customFormat="1" ht="19.95" customHeight="1">
      <c r="A3" s="336" t="s">
        <v>325</v>
      </c>
      <c r="B3" s="334" t="s">
        <v>57</v>
      </c>
      <c r="C3" s="325" t="s">
        <v>397</v>
      </c>
      <c r="D3" s="325"/>
      <c r="E3" s="325"/>
      <c r="F3" s="325"/>
      <c r="G3" s="325"/>
    </row>
    <row r="4" spans="1:10" s="3" customFormat="1" ht="19.95" customHeight="1">
      <c r="A4" s="337"/>
      <c r="B4" s="333"/>
      <c r="C4" s="181">
        <v>1</v>
      </c>
      <c r="D4" s="181">
        <v>2</v>
      </c>
      <c r="E4" s="181">
        <v>3</v>
      </c>
      <c r="F4" s="181">
        <v>4</v>
      </c>
      <c r="G4" s="182">
        <v>5</v>
      </c>
    </row>
    <row r="5" spans="1:10" s="3" customFormat="1" ht="12" customHeight="1">
      <c r="A5" s="64"/>
      <c r="B5" s="107"/>
      <c r="C5" s="107"/>
      <c r="D5" s="107"/>
      <c r="E5" s="107"/>
      <c r="F5" s="107"/>
    </row>
    <row r="6" spans="1:10" s="3" customFormat="1" ht="12" customHeight="1">
      <c r="A6" s="69" t="s">
        <v>7</v>
      </c>
      <c r="B6" s="107">
        <v>1487</v>
      </c>
      <c r="C6" s="107">
        <v>115</v>
      </c>
      <c r="D6" s="107">
        <v>667</v>
      </c>
      <c r="E6" s="107">
        <v>464</v>
      </c>
      <c r="F6" s="107">
        <v>166</v>
      </c>
      <c r="G6" s="107">
        <v>75</v>
      </c>
      <c r="H6" s="29"/>
      <c r="I6" s="29"/>
      <c r="J6" s="29"/>
    </row>
    <row r="7" spans="1:10" s="3" customFormat="1" ht="12" customHeight="1">
      <c r="A7" s="69" t="s">
        <v>8</v>
      </c>
      <c r="B7" s="107">
        <v>1442</v>
      </c>
      <c r="C7" s="107">
        <v>128</v>
      </c>
      <c r="D7" s="107">
        <v>647</v>
      </c>
      <c r="E7" s="107">
        <v>444</v>
      </c>
      <c r="F7" s="107">
        <v>162</v>
      </c>
      <c r="G7" s="107">
        <v>61</v>
      </c>
      <c r="H7" s="29"/>
      <c r="I7" s="29"/>
      <c r="J7" s="29"/>
    </row>
    <row r="8" spans="1:10" s="3" customFormat="1" ht="12" customHeight="1">
      <c r="A8" s="69" t="s">
        <v>9</v>
      </c>
      <c r="B8" s="107">
        <v>843</v>
      </c>
      <c r="C8" s="107">
        <v>73</v>
      </c>
      <c r="D8" s="107">
        <v>373</v>
      </c>
      <c r="E8" s="122">
        <v>272</v>
      </c>
      <c r="F8" s="107">
        <v>97</v>
      </c>
      <c r="G8" s="107">
        <v>28</v>
      </c>
      <c r="H8" s="29"/>
      <c r="I8" s="29"/>
      <c r="J8" s="29"/>
    </row>
    <row r="9" spans="1:10" s="3" customFormat="1" ht="12" customHeight="1">
      <c r="A9" s="69" t="s">
        <v>10</v>
      </c>
      <c r="B9" s="107">
        <v>1999</v>
      </c>
      <c r="C9" s="107">
        <v>168</v>
      </c>
      <c r="D9" s="107">
        <v>950</v>
      </c>
      <c r="E9" s="107">
        <v>626</v>
      </c>
      <c r="F9" s="107">
        <v>177</v>
      </c>
      <c r="G9" s="107">
        <v>78</v>
      </c>
      <c r="H9" s="29"/>
      <c r="I9" s="29"/>
      <c r="J9" s="29"/>
    </row>
    <row r="10" spans="1:10" s="3" customFormat="1" ht="12" customHeight="1">
      <c r="A10" s="65"/>
      <c r="B10" s="107"/>
      <c r="C10" s="107"/>
      <c r="D10" s="107"/>
      <c r="E10" s="107"/>
      <c r="F10" s="107"/>
      <c r="G10" s="107"/>
      <c r="H10" s="29"/>
      <c r="I10" s="29"/>
      <c r="J10" s="29"/>
    </row>
    <row r="11" spans="1:10" s="3" customFormat="1" ht="12" customHeight="1">
      <c r="A11" s="69" t="s">
        <v>11</v>
      </c>
      <c r="B11" s="107">
        <v>3959</v>
      </c>
      <c r="C11" s="107">
        <v>201</v>
      </c>
      <c r="D11" s="107">
        <v>1650</v>
      </c>
      <c r="E11" s="107">
        <v>1419</v>
      </c>
      <c r="F11" s="107">
        <v>539</v>
      </c>
      <c r="G11" s="107">
        <v>150</v>
      </c>
      <c r="H11" s="29"/>
      <c r="I11" s="29"/>
      <c r="J11" s="29"/>
    </row>
    <row r="12" spans="1:10" s="3" customFormat="1" ht="12" customHeight="1">
      <c r="A12" s="69" t="s">
        <v>12</v>
      </c>
      <c r="B12" s="107">
        <v>2718</v>
      </c>
      <c r="C12" s="107">
        <v>184</v>
      </c>
      <c r="D12" s="107">
        <v>1087</v>
      </c>
      <c r="E12" s="107">
        <v>939</v>
      </c>
      <c r="F12" s="107">
        <v>379</v>
      </c>
      <c r="G12" s="107">
        <v>129</v>
      </c>
      <c r="H12" s="29"/>
      <c r="I12" s="29"/>
      <c r="J12" s="29"/>
    </row>
    <row r="13" spans="1:10" s="3" customFormat="1" ht="12" customHeight="1">
      <c r="A13" s="69" t="s">
        <v>13</v>
      </c>
      <c r="B13" s="107">
        <v>2894</v>
      </c>
      <c r="C13" s="107">
        <v>178</v>
      </c>
      <c r="D13" s="107">
        <v>1336</v>
      </c>
      <c r="E13" s="107">
        <v>872</v>
      </c>
      <c r="F13" s="107">
        <v>358</v>
      </c>
      <c r="G13" s="107">
        <v>150</v>
      </c>
      <c r="H13" s="29"/>
      <c r="I13" s="29"/>
      <c r="J13" s="29"/>
    </row>
    <row r="14" spans="1:10" s="3" customFormat="1" ht="12" customHeight="1">
      <c r="A14" s="69" t="s">
        <v>14</v>
      </c>
      <c r="B14" s="107">
        <v>2522</v>
      </c>
      <c r="C14" s="107">
        <v>190</v>
      </c>
      <c r="D14" s="107">
        <v>1005</v>
      </c>
      <c r="E14" s="107">
        <v>864</v>
      </c>
      <c r="F14" s="107">
        <v>331</v>
      </c>
      <c r="G14" s="107">
        <v>132</v>
      </c>
      <c r="H14" s="29"/>
      <c r="I14" s="29"/>
      <c r="J14" s="29"/>
    </row>
    <row r="15" spans="1:10" s="3" customFormat="1" ht="12" customHeight="1">
      <c r="A15" s="69" t="s">
        <v>15</v>
      </c>
      <c r="B15" s="107">
        <v>3749</v>
      </c>
      <c r="C15" s="107">
        <v>205</v>
      </c>
      <c r="D15" s="107">
        <v>1500</v>
      </c>
      <c r="E15" s="107">
        <v>1399</v>
      </c>
      <c r="F15" s="107">
        <v>463</v>
      </c>
      <c r="G15" s="107">
        <v>182</v>
      </c>
      <c r="H15" s="29"/>
      <c r="I15" s="29"/>
      <c r="J15" s="29"/>
    </row>
    <row r="16" spans="1:10" s="3" customFormat="1" ht="12" customHeight="1">
      <c r="A16" s="69" t="s">
        <v>16</v>
      </c>
      <c r="B16" s="107">
        <v>3493</v>
      </c>
      <c r="C16" s="107">
        <v>96</v>
      </c>
      <c r="D16" s="107">
        <v>1526</v>
      </c>
      <c r="E16" s="107">
        <v>1243</v>
      </c>
      <c r="F16" s="107">
        <v>478</v>
      </c>
      <c r="G16" s="107">
        <v>150</v>
      </c>
      <c r="H16" s="29"/>
      <c r="I16" s="29"/>
      <c r="J16" s="29"/>
    </row>
    <row r="17" spans="1:15" s="3" customFormat="1" ht="12" customHeight="1">
      <c r="A17" s="69" t="s">
        <v>17</v>
      </c>
      <c r="B17" s="107">
        <v>2019</v>
      </c>
      <c r="C17" s="107">
        <v>166</v>
      </c>
      <c r="D17" s="107">
        <v>980</v>
      </c>
      <c r="E17" s="107">
        <v>610</v>
      </c>
      <c r="F17" s="107">
        <v>215</v>
      </c>
      <c r="G17" s="107">
        <v>48</v>
      </c>
      <c r="H17" s="29"/>
      <c r="I17" s="29"/>
      <c r="J17" s="29"/>
    </row>
    <row r="18" spans="1:15" s="3" customFormat="1" ht="12" customHeight="1">
      <c r="A18" s="69" t="s">
        <v>18</v>
      </c>
      <c r="B18" s="107">
        <v>3341</v>
      </c>
      <c r="C18" s="107">
        <v>265</v>
      </c>
      <c r="D18" s="107">
        <v>1346</v>
      </c>
      <c r="E18" s="107">
        <v>1109</v>
      </c>
      <c r="F18" s="107">
        <v>497</v>
      </c>
      <c r="G18" s="107">
        <v>124</v>
      </c>
      <c r="H18" s="29"/>
      <c r="I18" s="29"/>
      <c r="J18" s="29"/>
    </row>
    <row r="19" spans="1:15" s="3" customFormat="1" ht="12" customHeight="1">
      <c r="A19" s="69" t="s">
        <v>19</v>
      </c>
      <c r="B19" s="107">
        <v>3120</v>
      </c>
      <c r="C19" s="107">
        <v>164</v>
      </c>
      <c r="D19" s="107">
        <v>1183</v>
      </c>
      <c r="E19" s="107">
        <v>1091</v>
      </c>
      <c r="F19" s="107">
        <v>490</v>
      </c>
      <c r="G19" s="107">
        <v>192</v>
      </c>
      <c r="H19" s="29"/>
      <c r="I19" s="29"/>
      <c r="J19" s="29"/>
    </row>
    <row r="20" spans="1:15" s="3" customFormat="1" ht="12" customHeight="1">
      <c r="A20" s="69" t="s">
        <v>20</v>
      </c>
      <c r="B20" s="107">
        <v>2467</v>
      </c>
      <c r="C20" s="107">
        <v>142</v>
      </c>
      <c r="D20" s="107">
        <v>985</v>
      </c>
      <c r="E20" s="107">
        <v>838</v>
      </c>
      <c r="F20" s="107">
        <v>345</v>
      </c>
      <c r="G20" s="107">
        <v>157</v>
      </c>
      <c r="H20" s="29"/>
      <c r="I20" s="29"/>
      <c r="J20" s="29"/>
    </row>
    <row r="21" spans="1:15" s="3" customFormat="1" ht="12" customHeight="1">
      <c r="A21" s="69" t="s">
        <v>21</v>
      </c>
      <c r="B21" s="107">
        <v>2377</v>
      </c>
      <c r="C21" s="107">
        <v>174</v>
      </c>
      <c r="D21" s="107">
        <v>1002</v>
      </c>
      <c r="E21" s="107">
        <v>883</v>
      </c>
      <c r="F21" s="107">
        <v>241</v>
      </c>
      <c r="G21" s="107">
        <v>77</v>
      </c>
      <c r="H21" s="29"/>
      <c r="I21" s="29"/>
      <c r="J21" s="29"/>
    </row>
    <row r="22" spans="1:15" s="3" customFormat="1" ht="12" customHeight="1">
      <c r="A22" s="69" t="s">
        <v>22</v>
      </c>
      <c r="B22" s="107">
        <v>1796</v>
      </c>
      <c r="C22" s="107">
        <v>128</v>
      </c>
      <c r="D22" s="107">
        <v>871</v>
      </c>
      <c r="E22" s="107">
        <v>549</v>
      </c>
      <c r="F22" s="107">
        <v>186</v>
      </c>
      <c r="G22" s="107">
        <v>62</v>
      </c>
      <c r="H22" s="29"/>
      <c r="I22" s="29"/>
      <c r="J22" s="29"/>
    </row>
    <row r="23" spans="1:15" s="3" customFormat="1" ht="12" customHeight="1">
      <c r="A23" s="69" t="s">
        <v>23</v>
      </c>
      <c r="B23" s="107">
        <v>2589</v>
      </c>
      <c r="C23" s="107">
        <v>163</v>
      </c>
      <c r="D23" s="107">
        <v>1079</v>
      </c>
      <c r="E23" s="107">
        <v>890</v>
      </c>
      <c r="F23" s="107">
        <v>346</v>
      </c>
      <c r="G23" s="107">
        <v>111</v>
      </c>
      <c r="H23" s="29"/>
    </row>
    <row r="24" spans="1:15" s="3" customFormat="1" ht="12" customHeight="1">
      <c r="A24" s="69" t="s">
        <v>24</v>
      </c>
      <c r="B24" s="107">
        <v>3703</v>
      </c>
      <c r="C24" s="107">
        <v>170</v>
      </c>
      <c r="D24" s="107">
        <v>1441</v>
      </c>
      <c r="E24" s="107">
        <v>1274</v>
      </c>
      <c r="F24" s="107">
        <v>616</v>
      </c>
      <c r="G24" s="107">
        <v>202</v>
      </c>
      <c r="H24" s="29"/>
    </row>
    <row r="25" spans="1:15" s="3" customFormat="1" ht="12" customHeight="1">
      <c r="A25" s="96" t="s">
        <v>25</v>
      </c>
      <c r="B25" s="109">
        <v>46518</v>
      </c>
      <c r="C25" s="109">
        <v>2910</v>
      </c>
      <c r="D25" s="109">
        <v>19628</v>
      </c>
      <c r="E25" s="109">
        <v>15786</v>
      </c>
      <c r="F25" s="109">
        <v>6086</v>
      </c>
      <c r="G25" s="109">
        <v>2108</v>
      </c>
      <c r="H25" s="29"/>
      <c r="I25" s="109"/>
      <c r="J25" s="109"/>
      <c r="K25" s="109"/>
      <c r="L25" s="109"/>
      <c r="M25" s="109"/>
      <c r="N25" s="109"/>
      <c r="O25" s="109"/>
    </row>
    <row r="26" spans="1:15" s="3" customFormat="1" ht="10.199999999999999">
      <c r="B26" s="37"/>
      <c r="C26" s="37"/>
      <c r="D26" s="37"/>
      <c r="E26" s="37"/>
    </row>
    <row r="27" spans="1:15" s="3" customFormat="1" ht="10.199999999999999"/>
    <row r="28" spans="1:15" s="3" customFormat="1" ht="10.199999999999999">
      <c r="B28" s="37"/>
      <c r="C28" s="37"/>
      <c r="D28" s="37"/>
      <c r="E28" s="37"/>
    </row>
    <row r="29" spans="1:15" s="3" customFormat="1" ht="10.199999999999999">
      <c r="B29" s="107"/>
      <c r="C29" s="107"/>
      <c r="D29" s="107"/>
      <c r="E29" s="107"/>
      <c r="F29" s="107"/>
      <c r="G29" s="201"/>
    </row>
    <row r="30" spans="1:15" s="3" customFormat="1" ht="10.199999999999999">
      <c r="B30" s="37"/>
      <c r="C30" s="37"/>
      <c r="D30" s="37"/>
      <c r="E30" s="37"/>
    </row>
    <row r="31" spans="1:15" s="3" customFormat="1" ht="10.199999999999999"/>
    <row r="32" spans="1:15" s="3" customFormat="1" ht="10.199999999999999"/>
    <row r="38" spans="5:5">
      <c r="E38" s="25"/>
    </row>
  </sheetData>
  <mergeCells count="4">
    <mergeCell ref="B3:B4"/>
    <mergeCell ref="A3:A4"/>
    <mergeCell ref="C3:G3"/>
    <mergeCell ref="A1:G1"/>
  </mergeCells>
  <phoneticPr fontId="0" type="noConversion"/>
  <hyperlinks>
    <hyperlink ref="A1:E1" location="Inhaltsverzeichnis!E7:G9" display="2.8   Pflegebedürftige in Pflegediensten am 15.12.2007 nach Pflegestufen und Verwaltungsbezirken" xr:uid="{00000000-0004-0000-0F00-000000000000}"/>
    <hyperlink ref="A1:F1" location="Inhaltsverzeichnis!A51:C52" display="2.9   Pflegebedürftige in Pflegediensten am 15.12.2015 nach Pflegestufen und Verwaltungsbezirken" xr:uid="{00000000-0004-0000-0F00-000001000000}"/>
    <hyperlink ref="A1:G1" location="Inhaltsverzeichnis!E44" display="Inhaltsverzeichnis!E44" xr:uid="{00000000-0004-0000-0F00-000002000000}"/>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79"/>
  <sheetViews>
    <sheetView workbookViewId="0">
      <pane ySplit="4" topLeftCell="A5" activePane="bottomLeft" state="frozen"/>
      <selection pane="bottomLeft" activeCell="A5" sqref="A5"/>
    </sheetView>
  </sheetViews>
  <sheetFormatPr baseColWidth="10" defaultRowHeight="13.2"/>
  <cols>
    <col min="1" max="1" width="43.109375" customWidth="1"/>
    <col min="2" max="6" width="9.6640625" customWidth="1"/>
  </cols>
  <sheetData>
    <row r="1" spans="1:13" ht="24" customHeight="1">
      <c r="A1" s="329" t="s">
        <v>495</v>
      </c>
      <c r="B1" s="330"/>
      <c r="C1" s="330"/>
      <c r="D1" s="330"/>
      <c r="E1" s="330"/>
      <c r="F1" s="330"/>
    </row>
    <row r="2" spans="1:13" ht="12" customHeight="1"/>
    <row r="3" spans="1:13" s="3" customFormat="1" ht="24.9" customHeight="1">
      <c r="A3" s="308" t="s">
        <v>458</v>
      </c>
      <c r="B3" s="334" t="s">
        <v>55</v>
      </c>
      <c r="C3" s="334"/>
      <c r="D3" s="333" t="s">
        <v>42</v>
      </c>
      <c r="E3" s="333"/>
      <c r="F3" s="335"/>
    </row>
    <row r="4" spans="1:13" s="3" customFormat="1" ht="30" customHeight="1">
      <c r="A4" s="337"/>
      <c r="B4" s="61" t="s">
        <v>6</v>
      </c>
      <c r="C4" s="243" t="s">
        <v>447</v>
      </c>
      <c r="D4" s="61" t="s">
        <v>43</v>
      </c>
      <c r="E4" s="62" t="s">
        <v>44</v>
      </c>
      <c r="F4" s="63" t="s">
        <v>54</v>
      </c>
    </row>
    <row r="5" spans="1:13" s="3" customFormat="1" ht="12" customHeight="1">
      <c r="A5" s="64"/>
    </row>
    <row r="6" spans="1:13" s="3" customFormat="1" ht="12" customHeight="1">
      <c r="A6" s="70" t="s">
        <v>446</v>
      </c>
      <c r="B6" s="109">
        <v>46518</v>
      </c>
      <c r="C6" s="109">
        <v>58</v>
      </c>
      <c r="D6" s="109">
        <v>28429</v>
      </c>
      <c r="E6" s="109">
        <v>17956</v>
      </c>
      <c r="F6" s="109">
        <v>133</v>
      </c>
      <c r="G6" s="17"/>
      <c r="I6" s="109"/>
      <c r="J6" s="109"/>
      <c r="K6" s="109"/>
      <c r="L6" s="109"/>
      <c r="M6" s="109"/>
    </row>
    <row r="7" spans="1:13" s="3" customFormat="1" ht="12" customHeight="1">
      <c r="A7" s="77" t="s">
        <v>208</v>
      </c>
      <c r="B7" s="107"/>
      <c r="C7" s="107"/>
      <c r="D7" s="107"/>
      <c r="E7" s="107"/>
      <c r="F7" s="107"/>
    </row>
    <row r="8" spans="1:13" s="3" customFormat="1" ht="12" customHeight="1">
      <c r="A8" s="75" t="s">
        <v>242</v>
      </c>
      <c r="B8" s="107">
        <v>45919</v>
      </c>
      <c r="C8" s="107">
        <v>58</v>
      </c>
      <c r="D8" s="107">
        <v>27986</v>
      </c>
      <c r="E8" s="107">
        <v>17800</v>
      </c>
      <c r="F8" s="107">
        <v>133</v>
      </c>
      <c r="G8" s="17"/>
    </row>
    <row r="9" spans="1:13" s="3" customFormat="1" ht="12" customHeight="1">
      <c r="A9" s="244" t="s">
        <v>448</v>
      </c>
      <c r="B9" s="107">
        <v>44803</v>
      </c>
      <c r="C9" s="107">
        <v>58</v>
      </c>
      <c r="D9" s="107">
        <v>28104</v>
      </c>
      <c r="E9" s="107">
        <v>16566</v>
      </c>
      <c r="F9" s="107">
        <v>133</v>
      </c>
      <c r="G9" s="17"/>
    </row>
    <row r="10" spans="1:13" s="3" customFormat="1" ht="12" customHeight="1">
      <c r="A10" s="125" t="s">
        <v>208</v>
      </c>
      <c r="B10" s="107"/>
      <c r="C10" s="107"/>
      <c r="D10" s="107"/>
      <c r="E10" s="107"/>
      <c r="F10" s="107"/>
    </row>
    <row r="11" spans="1:13" s="3" customFormat="1" ht="12" customHeight="1">
      <c r="A11" s="123" t="s">
        <v>242</v>
      </c>
      <c r="B11" s="107">
        <v>44281</v>
      </c>
      <c r="C11" s="107">
        <v>58</v>
      </c>
      <c r="D11" s="107">
        <v>27703</v>
      </c>
      <c r="E11" s="107">
        <v>16445</v>
      </c>
      <c r="F11" s="107">
        <v>133</v>
      </c>
      <c r="G11" s="17"/>
    </row>
    <row r="12" spans="1:13" s="3" customFormat="1" ht="12" customHeight="1">
      <c r="A12" s="244" t="s">
        <v>449</v>
      </c>
      <c r="B12" s="107">
        <v>1715</v>
      </c>
      <c r="C12" s="107">
        <v>55</v>
      </c>
      <c r="D12" s="107">
        <v>325</v>
      </c>
      <c r="E12" s="107">
        <v>1390</v>
      </c>
      <c r="F12" s="122" t="s">
        <v>127</v>
      </c>
      <c r="G12" s="17"/>
    </row>
    <row r="13" spans="1:13" s="3" customFormat="1" ht="12" customHeight="1">
      <c r="A13" s="77" t="s">
        <v>208</v>
      </c>
      <c r="B13" s="107"/>
      <c r="C13" s="107"/>
      <c r="D13" s="107"/>
      <c r="E13" s="107"/>
      <c r="F13" s="107"/>
    </row>
    <row r="14" spans="1:13" s="3" customFormat="1" ht="12" customHeight="1">
      <c r="A14" s="75" t="s">
        <v>242</v>
      </c>
      <c r="B14" s="107">
        <v>1638</v>
      </c>
      <c r="C14" s="107">
        <v>56</v>
      </c>
      <c r="D14" s="122">
        <v>283</v>
      </c>
      <c r="E14" s="107">
        <v>1355</v>
      </c>
      <c r="F14" s="122" t="s">
        <v>127</v>
      </c>
      <c r="G14" s="17"/>
    </row>
    <row r="15" spans="1:13" s="3" customFormat="1" ht="12" customHeight="1">
      <c r="A15" s="65"/>
      <c r="B15" s="106"/>
      <c r="C15" s="106"/>
      <c r="D15" s="106"/>
      <c r="E15" s="106"/>
      <c r="F15" s="106"/>
      <c r="G15" s="29"/>
      <c r="H15" s="29"/>
      <c r="I15" s="29"/>
      <c r="J15" s="29"/>
    </row>
    <row r="16" spans="1:13" s="3" customFormat="1" ht="12" customHeight="1">
      <c r="A16" s="69" t="s">
        <v>7</v>
      </c>
      <c r="B16" s="107">
        <v>1487</v>
      </c>
      <c r="C16" s="3">
        <v>71</v>
      </c>
      <c r="D16" s="107">
        <v>812</v>
      </c>
      <c r="E16" s="107">
        <v>675</v>
      </c>
      <c r="F16" s="122" t="s">
        <v>127</v>
      </c>
      <c r="G16" s="7"/>
      <c r="H16" s="29"/>
      <c r="I16" s="29"/>
      <c r="J16" s="29"/>
      <c r="K16" s="29"/>
    </row>
    <row r="17" spans="1:12" s="3" customFormat="1" ht="12" customHeight="1">
      <c r="A17" s="69" t="s">
        <v>8</v>
      </c>
      <c r="B17" s="107">
        <v>1442</v>
      </c>
      <c r="C17" s="107">
        <v>55</v>
      </c>
      <c r="D17" s="107">
        <v>1128</v>
      </c>
      <c r="E17" s="107">
        <v>314</v>
      </c>
      <c r="F17" s="122" t="s">
        <v>127</v>
      </c>
      <c r="G17" s="7"/>
      <c r="H17" s="29"/>
      <c r="I17" s="29"/>
      <c r="J17" s="29"/>
      <c r="K17" s="29"/>
    </row>
    <row r="18" spans="1:12" s="3" customFormat="1" ht="12" customHeight="1">
      <c r="A18" s="69" t="s">
        <v>9</v>
      </c>
      <c r="B18" s="107">
        <v>843</v>
      </c>
      <c r="C18" s="107">
        <v>53</v>
      </c>
      <c r="D18" s="107">
        <v>420</v>
      </c>
      <c r="E18" s="107">
        <v>423</v>
      </c>
      <c r="F18" s="122" t="s">
        <v>127</v>
      </c>
      <c r="G18" s="7"/>
      <c r="H18" s="29"/>
      <c r="I18" s="29"/>
      <c r="J18" s="29"/>
      <c r="K18" s="29"/>
    </row>
    <row r="19" spans="1:12" s="3" customFormat="1" ht="12" customHeight="1">
      <c r="A19" s="69" t="s">
        <v>10</v>
      </c>
      <c r="B19" s="107">
        <v>1999</v>
      </c>
      <c r="C19" s="107">
        <v>53</v>
      </c>
      <c r="D19" s="107">
        <v>1484</v>
      </c>
      <c r="E19" s="107">
        <v>515</v>
      </c>
      <c r="F19" s="122" t="s">
        <v>127</v>
      </c>
      <c r="G19" s="7"/>
      <c r="H19" s="29"/>
      <c r="I19" s="29"/>
      <c r="J19" s="29"/>
      <c r="K19" s="29"/>
    </row>
    <row r="20" spans="1:12" s="3" customFormat="1" ht="12" customHeight="1">
      <c r="A20" s="65"/>
      <c r="B20" s="107"/>
      <c r="C20" s="107"/>
      <c r="D20" s="107"/>
      <c r="E20" s="107"/>
      <c r="F20" s="122"/>
      <c r="G20" s="7"/>
      <c r="H20" s="29"/>
      <c r="I20" s="29"/>
      <c r="J20" s="29"/>
      <c r="K20" s="29"/>
    </row>
    <row r="21" spans="1:12" s="3" customFormat="1" ht="12" customHeight="1">
      <c r="A21" s="69" t="s">
        <v>11</v>
      </c>
      <c r="B21" s="107">
        <v>3959</v>
      </c>
      <c r="C21" s="107">
        <v>73</v>
      </c>
      <c r="D21" s="107">
        <v>2637</v>
      </c>
      <c r="E21" s="107">
        <v>1322</v>
      </c>
      <c r="F21" s="122" t="s">
        <v>127</v>
      </c>
      <c r="G21" s="7"/>
      <c r="H21" s="29"/>
      <c r="I21" s="29"/>
      <c r="J21" s="29"/>
      <c r="K21" s="29"/>
    </row>
    <row r="22" spans="1:12" s="3" customFormat="1" ht="12" customHeight="1">
      <c r="A22" s="69" t="s">
        <v>12</v>
      </c>
      <c r="B22" s="107">
        <v>2718</v>
      </c>
      <c r="C22" s="107">
        <v>54</v>
      </c>
      <c r="D22" s="107">
        <v>1720</v>
      </c>
      <c r="E22" s="107">
        <v>998</v>
      </c>
      <c r="F22" s="122" t="s">
        <v>127</v>
      </c>
      <c r="G22" s="7"/>
      <c r="H22" s="29"/>
      <c r="I22" s="29"/>
      <c r="J22" s="29"/>
      <c r="K22" s="29"/>
    </row>
    <row r="23" spans="1:12" s="3" customFormat="1" ht="12" customHeight="1">
      <c r="A23" s="69" t="s">
        <v>13</v>
      </c>
      <c r="B23" s="107">
        <v>2894</v>
      </c>
      <c r="C23" s="107">
        <v>63</v>
      </c>
      <c r="D23" s="107">
        <v>1729</v>
      </c>
      <c r="E23" s="107">
        <v>1101</v>
      </c>
      <c r="F23" s="122">
        <v>64</v>
      </c>
      <c r="G23" s="7"/>
      <c r="H23" s="29"/>
      <c r="I23" s="29"/>
      <c r="J23" s="29"/>
      <c r="K23" s="29"/>
    </row>
    <row r="24" spans="1:12" s="3" customFormat="1" ht="12" customHeight="1">
      <c r="A24" s="69" t="s">
        <v>14</v>
      </c>
      <c r="B24" s="107">
        <v>2522</v>
      </c>
      <c r="C24" s="107">
        <v>54</v>
      </c>
      <c r="D24" s="107">
        <v>974</v>
      </c>
      <c r="E24" s="107">
        <v>1548</v>
      </c>
      <c r="F24" s="122" t="s">
        <v>127</v>
      </c>
      <c r="G24" s="7"/>
      <c r="H24" s="29"/>
      <c r="I24" s="107"/>
      <c r="J24" s="107"/>
      <c r="K24" s="107"/>
      <c r="L24" s="107"/>
    </row>
    <row r="25" spans="1:12" s="3" customFormat="1" ht="12" customHeight="1">
      <c r="A25" s="69" t="s">
        <v>15</v>
      </c>
      <c r="B25" s="107">
        <v>3749</v>
      </c>
      <c r="C25" s="107">
        <v>57</v>
      </c>
      <c r="D25" s="107">
        <v>2322</v>
      </c>
      <c r="E25" s="107">
        <v>1427</v>
      </c>
      <c r="F25" s="122" t="s">
        <v>127</v>
      </c>
      <c r="G25" s="7"/>
      <c r="H25" s="29"/>
      <c r="I25" s="29"/>
      <c r="J25" s="29"/>
      <c r="K25" s="29"/>
    </row>
    <row r="26" spans="1:12" s="3" customFormat="1" ht="12" customHeight="1">
      <c r="A26" s="69" t="s">
        <v>16</v>
      </c>
      <c r="B26" s="107">
        <v>3493</v>
      </c>
      <c r="C26" s="107">
        <v>55</v>
      </c>
      <c r="D26" s="107">
        <v>2108</v>
      </c>
      <c r="E26" s="107">
        <v>1385</v>
      </c>
      <c r="F26" s="122" t="s">
        <v>127</v>
      </c>
      <c r="G26" s="7"/>
      <c r="H26" s="29"/>
      <c r="I26" s="29"/>
      <c r="J26" s="29"/>
      <c r="K26" s="29"/>
    </row>
    <row r="27" spans="1:12" s="3" customFormat="1" ht="12" customHeight="1">
      <c r="A27" s="69" t="s">
        <v>17</v>
      </c>
      <c r="B27" s="107">
        <v>2019</v>
      </c>
      <c r="C27" s="107">
        <v>50</v>
      </c>
      <c r="D27" s="107">
        <v>1181</v>
      </c>
      <c r="E27" s="107">
        <v>830</v>
      </c>
      <c r="F27" s="122">
        <v>8</v>
      </c>
      <c r="G27" s="7"/>
      <c r="H27" s="29"/>
      <c r="I27" s="29"/>
      <c r="J27" s="29"/>
      <c r="K27" s="29"/>
    </row>
    <row r="28" spans="1:12" s="3" customFormat="1" ht="12" customHeight="1">
      <c r="A28" s="69" t="s">
        <v>18</v>
      </c>
      <c r="B28" s="107">
        <v>3341</v>
      </c>
      <c r="C28" s="107">
        <v>71</v>
      </c>
      <c r="D28" s="107">
        <v>2387</v>
      </c>
      <c r="E28" s="107">
        <v>906</v>
      </c>
      <c r="F28" s="122">
        <v>48</v>
      </c>
      <c r="G28" s="7"/>
      <c r="H28" s="29"/>
      <c r="I28" s="29"/>
      <c r="J28" s="29"/>
      <c r="K28" s="29"/>
    </row>
    <row r="29" spans="1:12" s="3" customFormat="1" ht="12" customHeight="1">
      <c r="A29" s="69" t="s">
        <v>19</v>
      </c>
      <c r="B29" s="107">
        <v>3120</v>
      </c>
      <c r="C29" s="107">
        <v>59</v>
      </c>
      <c r="D29" s="107">
        <v>2096</v>
      </c>
      <c r="E29" s="107">
        <v>1011</v>
      </c>
      <c r="F29" s="107">
        <v>13</v>
      </c>
      <c r="G29" s="7"/>
      <c r="H29" s="29"/>
      <c r="I29" s="29"/>
      <c r="J29" s="29"/>
      <c r="K29" s="29"/>
    </row>
    <row r="30" spans="1:12" s="3" customFormat="1" ht="12" customHeight="1">
      <c r="A30" s="69" t="s">
        <v>20</v>
      </c>
      <c r="B30" s="107">
        <v>2467</v>
      </c>
      <c r="C30" s="107">
        <v>47</v>
      </c>
      <c r="D30" s="107">
        <v>1646</v>
      </c>
      <c r="E30" s="107">
        <v>821</v>
      </c>
      <c r="F30" s="122" t="s">
        <v>127</v>
      </c>
      <c r="G30" s="7"/>
      <c r="H30" s="29"/>
      <c r="I30" s="29"/>
      <c r="J30" s="29"/>
      <c r="K30" s="29"/>
    </row>
    <row r="31" spans="1:12" s="3" customFormat="1" ht="12" customHeight="1">
      <c r="A31" s="69" t="s">
        <v>21</v>
      </c>
      <c r="B31" s="107">
        <v>2377</v>
      </c>
      <c r="C31" s="107">
        <v>64</v>
      </c>
      <c r="D31" s="107">
        <v>1314</v>
      </c>
      <c r="E31" s="107">
        <v>1063</v>
      </c>
      <c r="F31" s="122" t="s">
        <v>127</v>
      </c>
      <c r="G31" s="7"/>
      <c r="H31" s="29"/>
      <c r="I31" s="29"/>
      <c r="J31" s="29"/>
      <c r="K31" s="29"/>
    </row>
    <row r="32" spans="1:12" s="3" customFormat="1" ht="12" customHeight="1">
      <c r="A32" s="69" t="s">
        <v>22</v>
      </c>
      <c r="B32" s="107">
        <v>1796</v>
      </c>
      <c r="C32" s="107">
        <v>47</v>
      </c>
      <c r="D32" s="107">
        <v>705</v>
      </c>
      <c r="E32" s="107">
        <v>1091</v>
      </c>
      <c r="F32" s="122" t="s">
        <v>127</v>
      </c>
      <c r="G32" s="7"/>
      <c r="H32" s="29"/>
      <c r="I32" s="29"/>
      <c r="J32" s="29"/>
      <c r="K32" s="29"/>
    </row>
    <row r="33" spans="1:7" s="3" customFormat="1" ht="12" customHeight="1">
      <c r="A33" s="69" t="s">
        <v>23</v>
      </c>
      <c r="B33" s="107">
        <v>2589</v>
      </c>
      <c r="C33" s="107">
        <v>58</v>
      </c>
      <c r="D33" s="107">
        <v>1232</v>
      </c>
      <c r="E33" s="107">
        <v>1357</v>
      </c>
      <c r="F33" s="122" t="s">
        <v>127</v>
      </c>
      <c r="G33" s="7"/>
    </row>
    <row r="34" spans="1:7" s="3" customFormat="1" ht="12" customHeight="1">
      <c r="A34" s="69" t="s">
        <v>24</v>
      </c>
      <c r="B34" s="107">
        <v>3703</v>
      </c>
      <c r="C34" s="107">
        <v>57</v>
      </c>
      <c r="D34" s="107">
        <v>2534</v>
      </c>
      <c r="E34" s="107">
        <v>1169</v>
      </c>
      <c r="F34" s="122" t="s">
        <v>127</v>
      </c>
      <c r="G34" s="7"/>
    </row>
    <row r="35" spans="1:7" s="3" customFormat="1" ht="10.199999999999999">
      <c r="B35" s="109"/>
      <c r="C35" s="109"/>
      <c r="D35" s="109"/>
      <c r="E35" s="109"/>
      <c r="F35" s="109"/>
    </row>
    <row r="36" spans="1:7" s="3" customFormat="1" ht="10.199999999999999">
      <c r="B36" s="17"/>
      <c r="C36" s="17"/>
      <c r="D36" s="17"/>
      <c r="E36" s="17"/>
      <c r="F36" s="17"/>
    </row>
    <row r="37" spans="1:7" s="3" customFormat="1" ht="10.199999999999999">
      <c r="B37" s="7"/>
      <c r="C37" s="107"/>
      <c r="D37" s="107"/>
      <c r="E37" s="107"/>
      <c r="F37" s="107"/>
    </row>
    <row r="38" spans="1:7" s="3" customFormat="1" ht="10.199999999999999"/>
    <row r="39" spans="1:7" s="3" customFormat="1" ht="10.199999999999999"/>
    <row r="40" spans="1:7" s="3" customFormat="1" ht="10.199999999999999"/>
    <row r="41" spans="1:7" s="3" customFormat="1" ht="10.199999999999999"/>
    <row r="42" spans="1:7" s="3" customFormat="1" ht="10.199999999999999"/>
    <row r="43" spans="1:7" s="3" customFormat="1" ht="10.199999999999999"/>
    <row r="44" spans="1:7" s="3" customFormat="1" ht="10.199999999999999"/>
    <row r="45" spans="1:7" s="3" customFormat="1" ht="10.199999999999999"/>
    <row r="46" spans="1:7" s="3" customFormat="1" ht="10.199999999999999"/>
    <row r="47" spans="1:7" s="3" customFormat="1" ht="10.199999999999999"/>
    <row r="48" spans="1:7"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sheetData>
  <mergeCells count="4">
    <mergeCell ref="A3:A4"/>
    <mergeCell ref="D3:F3"/>
    <mergeCell ref="B3:C3"/>
    <mergeCell ref="A1:F1"/>
  </mergeCells>
  <phoneticPr fontId="0" type="noConversion"/>
  <hyperlinks>
    <hyperlink ref="A1:F1" location="Inhaltsverzeichnis!E48" display="Inhaltsverzeichnis!E48" xr:uid="{00000000-0004-0000-1000-000000000000}"/>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68"/>
  <sheetViews>
    <sheetView workbookViewId="0">
      <pane ySplit="5" topLeftCell="A6" activePane="bottomLeft" state="frozen"/>
      <selection pane="bottomLeft" activeCell="A6" sqref="A6"/>
    </sheetView>
  </sheetViews>
  <sheetFormatPr baseColWidth="10" defaultRowHeight="13.2"/>
  <cols>
    <col min="1" max="1" width="43" customWidth="1"/>
    <col min="2" max="5" width="9.6640625" customWidth="1"/>
  </cols>
  <sheetData>
    <row r="1" spans="1:11" ht="12" customHeight="1">
      <c r="A1" s="307" t="s">
        <v>314</v>
      </c>
      <c r="B1" s="307"/>
      <c r="C1" s="307"/>
      <c r="D1" s="307"/>
      <c r="E1" s="307"/>
    </row>
    <row r="2" spans="1:11" ht="12" customHeight="1">
      <c r="A2" s="329" t="s">
        <v>496</v>
      </c>
      <c r="B2" s="330"/>
      <c r="C2" s="330"/>
      <c r="D2" s="330"/>
      <c r="E2" s="330"/>
    </row>
    <row r="3" spans="1:11" ht="12" customHeight="1"/>
    <row r="4" spans="1:11" s="3" customFormat="1" ht="20.100000000000001" customHeight="1">
      <c r="A4" s="336" t="s">
        <v>147</v>
      </c>
      <c r="B4" s="334" t="s">
        <v>58</v>
      </c>
      <c r="C4" s="333" t="s">
        <v>42</v>
      </c>
      <c r="D4" s="333"/>
      <c r="E4" s="335"/>
    </row>
    <row r="5" spans="1:11" s="3" customFormat="1" ht="30" customHeight="1">
      <c r="A5" s="337"/>
      <c r="B5" s="333"/>
      <c r="C5" s="61" t="s">
        <v>43</v>
      </c>
      <c r="D5" s="62" t="s">
        <v>44</v>
      </c>
      <c r="E5" s="63" t="s">
        <v>54</v>
      </c>
    </row>
    <row r="6" spans="1:11" s="3" customFormat="1" ht="12" customHeight="1">
      <c r="A6" s="64"/>
    </row>
    <row r="7" spans="1:11" s="3" customFormat="1" ht="12" customHeight="1">
      <c r="A7" s="70" t="s">
        <v>59</v>
      </c>
      <c r="B7" s="109">
        <v>628</v>
      </c>
      <c r="C7" s="109">
        <v>238</v>
      </c>
      <c r="D7" s="109">
        <v>371</v>
      </c>
      <c r="E7" s="109">
        <v>19</v>
      </c>
      <c r="F7" s="13"/>
      <c r="H7" s="109"/>
      <c r="I7" s="109"/>
      <c r="J7" s="109"/>
      <c r="K7" s="109"/>
    </row>
    <row r="8" spans="1:11" s="3" customFormat="1" ht="12" customHeight="1">
      <c r="A8" s="75" t="s">
        <v>243</v>
      </c>
      <c r="B8" s="107">
        <v>609</v>
      </c>
      <c r="C8" s="107">
        <v>232</v>
      </c>
      <c r="D8" s="107">
        <v>358</v>
      </c>
      <c r="E8" s="3">
        <v>19</v>
      </c>
      <c r="F8" s="13"/>
    </row>
    <row r="9" spans="1:11" s="3" customFormat="1" ht="12" customHeight="1">
      <c r="A9" s="75" t="s">
        <v>244</v>
      </c>
      <c r="B9" s="107">
        <v>9</v>
      </c>
      <c r="C9" s="107">
        <v>1</v>
      </c>
      <c r="D9" s="107">
        <v>8</v>
      </c>
      <c r="E9" s="122" t="s">
        <v>127</v>
      </c>
      <c r="F9" s="13"/>
    </row>
    <row r="10" spans="1:11" s="3" customFormat="1" ht="12" customHeight="1">
      <c r="A10" s="75" t="s">
        <v>245</v>
      </c>
      <c r="B10" s="107">
        <v>3</v>
      </c>
      <c r="C10" s="107">
        <v>2</v>
      </c>
      <c r="D10" s="122">
        <v>1</v>
      </c>
      <c r="E10" s="122" t="s">
        <v>127</v>
      </c>
      <c r="F10" s="13"/>
    </row>
    <row r="11" spans="1:11" s="3" customFormat="1" ht="12" customHeight="1">
      <c r="A11" s="77" t="s">
        <v>246</v>
      </c>
      <c r="B11" s="107"/>
      <c r="C11" s="107"/>
      <c r="D11" s="107"/>
      <c r="E11" s="107"/>
      <c r="F11" s="13"/>
    </row>
    <row r="12" spans="1:11" s="3" customFormat="1" ht="12" customHeight="1">
      <c r="A12" s="76" t="s">
        <v>247</v>
      </c>
      <c r="B12" s="107">
        <v>7</v>
      </c>
      <c r="C12" s="107">
        <v>3</v>
      </c>
      <c r="D12" s="107">
        <v>4</v>
      </c>
      <c r="E12" s="122" t="s">
        <v>127</v>
      </c>
      <c r="F12" s="13"/>
    </row>
    <row r="13" spans="1:11" s="3" customFormat="1" ht="12" customHeight="1">
      <c r="A13" s="76"/>
      <c r="B13" s="107"/>
      <c r="C13" s="107"/>
      <c r="D13" s="108"/>
      <c r="E13" s="107"/>
      <c r="F13" s="13"/>
    </row>
    <row r="14" spans="1:11" s="3" customFormat="1" ht="12" customHeight="1">
      <c r="A14" s="16" t="s">
        <v>248</v>
      </c>
      <c r="B14" s="107"/>
      <c r="C14" s="107"/>
      <c r="D14" s="107"/>
      <c r="E14" s="107"/>
      <c r="G14" s="14"/>
      <c r="H14" s="15"/>
      <c r="I14" s="15"/>
      <c r="J14" s="15"/>
    </row>
    <row r="15" spans="1:11" s="3" customFormat="1" ht="12" customHeight="1">
      <c r="A15" s="77" t="s">
        <v>249</v>
      </c>
      <c r="B15" s="107"/>
      <c r="C15" s="107"/>
      <c r="D15" s="107"/>
      <c r="E15" s="107"/>
      <c r="G15" s="16"/>
    </row>
    <row r="16" spans="1:11" s="3" customFormat="1" ht="12" customHeight="1">
      <c r="A16" s="76" t="s">
        <v>250</v>
      </c>
      <c r="B16" s="107">
        <v>17</v>
      </c>
      <c r="C16" s="107">
        <v>2</v>
      </c>
      <c r="D16" s="107">
        <v>12</v>
      </c>
      <c r="E16" s="107">
        <v>3</v>
      </c>
      <c r="F16" s="13"/>
      <c r="G16" s="16"/>
    </row>
    <row r="17" spans="1:10" s="3" customFormat="1" ht="12" customHeight="1">
      <c r="A17" s="75" t="s">
        <v>251</v>
      </c>
      <c r="B17" s="107">
        <v>77</v>
      </c>
      <c r="C17" s="107">
        <v>18</v>
      </c>
      <c r="D17" s="107">
        <v>58</v>
      </c>
      <c r="E17" s="107">
        <v>1</v>
      </c>
      <c r="F17" s="13"/>
      <c r="G17" s="16"/>
    </row>
    <row r="18" spans="1:10" s="3" customFormat="1" ht="12" customHeight="1">
      <c r="A18" s="75" t="s">
        <v>252</v>
      </c>
      <c r="B18" s="107">
        <v>13</v>
      </c>
      <c r="C18" s="107">
        <v>1</v>
      </c>
      <c r="D18" s="107">
        <v>11</v>
      </c>
      <c r="E18" s="122">
        <v>1</v>
      </c>
      <c r="F18" s="13"/>
      <c r="G18" s="16"/>
    </row>
    <row r="19" spans="1:10" s="3" customFormat="1" ht="12" customHeight="1">
      <c r="A19" s="75" t="s">
        <v>253</v>
      </c>
      <c r="B19" s="122" t="s">
        <v>127</v>
      </c>
      <c r="C19" s="122" t="s">
        <v>127</v>
      </c>
      <c r="D19" s="122" t="s">
        <v>127</v>
      </c>
      <c r="E19" s="122" t="s">
        <v>127</v>
      </c>
      <c r="F19" s="13"/>
      <c r="G19" s="16"/>
    </row>
    <row r="20" spans="1:10" s="3" customFormat="1" ht="12" customHeight="1">
      <c r="A20" s="75" t="s">
        <v>254</v>
      </c>
      <c r="B20" s="107">
        <v>2</v>
      </c>
      <c r="C20" s="107">
        <v>2</v>
      </c>
      <c r="D20" s="122" t="s">
        <v>127</v>
      </c>
      <c r="E20" s="122" t="s">
        <v>127</v>
      </c>
      <c r="F20" s="13"/>
      <c r="G20" s="16"/>
    </row>
    <row r="21" spans="1:10" s="3" customFormat="1" ht="12" customHeight="1">
      <c r="A21" s="75" t="s">
        <v>255</v>
      </c>
      <c r="B21" s="107">
        <v>233</v>
      </c>
      <c r="C21" s="107">
        <v>88</v>
      </c>
      <c r="D21" s="107">
        <v>136</v>
      </c>
      <c r="E21" s="107">
        <v>9</v>
      </c>
      <c r="F21" s="13"/>
      <c r="G21" s="16"/>
    </row>
    <row r="22" spans="1:10" s="3" customFormat="1" ht="12" customHeight="1">
      <c r="A22" s="75" t="s">
        <v>256</v>
      </c>
      <c r="B22" s="107">
        <v>4</v>
      </c>
      <c r="C22" s="122">
        <v>2</v>
      </c>
      <c r="D22" s="107">
        <v>2</v>
      </c>
      <c r="E22" s="122" t="s">
        <v>127</v>
      </c>
      <c r="F22" s="13"/>
      <c r="G22" s="16"/>
    </row>
    <row r="23" spans="1:10" s="3" customFormat="1" ht="12" customHeight="1">
      <c r="A23" s="75" t="s">
        <v>257</v>
      </c>
      <c r="B23" s="107">
        <v>282</v>
      </c>
      <c r="C23" s="107">
        <v>125</v>
      </c>
      <c r="D23" s="107">
        <v>152</v>
      </c>
      <c r="E23" s="107">
        <v>5</v>
      </c>
      <c r="F23" s="13"/>
      <c r="G23" s="16"/>
    </row>
    <row r="24" spans="1:10" s="3" customFormat="1" ht="12" customHeight="1">
      <c r="A24" s="75" t="s">
        <v>258</v>
      </c>
      <c r="B24" s="122" t="s">
        <v>127</v>
      </c>
      <c r="C24" s="122" t="s">
        <v>127</v>
      </c>
      <c r="D24" s="122" t="s">
        <v>127</v>
      </c>
      <c r="E24" s="122" t="s">
        <v>127</v>
      </c>
      <c r="F24" s="13"/>
      <c r="G24" s="14"/>
      <c r="H24" s="15"/>
      <c r="I24" s="15"/>
      <c r="J24" s="15"/>
    </row>
    <row r="25" spans="1:10" s="3" customFormat="1" ht="12" customHeight="1">
      <c r="A25" s="75"/>
      <c r="B25" s="108"/>
      <c r="C25" s="108"/>
      <c r="D25" s="108"/>
      <c r="E25" s="108"/>
      <c r="F25" s="13"/>
      <c r="G25" s="14"/>
      <c r="H25" s="15"/>
      <c r="I25" s="15"/>
      <c r="J25" s="15"/>
    </row>
    <row r="26" spans="1:10" s="3" customFormat="1" ht="12" customHeight="1">
      <c r="A26" s="16" t="s">
        <v>59</v>
      </c>
      <c r="B26" s="107"/>
      <c r="C26" s="107"/>
      <c r="D26" s="107"/>
      <c r="E26" s="107"/>
      <c r="F26" s="37"/>
      <c r="G26" s="14"/>
      <c r="H26" s="15"/>
      <c r="I26" s="15"/>
      <c r="J26" s="15"/>
    </row>
    <row r="27" spans="1:10" s="3" customFormat="1" ht="12" customHeight="1">
      <c r="A27" s="75" t="s">
        <v>259</v>
      </c>
      <c r="B27" s="107">
        <v>494</v>
      </c>
      <c r="C27" s="107">
        <v>198</v>
      </c>
      <c r="D27" s="107">
        <v>282</v>
      </c>
      <c r="E27" s="107">
        <v>14</v>
      </c>
      <c r="F27" s="13"/>
      <c r="G27" s="16"/>
    </row>
    <row r="28" spans="1:10" s="3" customFormat="1" ht="12" customHeight="1">
      <c r="A28" s="75" t="s">
        <v>260</v>
      </c>
      <c r="B28" s="107">
        <v>134</v>
      </c>
      <c r="C28" s="107">
        <v>40</v>
      </c>
      <c r="D28" s="107">
        <v>89</v>
      </c>
      <c r="E28" s="107">
        <v>5</v>
      </c>
      <c r="F28" s="13"/>
      <c r="G28" s="14"/>
      <c r="H28" s="15"/>
      <c r="I28" s="15"/>
      <c r="J28" s="15"/>
    </row>
    <row r="29" spans="1:10" s="3" customFormat="1" ht="12" customHeight="1">
      <c r="A29" s="75"/>
      <c r="B29" s="108"/>
      <c r="C29" s="108"/>
      <c r="D29" s="108"/>
      <c r="E29" s="108"/>
      <c r="F29" s="13"/>
      <c r="G29" s="14"/>
      <c r="H29" s="15"/>
      <c r="I29" s="15"/>
      <c r="J29" s="15"/>
    </row>
    <row r="30" spans="1:10" s="3" customFormat="1" ht="12" customHeight="1">
      <c r="A30" s="16" t="s">
        <v>261</v>
      </c>
      <c r="B30" s="107"/>
      <c r="C30" s="107"/>
      <c r="D30" s="107"/>
      <c r="E30" s="108"/>
      <c r="G30" s="16"/>
    </row>
    <row r="31" spans="1:10" s="3" customFormat="1" ht="12" customHeight="1">
      <c r="A31" s="75" t="s">
        <v>262</v>
      </c>
      <c r="B31" s="107">
        <v>26</v>
      </c>
      <c r="C31" s="107">
        <v>13</v>
      </c>
      <c r="D31" s="107">
        <v>13</v>
      </c>
      <c r="E31" s="122" t="s">
        <v>127</v>
      </c>
      <c r="F31" s="13"/>
      <c r="G31" s="16"/>
    </row>
    <row r="32" spans="1:10" s="3" customFormat="1" ht="12" customHeight="1">
      <c r="A32" s="77" t="s">
        <v>263</v>
      </c>
      <c r="B32" s="107"/>
      <c r="C32" s="107"/>
      <c r="D32" s="107"/>
      <c r="E32" s="107"/>
      <c r="G32" s="16"/>
    </row>
    <row r="33" spans="1:10" s="3" customFormat="1" ht="12" customHeight="1">
      <c r="A33" s="76" t="s">
        <v>264</v>
      </c>
      <c r="B33" s="107">
        <v>107</v>
      </c>
      <c r="C33" s="107">
        <v>31</v>
      </c>
      <c r="D33" s="107">
        <v>72</v>
      </c>
      <c r="E33" s="108">
        <v>4</v>
      </c>
      <c r="F33" s="13"/>
      <c r="G33" s="14"/>
      <c r="H33" s="15"/>
      <c r="I33" s="15"/>
      <c r="J33" s="15"/>
    </row>
    <row r="34" spans="1:10" s="3" customFormat="1" ht="12" customHeight="1">
      <c r="A34" s="77" t="s">
        <v>265</v>
      </c>
      <c r="B34" s="107"/>
      <c r="C34" s="107"/>
      <c r="D34" s="107"/>
      <c r="E34" s="108"/>
    </row>
    <row r="35" spans="1:10" s="3" customFormat="1" ht="12" customHeight="1">
      <c r="A35" s="76" t="s">
        <v>266</v>
      </c>
      <c r="B35" s="107">
        <v>7</v>
      </c>
      <c r="C35" s="122">
        <v>1</v>
      </c>
      <c r="D35" s="107">
        <v>6</v>
      </c>
      <c r="E35" s="122" t="s">
        <v>127</v>
      </c>
      <c r="F35" s="13"/>
    </row>
    <row r="36" spans="1:10" s="3" customFormat="1" ht="12" customHeight="1">
      <c r="A36" s="77" t="s">
        <v>267</v>
      </c>
      <c r="B36" s="107"/>
      <c r="C36" s="107"/>
      <c r="D36" s="107"/>
      <c r="E36" s="108"/>
    </row>
    <row r="37" spans="1:10" s="3" customFormat="1" ht="12" customHeight="1">
      <c r="A37" s="76" t="s">
        <v>268</v>
      </c>
      <c r="B37" s="107">
        <v>8</v>
      </c>
      <c r="C37" s="122">
        <v>1</v>
      </c>
      <c r="D37" s="107">
        <v>7</v>
      </c>
      <c r="E37" s="122" t="s">
        <v>127</v>
      </c>
      <c r="F37" s="13"/>
    </row>
    <row r="38" spans="1:10" s="3" customFormat="1" ht="12" customHeight="1">
      <c r="A38" s="77" t="s">
        <v>332</v>
      </c>
      <c r="B38" s="107"/>
      <c r="C38" s="107"/>
      <c r="D38" s="107"/>
      <c r="E38" s="108"/>
      <c r="F38" s="13"/>
    </row>
    <row r="39" spans="1:10" s="3" customFormat="1" ht="12" customHeight="1">
      <c r="A39" s="76" t="s">
        <v>333</v>
      </c>
      <c r="B39" s="122">
        <v>6</v>
      </c>
      <c r="C39" s="122">
        <v>1</v>
      </c>
      <c r="D39" s="122">
        <v>4</v>
      </c>
      <c r="E39" s="122">
        <v>1</v>
      </c>
      <c r="F39" s="13"/>
    </row>
    <row r="40" spans="1:10" s="3" customFormat="1" ht="12" customHeight="1">
      <c r="A40" s="76"/>
      <c r="B40" s="107"/>
      <c r="C40" s="107"/>
      <c r="D40" s="107"/>
      <c r="E40" s="107"/>
      <c r="F40" s="13"/>
    </row>
    <row r="41" spans="1:10" s="3" customFormat="1" ht="12" customHeight="1">
      <c r="A41" s="69" t="s">
        <v>60</v>
      </c>
      <c r="B41" s="107">
        <v>572</v>
      </c>
      <c r="C41" s="107">
        <v>219</v>
      </c>
      <c r="D41" s="107">
        <v>338</v>
      </c>
      <c r="E41" s="107">
        <v>15</v>
      </c>
      <c r="F41" s="13"/>
    </row>
    <row r="42" spans="1:10" s="3" customFormat="1" ht="12" customHeight="1">
      <c r="A42" s="75" t="s">
        <v>259</v>
      </c>
      <c r="B42" s="107">
        <v>476</v>
      </c>
      <c r="C42" s="107">
        <v>190</v>
      </c>
      <c r="D42" s="107">
        <v>272</v>
      </c>
      <c r="E42" s="107">
        <v>14</v>
      </c>
      <c r="F42" s="13"/>
    </row>
    <row r="43" spans="1:10" s="3" customFormat="1" ht="12" customHeight="1">
      <c r="A43" s="75" t="s">
        <v>260</v>
      </c>
      <c r="B43" s="107">
        <v>96</v>
      </c>
      <c r="C43" s="107">
        <v>29</v>
      </c>
      <c r="D43" s="107">
        <v>66</v>
      </c>
      <c r="E43" s="107">
        <v>1</v>
      </c>
      <c r="F43" s="13"/>
    </row>
    <row r="44" spans="1:10" s="3" customFormat="1" ht="12" customHeight="1">
      <c r="A44" s="69" t="s">
        <v>61</v>
      </c>
      <c r="B44" s="107">
        <v>56</v>
      </c>
      <c r="C44" s="107">
        <v>19</v>
      </c>
      <c r="D44" s="107">
        <v>33</v>
      </c>
      <c r="E44" s="107">
        <v>4</v>
      </c>
      <c r="F44" s="13"/>
    </row>
    <row r="45" spans="1:10" s="3" customFormat="1" ht="12" customHeight="1">
      <c r="A45" s="75" t="s">
        <v>259</v>
      </c>
      <c r="B45" s="107">
        <v>18</v>
      </c>
      <c r="C45" s="107">
        <v>8</v>
      </c>
      <c r="D45" s="107">
        <v>10</v>
      </c>
      <c r="E45" s="122" t="s">
        <v>127</v>
      </c>
      <c r="F45" s="13"/>
    </row>
    <row r="46" spans="1:10" s="3" customFormat="1" ht="12" customHeight="1">
      <c r="A46" s="75" t="s">
        <v>260</v>
      </c>
      <c r="B46" s="107">
        <v>38</v>
      </c>
      <c r="C46" s="107">
        <v>11</v>
      </c>
      <c r="D46" s="107">
        <v>23</v>
      </c>
      <c r="E46" s="107">
        <v>4</v>
      </c>
      <c r="F46" s="13"/>
    </row>
    <row r="47" spans="1:10" s="3" customFormat="1" ht="10.199999999999999">
      <c r="B47" s="13"/>
      <c r="C47" s="13"/>
      <c r="D47" s="13"/>
      <c r="E47" s="13"/>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A53" display="3      Stationäre Pflegeeinrichtungen (Pflegeheime)" xr:uid="{00000000-0004-0000-1100-000000000000}"/>
    <hyperlink ref="A2:E2" location="Inhaltsverzeichnis!A55" display="3.1   Pflegeheime am 15.12.2021 nach Art, Organisationsform und Träger der Einrichtung" xr:uid="{00000000-0004-0000-1100-000001000000}"/>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43"/>
  <sheetViews>
    <sheetView workbookViewId="0">
      <selection sqref="A1:G1"/>
    </sheetView>
  </sheetViews>
  <sheetFormatPr baseColWidth="10" defaultRowHeight="13.2"/>
  <cols>
    <col min="1" max="1" width="20.109375" customWidth="1"/>
    <col min="2" max="7" width="10.6640625" customWidth="1"/>
  </cols>
  <sheetData>
    <row r="1" spans="1:11" ht="12.75" customHeight="1">
      <c r="A1" s="330" t="s">
        <v>497</v>
      </c>
      <c r="B1" s="330"/>
      <c r="C1" s="330"/>
      <c r="D1" s="330"/>
      <c r="E1" s="330"/>
      <c r="F1" s="330"/>
      <c r="G1" s="330"/>
    </row>
    <row r="3" spans="1:11" s="3" customFormat="1" ht="20.100000000000001" customHeight="1">
      <c r="A3" s="308" t="s">
        <v>325</v>
      </c>
      <c r="B3" s="333" t="s">
        <v>62</v>
      </c>
      <c r="C3" s="333"/>
      <c r="D3" s="333"/>
      <c r="E3" s="333"/>
      <c r="F3" s="333"/>
      <c r="G3" s="335"/>
    </row>
    <row r="4" spans="1:11" s="3" customFormat="1" ht="20.100000000000001" customHeight="1">
      <c r="A4" s="336"/>
      <c r="B4" s="333" t="s">
        <v>6</v>
      </c>
      <c r="C4" s="333" t="s">
        <v>42</v>
      </c>
      <c r="D4" s="333"/>
      <c r="E4" s="333"/>
      <c r="F4" s="334" t="s">
        <v>63</v>
      </c>
      <c r="G4" s="338" t="s">
        <v>64</v>
      </c>
    </row>
    <row r="5" spans="1:11" s="3" customFormat="1" ht="35.1" customHeight="1">
      <c r="A5" s="337"/>
      <c r="B5" s="333"/>
      <c r="C5" s="62" t="s">
        <v>43</v>
      </c>
      <c r="D5" s="62" t="s">
        <v>44</v>
      </c>
      <c r="E5" s="62" t="s">
        <v>54</v>
      </c>
      <c r="F5" s="333"/>
      <c r="G5" s="335"/>
    </row>
    <row r="6" spans="1:11" s="3" customFormat="1" ht="12" customHeight="1">
      <c r="A6" s="64"/>
      <c r="B6" s="107"/>
      <c r="C6" s="107"/>
      <c r="D6" s="107"/>
    </row>
    <row r="7" spans="1:11" s="3" customFormat="1" ht="12" customHeight="1">
      <c r="A7" s="69" t="s">
        <v>7</v>
      </c>
      <c r="B7" s="107">
        <v>24</v>
      </c>
      <c r="C7" s="107">
        <v>13</v>
      </c>
      <c r="D7" s="107">
        <v>11</v>
      </c>
      <c r="E7" s="122" t="s">
        <v>127</v>
      </c>
      <c r="F7" s="107">
        <v>17</v>
      </c>
      <c r="G7" s="107">
        <v>7</v>
      </c>
      <c r="H7" s="30"/>
      <c r="I7" s="29"/>
      <c r="J7" s="29"/>
      <c r="K7" s="29"/>
    </row>
    <row r="8" spans="1:11" s="3" customFormat="1" ht="12" customHeight="1">
      <c r="A8" s="69" t="s">
        <v>8</v>
      </c>
      <c r="B8" s="107">
        <v>28</v>
      </c>
      <c r="C8" s="107">
        <v>16</v>
      </c>
      <c r="D8" s="107">
        <v>12</v>
      </c>
      <c r="E8" s="122" t="s">
        <v>127</v>
      </c>
      <c r="F8" s="107">
        <v>19</v>
      </c>
      <c r="G8" s="107">
        <v>9</v>
      </c>
      <c r="H8" s="30"/>
      <c r="I8" s="29"/>
      <c r="J8" s="29"/>
      <c r="K8" s="29"/>
    </row>
    <row r="9" spans="1:11" s="3" customFormat="1" ht="12" customHeight="1">
      <c r="A9" s="69" t="s">
        <v>9</v>
      </c>
      <c r="B9" s="107">
        <v>19</v>
      </c>
      <c r="C9" s="107">
        <v>5</v>
      </c>
      <c r="D9" s="107">
        <v>10</v>
      </c>
      <c r="E9" s="122">
        <v>4</v>
      </c>
      <c r="F9" s="107">
        <v>15</v>
      </c>
      <c r="G9" s="107">
        <v>4</v>
      </c>
      <c r="H9" s="30"/>
      <c r="I9" s="29"/>
      <c r="J9" s="29"/>
      <c r="K9" s="29"/>
    </row>
    <row r="10" spans="1:11" s="3" customFormat="1" ht="12" customHeight="1">
      <c r="A10" s="69" t="s">
        <v>10</v>
      </c>
      <c r="B10" s="107">
        <v>30</v>
      </c>
      <c r="C10" s="107">
        <v>12</v>
      </c>
      <c r="D10" s="107">
        <v>18</v>
      </c>
      <c r="E10" s="122" t="s">
        <v>127</v>
      </c>
      <c r="F10" s="107">
        <v>17</v>
      </c>
      <c r="G10" s="107">
        <v>13</v>
      </c>
      <c r="H10" s="30"/>
      <c r="I10" s="29"/>
      <c r="J10" s="29"/>
      <c r="K10" s="29"/>
    </row>
    <row r="11" spans="1:11" s="3" customFormat="1" ht="12" customHeight="1">
      <c r="A11" s="65"/>
      <c r="B11" s="107"/>
      <c r="C11" s="107"/>
      <c r="D11" s="107"/>
      <c r="E11" s="122"/>
      <c r="F11" s="107"/>
      <c r="G11" s="107"/>
      <c r="H11" s="30"/>
      <c r="I11" s="29"/>
      <c r="J11" s="29"/>
      <c r="K11" s="29"/>
    </row>
    <row r="12" spans="1:11" s="3" customFormat="1" ht="12" customHeight="1">
      <c r="A12" s="69" t="s">
        <v>11</v>
      </c>
      <c r="B12" s="107">
        <v>58</v>
      </c>
      <c r="C12" s="107">
        <v>25</v>
      </c>
      <c r="D12" s="107">
        <v>33</v>
      </c>
      <c r="E12" s="122" t="s">
        <v>127</v>
      </c>
      <c r="F12" s="107">
        <v>46</v>
      </c>
      <c r="G12" s="107">
        <v>12</v>
      </c>
      <c r="H12" s="30"/>
      <c r="I12" s="29"/>
      <c r="J12" s="29"/>
      <c r="K12" s="29"/>
    </row>
    <row r="13" spans="1:11" s="3" customFormat="1" ht="12" customHeight="1">
      <c r="A13" s="69" t="s">
        <v>12</v>
      </c>
      <c r="B13" s="107">
        <v>38</v>
      </c>
      <c r="C13" s="107">
        <v>12</v>
      </c>
      <c r="D13" s="107">
        <v>26</v>
      </c>
      <c r="E13" s="122" t="s">
        <v>127</v>
      </c>
      <c r="F13" s="107">
        <v>32</v>
      </c>
      <c r="G13" s="107">
        <v>6</v>
      </c>
      <c r="H13" s="30"/>
      <c r="I13" s="29"/>
      <c r="J13" s="29"/>
      <c r="K13" s="29"/>
    </row>
    <row r="14" spans="1:11" s="3" customFormat="1" ht="12" customHeight="1">
      <c r="A14" s="69" t="s">
        <v>13</v>
      </c>
      <c r="B14" s="107">
        <v>28</v>
      </c>
      <c r="C14" s="107">
        <v>9</v>
      </c>
      <c r="D14" s="107">
        <v>16</v>
      </c>
      <c r="E14" s="107">
        <v>3</v>
      </c>
      <c r="F14" s="107">
        <v>21</v>
      </c>
      <c r="G14" s="107">
        <v>7</v>
      </c>
      <c r="H14" s="30"/>
      <c r="I14" s="29"/>
      <c r="J14" s="29"/>
      <c r="K14" s="29"/>
    </row>
    <row r="15" spans="1:11" s="3" customFormat="1" ht="12" customHeight="1">
      <c r="A15" s="69" t="s">
        <v>14</v>
      </c>
      <c r="B15" s="107">
        <v>37</v>
      </c>
      <c r="C15" s="107">
        <v>7</v>
      </c>
      <c r="D15" s="107">
        <v>26</v>
      </c>
      <c r="E15" s="107">
        <v>4</v>
      </c>
      <c r="F15" s="107">
        <v>30</v>
      </c>
      <c r="G15" s="107">
        <v>7</v>
      </c>
      <c r="H15" s="30"/>
      <c r="I15" s="29"/>
      <c r="J15" s="29"/>
      <c r="K15" s="29"/>
    </row>
    <row r="16" spans="1:11" s="3" customFormat="1" ht="12" customHeight="1">
      <c r="A16" s="69" t="s">
        <v>15</v>
      </c>
      <c r="B16" s="107">
        <v>49</v>
      </c>
      <c r="C16" s="107">
        <v>16</v>
      </c>
      <c r="D16" s="107">
        <v>33</v>
      </c>
      <c r="E16" s="122" t="s">
        <v>127</v>
      </c>
      <c r="F16" s="107">
        <v>40</v>
      </c>
      <c r="G16" s="107">
        <v>9</v>
      </c>
      <c r="H16" s="30"/>
      <c r="I16" s="29"/>
      <c r="J16" s="29"/>
      <c r="K16" s="29"/>
    </row>
    <row r="17" spans="1:14" s="3" customFormat="1" ht="12" customHeight="1">
      <c r="A17" s="69" t="s">
        <v>16</v>
      </c>
      <c r="B17" s="107">
        <v>40</v>
      </c>
      <c r="C17" s="107">
        <v>16</v>
      </c>
      <c r="D17" s="107">
        <v>24</v>
      </c>
      <c r="E17" s="122" t="s">
        <v>127</v>
      </c>
      <c r="F17" s="107">
        <v>31</v>
      </c>
      <c r="G17" s="107">
        <v>9</v>
      </c>
      <c r="H17" s="30"/>
      <c r="I17" s="29"/>
      <c r="J17" s="29"/>
      <c r="K17" s="29"/>
    </row>
    <row r="18" spans="1:14" s="3" customFormat="1" ht="12" customHeight="1">
      <c r="A18" s="69" t="s">
        <v>17</v>
      </c>
      <c r="B18" s="107">
        <v>35</v>
      </c>
      <c r="C18" s="107">
        <v>11</v>
      </c>
      <c r="D18" s="107">
        <v>22</v>
      </c>
      <c r="E18" s="122">
        <v>2</v>
      </c>
      <c r="F18" s="107">
        <v>30</v>
      </c>
      <c r="G18" s="107">
        <v>5</v>
      </c>
      <c r="H18" s="30"/>
      <c r="I18" s="29"/>
      <c r="J18" s="29"/>
      <c r="K18" s="29"/>
    </row>
    <row r="19" spans="1:14" s="3" customFormat="1" ht="12" customHeight="1">
      <c r="A19" s="69" t="s">
        <v>18</v>
      </c>
      <c r="B19" s="107">
        <v>37</v>
      </c>
      <c r="C19" s="107">
        <v>22</v>
      </c>
      <c r="D19" s="107">
        <v>13</v>
      </c>
      <c r="E19" s="107">
        <v>2</v>
      </c>
      <c r="F19" s="107">
        <v>31</v>
      </c>
      <c r="G19" s="107">
        <v>6</v>
      </c>
      <c r="H19" s="30"/>
      <c r="I19" s="29"/>
      <c r="J19" s="29"/>
      <c r="K19" s="29"/>
    </row>
    <row r="20" spans="1:14" s="3" customFormat="1" ht="12" customHeight="1">
      <c r="A20" s="69" t="s">
        <v>19</v>
      </c>
      <c r="B20" s="107">
        <v>25</v>
      </c>
      <c r="C20" s="107">
        <v>12</v>
      </c>
      <c r="D20" s="107">
        <v>13</v>
      </c>
      <c r="E20" s="122" t="s">
        <v>127</v>
      </c>
      <c r="F20" s="107">
        <v>21</v>
      </c>
      <c r="G20" s="107">
        <v>4</v>
      </c>
      <c r="H20" s="30"/>
      <c r="I20" s="29"/>
      <c r="J20" s="29"/>
      <c r="K20" s="29"/>
    </row>
    <row r="21" spans="1:14" s="3" customFormat="1" ht="12" customHeight="1">
      <c r="A21" s="69" t="s">
        <v>20</v>
      </c>
      <c r="B21" s="107">
        <v>43</v>
      </c>
      <c r="C21" s="107">
        <v>19</v>
      </c>
      <c r="D21" s="107">
        <v>24</v>
      </c>
      <c r="E21" s="122" t="s">
        <v>127</v>
      </c>
      <c r="F21" s="107">
        <v>33</v>
      </c>
      <c r="G21" s="107">
        <v>10</v>
      </c>
      <c r="H21" s="30"/>
      <c r="I21" s="29"/>
      <c r="J21" s="29"/>
      <c r="K21" s="29"/>
    </row>
    <row r="22" spans="1:14" s="3" customFormat="1" ht="12" customHeight="1">
      <c r="A22" s="69" t="s">
        <v>21</v>
      </c>
      <c r="B22" s="107">
        <v>31</v>
      </c>
      <c r="C22" s="107">
        <v>13</v>
      </c>
      <c r="D22" s="107">
        <v>15</v>
      </c>
      <c r="E22" s="122">
        <v>3</v>
      </c>
      <c r="F22" s="107">
        <v>25</v>
      </c>
      <c r="G22" s="107">
        <v>6</v>
      </c>
      <c r="H22" s="30"/>
      <c r="I22" s="29"/>
      <c r="J22" s="29"/>
      <c r="K22" s="29"/>
    </row>
    <row r="23" spans="1:14" s="3" customFormat="1" ht="12" customHeight="1">
      <c r="A23" s="69" t="s">
        <v>22</v>
      </c>
      <c r="B23" s="107">
        <v>37</v>
      </c>
      <c r="C23" s="107">
        <v>7</v>
      </c>
      <c r="D23" s="107">
        <v>30</v>
      </c>
      <c r="E23" s="122" t="s">
        <v>127</v>
      </c>
      <c r="F23" s="107">
        <v>28</v>
      </c>
      <c r="G23" s="107">
        <v>9</v>
      </c>
      <c r="H23" s="30"/>
      <c r="I23" s="29"/>
      <c r="J23" s="29"/>
      <c r="K23" s="29"/>
    </row>
    <row r="24" spans="1:14" s="3" customFormat="1" ht="12" customHeight="1">
      <c r="A24" s="69" t="s">
        <v>23</v>
      </c>
      <c r="B24" s="107">
        <v>34</v>
      </c>
      <c r="C24" s="107">
        <v>8</v>
      </c>
      <c r="D24" s="107">
        <v>26</v>
      </c>
      <c r="E24" s="122" t="s">
        <v>127</v>
      </c>
      <c r="F24" s="107">
        <v>26</v>
      </c>
      <c r="G24" s="107">
        <v>8</v>
      </c>
      <c r="H24" s="26"/>
    </row>
    <row r="25" spans="1:14" s="3" customFormat="1" ht="12" customHeight="1">
      <c r="A25" s="69" t="s">
        <v>24</v>
      </c>
      <c r="B25" s="107">
        <v>35</v>
      </c>
      <c r="C25" s="107">
        <v>15</v>
      </c>
      <c r="D25" s="107">
        <v>19</v>
      </c>
      <c r="E25" s="122">
        <v>1</v>
      </c>
      <c r="F25" s="107">
        <v>32</v>
      </c>
      <c r="G25" s="107">
        <v>3</v>
      </c>
      <c r="H25" s="26"/>
    </row>
    <row r="26" spans="1:14" s="3" customFormat="1" ht="12" customHeight="1">
      <c r="A26" s="96" t="s">
        <v>25</v>
      </c>
      <c r="B26" s="109">
        <v>628</v>
      </c>
      <c r="C26" s="109">
        <v>238</v>
      </c>
      <c r="D26" s="109">
        <v>371</v>
      </c>
      <c r="E26" s="110">
        <v>19</v>
      </c>
      <c r="F26" s="110">
        <v>494</v>
      </c>
      <c r="G26" s="109">
        <v>134</v>
      </c>
      <c r="H26" s="31"/>
      <c r="I26" s="109"/>
      <c r="J26" s="109"/>
      <c r="K26" s="109"/>
      <c r="L26" s="110"/>
      <c r="M26" s="109"/>
      <c r="N26" s="109"/>
    </row>
    <row r="27" spans="1:14" s="3" customFormat="1" ht="12" customHeight="1">
      <c r="B27" s="37"/>
      <c r="C27" s="37"/>
      <c r="D27" s="37"/>
      <c r="E27" s="37"/>
      <c r="F27" s="37"/>
      <c r="G27" s="37"/>
      <c r="I27" s="30"/>
      <c r="J27" s="29"/>
      <c r="K27" s="29"/>
      <c r="L27" s="29"/>
    </row>
    <row r="28" spans="1:14" s="3" customFormat="1" ht="12" customHeight="1">
      <c r="I28" s="30"/>
      <c r="J28" s="29"/>
      <c r="K28" s="29"/>
      <c r="L28" s="29"/>
    </row>
    <row r="29" spans="1:14" s="3" customFormat="1" ht="12" customHeight="1">
      <c r="A29" s="330" t="s">
        <v>514</v>
      </c>
      <c r="B29" s="330"/>
      <c r="C29" s="330"/>
      <c r="D29" s="330"/>
      <c r="E29" s="330"/>
      <c r="F29" s="330"/>
      <c r="G29" s="330"/>
      <c r="I29" s="30"/>
      <c r="J29" s="29"/>
      <c r="K29" s="29"/>
      <c r="L29" s="29"/>
    </row>
    <row r="30" spans="1:14" s="3" customFormat="1" ht="10.199999999999999"/>
    <row r="31" spans="1:14" s="3" customFormat="1" ht="10.199999999999999"/>
    <row r="32" spans="1:14"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sheetData>
  <mergeCells count="8">
    <mergeCell ref="A29:G29"/>
    <mergeCell ref="A1:G1"/>
    <mergeCell ref="A3:A5"/>
    <mergeCell ref="B3:G3"/>
    <mergeCell ref="B4:B5"/>
    <mergeCell ref="C4:E4"/>
    <mergeCell ref="F4:F5"/>
    <mergeCell ref="G4:G5"/>
  </mergeCells>
  <phoneticPr fontId="0" type="noConversion"/>
  <hyperlinks>
    <hyperlink ref="A29:G29" location="Inhaltsverzeichnis!A12" display="2 Pflegeheime am 15.12.2021 nach Trägern" xr:uid="{00000000-0004-0000-1200-000000000000}"/>
    <hyperlink ref="A1:G1" location="Inhaltsverzeichnis!A58" display="3.2   Pflegeheime am 15.12.2021 nach Trägern, Organisationsform und Verwaltungsbezirken" xr:uid="{00000000-0004-0000-1200-000001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4140625" defaultRowHeight="13.2"/>
  <cols>
    <col min="1" max="1" width="1.6640625" style="91"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91"/>
    </row>
    <row r="4" spans="1:2">
      <c r="B4" s="91"/>
    </row>
    <row r="5" spans="1:2">
      <c r="B5" s="91"/>
    </row>
    <row r="6" spans="1:2">
      <c r="B6" s="91"/>
    </row>
    <row r="7" spans="1:2">
      <c r="B7" s="91"/>
    </row>
    <row r="8" spans="1:2">
      <c r="B8" s="91"/>
    </row>
    <row r="9" spans="1:2">
      <c r="B9" s="91"/>
    </row>
    <row r="10" spans="1:2">
      <c r="B10" s="91"/>
    </row>
    <row r="11" spans="1:2">
      <c r="B11" s="91"/>
    </row>
    <row r="12" spans="1:2">
      <c r="B12" s="91"/>
    </row>
    <row r="13" spans="1:2">
      <c r="B13" s="91"/>
    </row>
    <row r="14" spans="1:2">
      <c r="B14" s="91"/>
    </row>
    <row r="15" spans="1:2">
      <c r="B15" s="91"/>
    </row>
    <row r="16" spans="1:2">
      <c r="A16" s="1"/>
      <c r="B16" s="91"/>
    </row>
    <row r="17" spans="1:2">
      <c r="A17" s="1"/>
      <c r="B17" s="91"/>
    </row>
    <row r="18" spans="1:2">
      <c r="A18" s="1"/>
      <c r="B18" s="91"/>
    </row>
    <row r="19" spans="1:2">
      <c r="B19" s="119"/>
    </row>
    <row r="20" spans="1:2">
      <c r="B20" s="91"/>
    </row>
    <row r="21" spans="1:2">
      <c r="A21" s="92" t="s">
        <v>122</v>
      </c>
      <c r="B21" s="91"/>
    </row>
    <row r="23" spans="1:2" ht="11.1" customHeight="1">
      <c r="A23" s="1"/>
      <c r="B23" s="92" t="s">
        <v>121</v>
      </c>
    </row>
    <row r="24" spans="1:2" ht="11.1" customHeight="1">
      <c r="A24" s="1"/>
      <c r="B24" s="42" t="s">
        <v>459</v>
      </c>
    </row>
    <row r="25" spans="1:2" ht="11.1" customHeight="1">
      <c r="A25" s="1"/>
    </row>
    <row r="26" spans="1:2" ht="11.1" customHeight="1">
      <c r="A26" s="1"/>
      <c r="B26" s="42" t="s">
        <v>323</v>
      </c>
    </row>
    <row r="27" spans="1:2" ht="11.1" customHeight="1">
      <c r="A27" s="1"/>
      <c r="B27" s="42" t="s">
        <v>461</v>
      </c>
    </row>
    <row r="28" spans="1:2" ht="11.1" customHeight="1">
      <c r="A28" s="1"/>
      <c r="B28" s="43"/>
    </row>
    <row r="29" spans="1:2" ht="11.1" customHeight="1">
      <c r="A29" s="1"/>
      <c r="B29" s="92"/>
    </row>
    <row r="30" spans="1:2" ht="11.1" customHeight="1">
      <c r="A30" s="1"/>
      <c r="B30" s="43"/>
    </row>
    <row r="31" spans="1:2" ht="11.1" customHeight="1">
      <c r="A31" s="1"/>
      <c r="B31" s="43"/>
    </row>
    <row r="32" spans="1:2" ht="11.1" customHeight="1">
      <c r="A32" s="1"/>
      <c r="B32" s="42"/>
    </row>
    <row r="33" spans="1:5" ht="80.400000000000006" customHeight="1">
      <c r="A33" s="1"/>
    </row>
    <row r="34" spans="1:5" ht="10.95" customHeight="1">
      <c r="A34" s="87" t="s">
        <v>318</v>
      </c>
      <c r="B34" s="88"/>
      <c r="C34" s="88"/>
      <c r="D34" s="89" t="s">
        <v>125</v>
      </c>
      <c r="E34" s="120"/>
    </row>
    <row r="35" spans="1:5" ht="10.95" customHeight="1">
      <c r="A35" s="88"/>
      <c r="B35" s="88"/>
      <c r="C35" s="88"/>
      <c r="D35" s="120"/>
      <c r="E35" s="120"/>
    </row>
    <row r="36" spans="1:5" ht="10.95" customHeight="1">
      <c r="A36" s="88"/>
      <c r="B36" s="90" t="s">
        <v>145</v>
      </c>
      <c r="C36" s="88"/>
      <c r="D36" s="120">
        <v>0</v>
      </c>
      <c r="E36" s="120" t="s">
        <v>319</v>
      </c>
    </row>
    <row r="37" spans="1:5" ht="10.95" customHeight="1">
      <c r="A37" s="88"/>
      <c r="B37" s="88" t="s">
        <v>369</v>
      </c>
      <c r="C37" s="88"/>
      <c r="D37" s="88"/>
      <c r="E37" s="120" t="s">
        <v>320</v>
      </c>
    </row>
    <row r="38" spans="1:5" ht="10.95" customHeight="1">
      <c r="A38" s="88"/>
      <c r="B38" s="88" t="s">
        <v>370</v>
      </c>
      <c r="C38" s="88"/>
      <c r="D38" s="88"/>
      <c r="E38" s="120" t="s">
        <v>126</v>
      </c>
    </row>
    <row r="39" spans="1:5" ht="10.95" customHeight="1">
      <c r="A39" s="88"/>
      <c r="B39" s="88" t="s">
        <v>123</v>
      </c>
      <c r="C39" s="88"/>
      <c r="D39" s="120" t="s">
        <v>127</v>
      </c>
      <c r="E39" s="120" t="s">
        <v>128</v>
      </c>
    </row>
    <row r="40" spans="1:5" ht="10.95" customHeight="1">
      <c r="A40" s="88"/>
      <c r="B40" s="88" t="s">
        <v>124</v>
      </c>
      <c r="C40" s="88"/>
      <c r="D40" s="120" t="s">
        <v>129</v>
      </c>
      <c r="E40" s="120" t="s">
        <v>130</v>
      </c>
    </row>
    <row r="41" spans="1:5" ht="10.95" customHeight="1">
      <c r="A41" s="88"/>
      <c r="B41" s="90"/>
      <c r="C41" s="93"/>
      <c r="D41" s="120" t="s">
        <v>131</v>
      </c>
      <c r="E41" s="120" t="s">
        <v>132</v>
      </c>
    </row>
    <row r="42" spans="1:5" ht="10.95" customHeight="1">
      <c r="A42" s="88"/>
      <c r="B42" s="88" t="s">
        <v>336</v>
      </c>
      <c r="C42" s="93"/>
      <c r="D42" s="120" t="s">
        <v>133</v>
      </c>
      <c r="E42" s="120" t="s">
        <v>134</v>
      </c>
    </row>
    <row r="43" spans="1:5" ht="10.95" customHeight="1">
      <c r="A43" s="88"/>
      <c r="B43" s="88" t="s">
        <v>515</v>
      </c>
      <c r="C43" s="93"/>
      <c r="D43" s="120" t="s">
        <v>135</v>
      </c>
      <c r="E43" s="120" t="s">
        <v>136</v>
      </c>
    </row>
    <row r="44" spans="1:5" ht="10.95" customHeight="1">
      <c r="A44" s="93"/>
      <c r="B44" s="94"/>
      <c r="C44" s="93"/>
      <c r="D44" s="88"/>
      <c r="E44" s="120" t="s">
        <v>321</v>
      </c>
    </row>
    <row r="45" spans="1:5" ht="10.95" customHeight="1">
      <c r="A45" s="93"/>
      <c r="B45" s="94"/>
      <c r="C45" s="93"/>
      <c r="D45" s="120" t="s">
        <v>118</v>
      </c>
      <c r="E45" s="120" t="s">
        <v>137</v>
      </c>
    </row>
    <row r="46" spans="1:5" ht="10.95" customHeight="1">
      <c r="A46" s="93"/>
      <c r="B46" s="94"/>
      <c r="C46" s="93"/>
      <c r="D46" s="120" t="s">
        <v>138</v>
      </c>
      <c r="E46" s="120" t="s">
        <v>139</v>
      </c>
    </row>
    <row r="47" spans="1:5" ht="10.95" customHeight="1">
      <c r="A47" s="93"/>
      <c r="B47" s="94"/>
      <c r="C47" s="93"/>
      <c r="D47" s="120" t="s">
        <v>140</v>
      </c>
      <c r="E47" s="120" t="s">
        <v>141</v>
      </c>
    </row>
    <row r="48" spans="1:5" ht="10.95" customHeight="1">
      <c r="A48" s="93"/>
      <c r="B48" s="94"/>
      <c r="C48" s="93"/>
      <c r="D48" s="120" t="s">
        <v>142</v>
      </c>
      <c r="E48" s="120" t="s">
        <v>143</v>
      </c>
    </row>
    <row r="49" spans="1:5" ht="10.95" customHeight="1">
      <c r="A49" s="93"/>
      <c r="B49" s="94"/>
      <c r="C49" s="93"/>
      <c r="D49" s="88"/>
      <c r="E49" s="120"/>
    </row>
    <row r="50" spans="1:5" ht="10.95" customHeight="1">
      <c r="A50" s="93"/>
      <c r="B50" s="94"/>
      <c r="C50" s="93"/>
      <c r="D50" s="88"/>
      <c r="E50" s="120"/>
    </row>
    <row r="51" spans="1:5" ht="10.95" customHeight="1">
      <c r="A51" s="88"/>
      <c r="B51" s="90" t="s">
        <v>322</v>
      </c>
      <c r="C51" s="93"/>
    </row>
    <row r="52" spans="1:5" ht="10.95" customHeight="1">
      <c r="A52" s="88"/>
      <c r="B52" s="95" t="s">
        <v>513</v>
      </c>
      <c r="C52" s="93"/>
    </row>
    <row r="53" spans="1:5" ht="10.95" customHeight="1">
      <c r="A53" s="88"/>
      <c r="B53" s="95"/>
      <c r="C53" s="93"/>
    </row>
    <row r="54" spans="1:5" ht="30" customHeight="1">
      <c r="A54" s="88"/>
      <c r="B54" s="95"/>
      <c r="C54" s="93"/>
    </row>
    <row r="55" spans="1:5" ht="18" customHeight="1">
      <c r="A55" s="1"/>
      <c r="B55" s="304" t="s">
        <v>343</v>
      </c>
      <c r="C55" s="304"/>
      <c r="D55" s="304"/>
    </row>
    <row r="56" spans="1:5" ht="18" customHeight="1">
      <c r="A56" s="93"/>
      <c r="B56" s="304"/>
      <c r="C56" s="304"/>
      <c r="D56" s="304"/>
    </row>
    <row r="57" spans="1:5" ht="10.95" customHeight="1">
      <c r="A57" s="93"/>
      <c r="B57" s="121" t="s">
        <v>344</v>
      </c>
      <c r="C57" s="93"/>
    </row>
    <row r="58" spans="1:5" ht="10.95" customHeight="1">
      <c r="A58" s="93"/>
      <c r="C58" s="93"/>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W42"/>
  <sheetViews>
    <sheetView workbookViewId="0">
      <pane ySplit="4" topLeftCell="A5" activePane="bottomLeft" state="frozen"/>
      <selection pane="bottomLeft" activeCell="A5" sqref="A5"/>
    </sheetView>
  </sheetViews>
  <sheetFormatPr baseColWidth="10" defaultRowHeight="13.2"/>
  <cols>
    <col min="1" max="1" width="18.88671875" customWidth="1"/>
    <col min="2" max="2" width="8.109375" customWidth="1"/>
    <col min="3" max="3" width="7.88671875" customWidth="1"/>
    <col min="4" max="11" width="8.109375" customWidth="1"/>
  </cols>
  <sheetData>
    <row r="1" spans="1:23" ht="24" customHeight="1">
      <c r="A1" s="329" t="s">
        <v>533</v>
      </c>
      <c r="B1" s="330"/>
      <c r="C1" s="330"/>
      <c r="D1" s="330"/>
      <c r="E1" s="330"/>
      <c r="F1" s="330"/>
      <c r="G1" s="330"/>
      <c r="H1" s="330"/>
      <c r="I1" s="330"/>
      <c r="J1" s="330"/>
      <c r="K1" s="230"/>
    </row>
    <row r="2" spans="1:23" ht="12" customHeight="1"/>
    <row r="3" spans="1:23" s="126" customFormat="1" ht="12" customHeight="1">
      <c r="A3" s="308" t="s">
        <v>148</v>
      </c>
      <c r="B3" s="310" t="s">
        <v>65</v>
      </c>
      <c r="C3" s="311" t="s">
        <v>452</v>
      </c>
      <c r="D3" s="311"/>
      <c r="E3" s="311"/>
      <c r="F3" s="311"/>
      <c r="G3" s="311"/>
      <c r="H3" s="311"/>
      <c r="I3" s="316"/>
    </row>
    <row r="4" spans="1:23" s="126" customFormat="1" ht="78.599999999999994" customHeight="1">
      <c r="A4" s="309"/>
      <c r="B4" s="311"/>
      <c r="C4" s="240" t="s">
        <v>66</v>
      </c>
      <c r="D4" s="240" t="s">
        <v>67</v>
      </c>
      <c r="E4" s="240" t="s">
        <v>68</v>
      </c>
      <c r="F4" s="240" t="s">
        <v>69</v>
      </c>
      <c r="G4" s="240" t="s">
        <v>70</v>
      </c>
      <c r="H4" s="240" t="s">
        <v>71</v>
      </c>
      <c r="I4" s="242" t="s">
        <v>72</v>
      </c>
    </row>
    <row r="5" spans="1:23" s="3" customFormat="1" ht="12" customHeight="1">
      <c r="A5" s="64"/>
    </row>
    <row r="6" spans="1:23" s="3" customFormat="1" ht="12" customHeight="1">
      <c r="A6" s="16"/>
      <c r="B6" s="332" t="s">
        <v>5</v>
      </c>
      <c r="C6" s="332"/>
      <c r="D6" s="332"/>
      <c r="E6" s="332"/>
      <c r="F6" s="332"/>
      <c r="G6" s="332"/>
      <c r="H6" s="332"/>
      <c r="I6" s="332"/>
      <c r="J6" s="332"/>
      <c r="K6" s="232"/>
    </row>
    <row r="7" spans="1:23" s="3" customFormat="1" ht="12" customHeight="1">
      <c r="A7" s="75" t="s">
        <v>334</v>
      </c>
      <c r="B7" s="106">
        <v>386</v>
      </c>
      <c r="C7" s="122" t="s">
        <v>127</v>
      </c>
      <c r="D7" s="106">
        <v>18</v>
      </c>
      <c r="E7" s="122" t="s">
        <v>127</v>
      </c>
      <c r="F7" s="106">
        <v>2</v>
      </c>
      <c r="G7" s="106">
        <v>86</v>
      </c>
      <c r="H7" s="106">
        <v>4</v>
      </c>
      <c r="I7" s="106">
        <v>276</v>
      </c>
      <c r="K7" s="122"/>
      <c r="L7" s="107"/>
    </row>
    <row r="8" spans="1:23" s="3" customFormat="1" ht="12" customHeight="1">
      <c r="A8" s="97" t="s">
        <v>335</v>
      </c>
      <c r="B8" s="106">
        <v>171</v>
      </c>
      <c r="C8" s="122">
        <v>11</v>
      </c>
      <c r="D8" s="106">
        <v>42</v>
      </c>
      <c r="E8" s="106">
        <v>8</v>
      </c>
      <c r="F8" s="122" t="s">
        <v>127</v>
      </c>
      <c r="G8" s="106">
        <v>104</v>
      </c>
      <c r="H8" s="122" t="s">
        <v>127</v>
      </c>
      <c r="I8" s="106">
        <v>6</v>
      </c>
      <c r="K8" s="122"/>
      <c r="L8" s="107"/>
    </row>
    <row r="9" spans="1:23" s="3" customFormat="1" ht="12" customHeight="1">
      <c r="A9" s="97" t="s">
        <v>210</v>
      </c>
      <c r="B9" s="106">
        <v>61</v>
      </c>
      <c r="C9" s="106">
        <v>5</v>
      </c>
      <c r="D9" s="106">
        <v>13</v>
      </c>
      <c r="E9" s="106">
        <v>4</v>
      </c>
      <c r="F9" s="122" t="s">
        <v>127</v>
      </c>
      <c r="G9" s="106">
        <v>39</v>
      </c>
      <c r="H9" s="122" t="s">
        <v>127</v>
      </c>
      <c r="I9" s="122" t="s">
        <v>127</v>
      </c>
      <c r="K9" s="122"/>
      <c r="L9" s="107"/>
    </row>
    <row r="10" spans="1:23" s="3" customFormat="1" ht="12" customHeight="1">
      <c r="A10" s="97" t="s">
        <v>269</v>
      </c>
      <c r="B10" s="106">
        <v>8</v>
      </c>
      <c r="C10" s="112">
        <v>1</v>
      </c>
      <c r="D10" s="106">
        <v>2</v>
      </c>
      <c r="E10" s="122">
        <v>1</v>
      </c>
      <c r="F10" s="122" t="s">
        <v>127</v>
      </c>
      <c r="G10" s="106">
        <v>4</v>
      </c>
      <c r="H10" s="122" t="s">
        <v>127</v>
      </c>
      <c r="I10" s="122" t="s">
        <v>127</v>
      </c>
      <c r="K10" s="122"/>
      <c r="L10" s="107"/>
    </row>
    <row r="11" spans="1:23" s="3" customFormat="1" ht="12" customHeight="1">
      <c r="A11" s="97" t="s">
        <v>270</v>
      </c>
      <c r="B11" s="106">
        <v>2</v>
      </c>
      <c r="C11" s="122" t="s">
        <v>127</v>
      </c>
      <c r="D11" s="106">
        <v>2</v>
      </c>
      <c r="E11" s="122" t="s">
        <v>127</v>
      </c>
      <c r="F11" s="122" t="s">
        <v>127</v>
      </c>
      <c r="G11" s="122" t="s">
        <v>127</v>
      </c>
      <c r="H11" s="122" t="s">
        <v>127</v>
      </c>
      <c r="I11" s="122" t="s">
        <v>127</v>
      </c>
      <c r="K11" s="122"/>
      <c r="L11" s="107"/>
    </row>
    <row r="12" spans="1:23" s="3" customFormat="1" ht="12" customHeight="1">
      <c r="A12" s="97" t="s">
        <v>271</v>
      </c>
      <c r="B12" s="122" t="s">
        <v>127</v>
      </c>
      <c r="C12" s="122" t="s">
        <v>127</v>
      </c>
      <c r="D12" s="122" t="s">
        <v>127</v>
      </c>
      <c r="E12" s="122" t="s">
        <v>127</v>
      </c>
      <c r="F12" s="122" t="s">
        <v>127</v>
      </c>
      <c r="G12" s="122" t="s">
        <v>127</v>
      </c>
      <c r="H12" s="122" t="s">
        <v>127</v>
      </c>
      <c r="I12" s="122" t="s">
        <v>127</v>
      </c>
      <c r="K12" s="122"/>
    </row>
    <row r="13" spans="1:23" s="3" customFormat="1" ht="12" customHeight="1">
      <c r="A13" s="96" t="s">
        <v>5</v>
      </c>
      <c r="B13" s="113">
        <v>628</v>
      </c>
      <c r="C13" s="113">
        <v>17</v>
      </c>
      <c r="D13" s="113">
        <v>77</v>
      </c>
      <c r="E13" s="113">
        <v>13</v>
      </c>
      <c r="F13" s="113">
        <v>2</v>
      </c>
      <c r="G13" s="113">
        <v>233</v>
      </c>
      <c r="H13" s="113">
        <v>4</v>
      </c>
      <c r="I13" s="113">
        <v>282</v>
      </c>
      <c r="K13" s="110"/>
      <c r="L13" s="107"/>
      <c r="O13" s="113"/>
      <c r="P13" s="113"/>
      <c r="Q13" s="113"/>
      <c r="R13" s="113"/>
      <c r="S13" s="113"/>
      <c r="T13" s="113"/>
      <c r="U13" s="113"/>
      <c r="V13" s="113"/>
      <c r="W13" s="113"/>
    </row>
    <row r="14" spans="1:23" s="3" customFormat="1" ht="12" customHeight="1">
      <c r="A14" s="96"/>
      <c r="B14" s="39"/>
      <c r="C14" s="39"/>
      <c r="D14" s="39"/>
      <c r="E14" s="39"/>
      <c r="F14" s="39"/>
      <c r="G14" s="39"/>
      <c r="H14" s="39"/>
      <c r="I14" s="39"/>
      <c r="J14" s="39"/>
      <c r="K14" s="39"/>
    </row>
    <row r="15" spans="1:23" s="3" customFormat="1" ht="12" customHeight="1">
      <c r="A15" s="59"/>
      <c r="B15" s="332" t="s">
        <v>36</v>
      </c>
      <c r="C15" s="332"/>
      <c r="D15" s="332"/>
      <c r="E15" s="332"/>
      <c r="F15" s="332"/>
      <c r="G15" s="332"/>
      <c r="H15" s="332"/>
      <c r="I15" s="332"/>
      <c r="J15" s="332"/>
      <c r="K15" s="232"/>
    </row>
    <row r="16" spans="1:23" s="3" customFormat="1" ht="12" customHeight="1">
      <c r="A16" s="75" t="s">
        <v>334</v>
      </c>
      <c r="B16" s="106">
        <v>155</v>
      </c>
      <c r="C16" s="122" t="s">
        <v>127</v>
      </c>
      <c r="D16" s="106">
        <v>6</v>
      </c>
      <c r="E16" s="122" t="s">
        <v>127</v>
      </c>
      <c r="F16" s="106">
        <v>2</v>
      </c>
      <c r="G16" s="106">
        <v>24</v>
      </c>
      <c r="H16" s="122">
        <v>2</v>
      </c>
      <c r="I16" s="106">
        <v>121</v>
      </c>
      <c r="K16" s="106"/>
      <c r="L16" s="107"/>
    </row>
    <row r="17" spans="1:22" s="3" customFormat="1" ht="12" customHeight="1">
      <c r="A17" s="97" t="s">
        <v>335</v>
      </c>
      <c r="B17" s="106">
        <v>48</v>
      </c>
      <c r="C17" s="106">
        <v>2</v>
      </c>
      <c r="D17" s="106">
        <v>5</v>
      </c>
      <c r="E17" s="122" t="s">
        <v>127</v>
      </c>
      <c r="F17" s="122" t="s">
        <v>127</v>
      </c>
      <c r="G17" s="106">
        <v>37</v>
      </c>
      <c r="H17" s="122" t="s">
        <v>127</v>
      </c>
      <c r="I17" s="106">
        <v>4</v>
      </c>
      <c r="K17" s="106"/>
      <c r="L17" s="107"/>
    </row>
    <row r="18" spans="1:22" s="3" customFormat="1" ht="12" customHeight="1">
      <c r="A18" s="97" t="s">
        <v>210</v>
      </c>
      <c r="B18" s="106">
        <v>31</v>
      </c>
      <c r="C18" s="122" t="s">
        <v>127</v>
      </c>
      <c r="D18" s="106">
        <v>5</v>
      </c>
      <c r="E18" s="122">
        <v>1</v>
      </c>
      <c r="F18" s="122" t="s">
        <v>127</v>
      </c>
      <c r="G18" s="106">
        <v>25</v>
      </c>
      <c r="H18" s="122" t="s">
        <v>127</v>
      </c>
      <c r="I18" s="122" t="s">
        <v>127</v>
      </c>
      <c r="K18" s="122"/>
      <c r="L18" s="107"/>
    </row>
    <row r="19" spans="1:22" s="3" customFormat="1" ht="12" customHeight="1">
      <c r="A19" s="97" t="s">
        <v>269</v>
      </c>
      <c r="B19" s="106">
        <v>3</v>
      </c>
      <c r="C19" s="122" t="s">
        <v>127</v>
      </c>
      <c r="D19" s="122">
        <v>1</v>
      </c>
      <c r="E19" s="122" t="s">
        <v>127</v>
      </c>
      <c r="F19" s="122" t="s">
        <v>127</v>
      </c>
      <c r="G19" s="112">
        <v>2</v>
      </c>
      <c r="H19" s="122" t="s">
        <v>127</v>
      </c>
      <c r="I19" s="122" t="s">
        <v>127</v>
      </c>
      <c r="K19" s="122"/>
      <c r="L19" s="107"/>
    </row>
    <row r="20" spans="1:22" s="3" customFormat="1" ht="12" customHeight="1">
      <c r="A20" s="97" t="s">
        <v>270</v>
      </c>
      <c r="B20" s="106">
        <v>1</v>
      </c>
      <c r="C20" s="122" t="s">
        <v>127</v>
      </c>
      <c r="D20" s="112">
        <v>1</v>
      </c>
      <c r="E20" s="122" t="s">
        <v>127</v>
      </c>
      <c r="F20" s="122" t="s">
        <v>127</v>
      </c>
      <c r="G20" s="122" t="s">
        <v>127</v>
      </c>
      <c r="H20" s="122" t="s">
        <v>127</v>
      </c>
      <c r="I20" s="122" t="s">
        <v>127</v>
      </c>
      <c r="K20" s="122"/>
      <c r="L20" s="107"/>
    </row>
    <row r="21" spans="1:22" s="3" customFormat="1" ht="12" customHeight="1">
      <c r="A21" s="97" t="s">
        <v>271</v>
      </c>
      <c r="B21" s="122" t="s">
        <v>127</v>
      </c>
      <c r="C21" s="122" t="s">
        <v>127</v>
      </c>
      <c r="D21" s="122" t="s">
        <v>127</v>
      </c>
      <c r="E21" s="122" t="s">
        <v>127</v>
      </c>
      <c r="F21" s="122" t="s">
        <v>127</v>
      </c>
      <c r="G21" s="122" t="s">
        <v>127</v>
      </c>
      <c r="H21" s="122" t="s">
        <v>127</v>
      </c>
      <c r="I21" s="122" t="s">
        <v>127</v>
      </c>
      <c r="K21" s="122"/>
    </row>
    <row r="22" spans="1:22" s="3" customFormat="1" ht="12" customHeight="1">
      <c r="A22" s="96" t="s">
        <v>207</v>
      </c>
      <c r="B22" s="113">
        <v>238</v>
      </c>
      <c r="C22" s="113">
        <v>2</v>
      </c>
      <c r="D22" s="113">
        <v>18</v>
      </c>
      <c r="E22" s="113">
        <v>1</v>
      </c>
      <c r="F22" s="113">
        <v>2</v>
      </c>
      <c r="G22" s="113">
        <v>88</v>
      </c>
      <c r="H22" s="110">
        <v>2</v>
      </c>
      <c r="I22" s="113">
        <v>125</v>
      </c>
      <c r="K22" s="110"/>
      <c r="L22" s="107"/>
    </row>
    <row r="23" spans="1:22" s="3" customFormat="1" ht="12" customHeight="1">
      <c r="A23" s="96"/>
      <c r="B23" s="39"/>
      <c r="C23" s="39"/>
      <c r="D23" s="39"/>
      <c r="E23" s="39"/>
      <c r="F23" s="39"/>
      <c r="G23" s="39"/>
      <c r="H23" s="39"/>
      <c r="I23" s="112"/>
      <c r="J23" s="39"/>
      <c r="K23" s="39"/>
    </row>
    <row r="24" spans="1:22" s="3" customFormat="1" ht="12" customHeight="1">
      <c r="A24" s="59"/>
      <c r="B24" s="332" t="s">
        <v>37</v>
      </c>
      <c r="C24" s="332"/>
      <c r="D24" s="332"/>
      <c r="E24" s="332"/>
      <c r="F24" s="332"/>
      <c r="G24" s="332"/>
      <c r="H24" s="332"/>
      <c r="I24" s="332"/>
      <c r="J24" s="332"/>
      <c r="K24" s="232"/>
    </row>
    <row r="25" spans="1:22" s="3" customFormat="1" ht="12" customHeight="1">
      <c r="A25" s="75" t="s">
        <v>334</v>
      </c>
      <c r="B25" s="106">
        <v>224</v>
      </c>
      <c r="C25" s="122" t="s">
        <v>127</v>
      </c>
      <c r="D25" s="106">
        <v>12</v>
      </c>
      <c r="E25" s="122" t="s">
        <v>127</v>
      </c>
      <c r="F25" s="122" t="s">
        <v>127</v>
      </c>
      <c r="G25" s="106">
        <v>60</v>
      </c>
      <c r="H25" s="106">
        <v>2</v>
      </c>
      <c r="I25" s="112">
        <v>150</v>
      </c>
      <c r="K25" s="122"/>
      <c r="L25" s="107"/>
      <c r="O25" s="106"/>
      <c r="P25" s="112"/>
      <c r="Q25" s="106"/>
      <c r="R25" s="106"/>
      <c r="S25" s="106"/>
      <c r="T25" s="106"/>
      <c r="U25" s="106"/>
      <c r="V25" s="106"/>
    </row>
    <row r="26" spans="1:22" s="3" customFormat="1" ht="12" customHeight="1">
      <c r="A26" s="97" t="s">
        <v>335</v>
      </c>
      <c r="B26" s="106">
        <v>116</v>
      </c>
      <c r="C26" s="106">
        <v>7</v>
      </c>
      <c r="D26" s="106">
        <v>36</v>
      </c>
      <c r="E26" s="106">
        <v>8</v>
      </c>
      <c r="F26" s="122" t="s">
        <v>127</v>
      </c>
      <c r="G26" s="106">
        <v>63</v>
      </c>
      <c r="H26" s="122" t="s">
        <v>127</v>
      </c>
      <c r="I26" s="106">
        <v>2</v>
      </c>
      <c r="K26" s="122"/>
      <c r="L26" s="107"/>
      <c r="O26" s="106"/>
      <c r="P26" s="106"/>
      <c r="Q26" s="106"/>
      <c r="R26" s="106"/>
      <c r="S26" s="112"/>
      <c r="T26" s="106"/>
      <c r="U26" s="112"/>
      <c r="V26" s="112"/>
    </row>
    <row r="27" spans="1:22" s="3" customFormat="1" ht="12" customHeight="1">
      <c r="A27" s="97" t="s">
        <v>210</v>
      </c>
      <c r="B27" s="106">
        <v>25</v>
      </c>
      <c r="C27" s="106">
        <v>4</v>
      </c>
      <c r="D27" s="106">
        <v>8</v>
      </c>
      <c r="E27" s="106">
        <v>2</v>
      </c>
      <c r="F27" s="122" t="s">
        <v>127</v>
      </c>
      <c r="G27" s="106">
        <v>11</v>
      </c>
      <c r="H27" s="122" t="s">
        <v>127</v>
      </c>
      <c r="I27" s="122" t="s">
        <v>127</v>
      </c>
      <c r="K27" s="122"/>
      <c r="L27" s="107"/>
      <c r="O27" s="106"/>
      <c r="P27" s="106"/>
      <c r="Q27" s="106"/>
      <c r="R27" s="106"/>
      <c r="S27" s="112"/>
      <c r="T27" s="106"/>
      <c r="U27" s="112"/>
      <c r="V27" s="112"/>
    </row>
    <row r="28" spans="1:22" s="3" customFormat="1" ht="12" customHeight="1">
      <c r="A28" s="97" t="s">
        <v>269</v>
      </c>
      <c r="B28" s="106">
        <v>5</v>
      </c>
      <c r="C28" s="112">
        <v>1</v>
      </c>
      <c r="D28" s="106">
        <v>1</v>
      </c>
      <c r="E28" s="122">
        <v>1</v>
      </c>
      <c r="F28" s="122" t="s">
        <v>127</v>
      </c>
      <c r="G28" s="106">
        <v>2</v>
      </c>
      <c r="H28" s="122" t="s">
        <v>127</v>
      </c>
      <c r="I28" s="122" t="s">
        <v>127</v>
      </c>
      <c r="K28" s="122"/>
      <c r="L28" s="107"/>
      <c r="O28" s="106"/>
      <c r="P28" s="112"/>
      <c r="Q28" s="106"/>
      <c r="R28" s="112"/>
      <c r="S28" s="112"/>
      <c r="T28" s="106"/>
      <c r="U28" s="112"/>
      <c r="V28" s="112"/>
    </row>
    <row r="29" spans="1:22" s="3" customFormat="1" ht="12" customHeight="1">
      <c r="A29" s="97" t="s">
        <v>270</v>
      </c>
      <c r="B29" s="106">
        <v>1</v>
      </c>
      <c r="C29" s="122" t="s">
        <v>127</v>
      </c>
      <c r="D29" s="106">
        <v>1</v>
      </c>
      <c r="E29" s="122" t="s">
        <v>127</v>
      </c>
      <c r="F29" s="122" t="s">
        <v>127</v>
      </c>
      <c r="G29" s="122" t="s">
        <v>127</v>
      </c>
      <c r="H29" s="122" t="s">
        <v>127</v>
      </c>
      <c r="I29" s="122" t="s">
        <v>127</v>
      </c>
      <c r="K29" s="122"/>
      <c r="L29" s="107"/>
      <c r="O29" s="106"/>
      <c r="P29" s="112"/>
      <c r="Q29" s="106"/>
      <c r="R29" s="112"/>
      <c r="S29" s="112"/>
      <c r="T29" s="112"/>
      <c r="U29" s="112"/>
      <c r="V29" s="112"/>
    </row>
    <row r="30" spans="1:22" s="3" customFormat="1" ht="12" customHeight="1">
      <c r="A30" s="97" t="s">
        <v>271</v>
      </c>
      <c r="B30" s="122" t="s">
        <v>127</v>
      </c>
      <c r="C30" s="122" t="s">
        <v>127</v>
      </c>
      <c r="D30" s="122" t="s">
        <v>127</v>
      </c>
      <c r="E30" s="122" t="s">
        <v>127</v>
      </c>
      <c r="F30" s="122" t="s">
        <v>127</v>
      </c>
      <c r="G30" s="122" t="s">
        <v>127</v>
      </c>
      <c r="H30" s="122" t="s">
        <v>127</v>
      </c>
      <c r="I30" s="122" t="s">
        <v>127</v>
      </c>
      <c r="K30" s="122"/>
      <c r="O30" s="112"/>
      <c r="P30" s="112"/>
      <c r="Q30" s="112"/>
      <c r="R30" s="112"/>
      <c r="S30" s="112"/>
      <c r="T30" s="112"/>
      <c r="U30" s="112"/>
      <c r="V30" s="112"/>
    </row>
    <row r="31" spans="1:22" s="3" customFormat="1" ht="12" customHeight="1">
      <c r="A31" s="96" t="s">
        <v>207</v>
      </c>
      <c r="B31" s="113">
        <v>371</v>
      </c>
      <c r="C31" s="113">
        <v>12</v>
      </c>
      <c r="D31" s="113">
        <v>58</v>
      </c>
      <c r="E31" s="113">
        <v>11</v>
      </c>
      <c r="F31" s="110" t="s">
        <v>127</v>
      </c>
      <c r="G31" s="113">
        <v>136</v>
      </c>
      <c r="H31" s="113">
        <v>2</v>
      </c>
      <c r="I31" s="113">
        <v>152</v>
      </c>
      <c r="K31" s="110"/>
      <c r="L31" s="112"/>
      <c r="O31" s="113"/>
      <c r="P31" s="113"/>
      <c r="Q31" s="113"/>
      <c r="R31" s="113"/>
      <c r="S31" s="113"/>
      <c r="T31" s="113"/>
      <c r="U31" s="113"/>
      <c r="V31" s="113"/>
    </row>
    <row r="32" spans="1:22" s="3" customFormat="1" ht="12" customHeight="1">
      <c r="A32" s="96"/>
      <c r="B32" s="39"/>
      <c r="C32" s="39"/>
      <c r="D32" s="113"/>
      <c r="E32" s="113"/>
      <c r="F32" s="113"/>
      <c r="G32" s="113"/>
      <c r="H32" s="113"/>
      <c r="I32" s="113"/>
      <c r="J32" s="113"/>
      <c r="K32" s="113"/>
      <c r="L32" s="113"/>
    </row>
    <row r="33" spans="1:12" s="3" customFormat="1" ht="12" customHeight="1">
      <c r="A33" s="59"/>
      <c r="B33" s="332" t="s">
        <v>38</v>
      </c>
      <c r="C33" s="332"/>
      <c r="D33" s="332"/>
      <c r="E33" s="332"/>
      <c r="F33" s="332"/>
      <c r="G33" s="332"/>
      <c r="H33" s="332"/>
      <c r="I33" s="332"/>
      <c r="J33" s="332"/>
      <c r="K33" s="232"/>
    </row>
    <row r="34" spans="1:12" s="3" customFormat="1" ht="12" customHeight="1">
      <c r="A34" s="75" t="s">
        <v>334</v>
      </c>
      <c r="B34" s="127">
        <v>7</v>
      </c>
      <c r="C34" s="122" t="s">
        <v>127</v>
      </c>
      <c r="D34" s="122" t="s">
        <v>127</v>
      </c>
      <c r="E34" s="122" t="s">
        <v>127</v>
      </c>
      <c r="F34" s="122" t="s">
        <v>127</v>
      </c>
      <c r="G34" s="127">
        <v>2</v>
      </c>
      <c r="H34" s="122" t="s">
        <v>127</v>
      </c>
      <c r="I34" s="127">
        <v>5</v>
      </c>
      <c r="K34" s="122"/>
    </row>
    <row r="35" spans="1:12" s="3" customFormat="1" ht="12" customHeight="1">
      <c r="A35" s="97" t="s">
        <v>335</v>
      </c>
      <c r="B35" s="127">
        <v>7</v>
      </c>
      <c r="C35" s="127">
        <v>2</v>
      </c>
      <c r="D35" s="122">
        <v>1</v>
      </c>
      <c r="E35" s="122" t="s">
        <v>127</v>
      </c>
      <c r="F35" s="122" t="s">
        <v>127</v>
      </c>
      <c r="G35" s="126">
        <v>4</v>
      </c>
      <c r="H35" s="122" t="s">
        <v>127</v>
      </c>
      <c r="I35" s="122" t="s">
        <v>127</v>
      </c>
      <c r="K35" s="122"/>
    </row>
    <row r="36" spans="1:12" s="3" customFormat="1" ht="12" customHeight="1">
      <c r="A36" s="97" t="s">
        <v>210</v>
      </c>
      <c r="B36" s="127">
        <v>5</v>
      </c>
      <c r="C36" s="127">
        <v>1</v>
      </c>
      <c r="D36" s="122" t="s">
        <v>127</v>
      </c>
      <c r="E36" s="122">
        <v>1</v>
      </c>
      <c r="F36" s="122" t="s">
        <v>127</v>
      </c>
      <c r="G36" s="122">
        <v>3</v>
      </c>
      <c r="H36" s="122" t="s">
        <v>127</v>
      </c>
      <c r="I36" s="122" t="s">
        <v>127</v>
      </c>
      <c r="K36" s="122"/>
      <c r="L36" s="37"/>
    </row>
    <row r="37" spans="1:12" s="3" customFormat="1" ht="12" customHeight="1">
      <c r="A37" s="97" t="s">
        <v>269</v>
      </c>
      <c r="B37" s="122" t="s">
        <v>127</v>
      </c>
      <c r="C37" s="122" t="s">
        <v>127</v>
      </c>
      <c r="D37" s="122" t="s">
        <v>127</v>
      </c>
      <c r="E37" s="122" t="s">
        <v>127</v>
      </c>
      <c r="F37" s="122" t="s">
        <v>127</v>
      </c>
      <c r="G37" s="122" t="s">
        <v>127</v>
      </c>
      <c r="H37" s="122" t="s">
        <v>127</v>
      </c>
      <c r="I37" s="122" t="s">
        <v>127</v>
      </c>
      <c r="K37" s="122"/>
      <c r="L37" s="37"/>
    </row>
    <row r="38" spans="1:12" s="3" customFormat="1" ht="12" customHeight="1">
      <c r="A38" s="97" t="s">
        <v>270</v>
      </c>
      <c r="B38" s="122" t="s">
        <v>127</v>
      </c>
      <c r="C38" s="122" t="s">
        <v>127</v>
      </c>
      <c r="D38" s="122" t="s">
        <v>127</v>
      </c>
      <c r="E38" s="122" t="s">
        <v>127</v>
      </c>
      <c r="F38" s="122" t="s">
        <v>127</v>
      </c>
      <c r="G38" s="122" t="s">
        <v>127</v>
      </c>
      <c r="H38" s="122" t="s">
        <v>127</v>
      </c>
      <c r="I38" s="122" t="s">
        <v>127</v>
      </c>
      <c r="K38" s="122"/>
    </row>
    <row r="39" spans="1:12" s="3" customFormat="1" ht="12" customHeight="1">
      <c r="A39" s="97" t="s">
        <v>271</v>
      </c>
      <c r="B39" s="122" t="s">
        <v>127</v>
      </c>
      <c r="C39" s="122" t="s">
        <v>127</v>
      </c>
      <c r="D39" s="122" t="s">
        <v>127</v>
      </c>
      <c r="E39" s="122" t="s">
        <v>127</v>
      </c>
      <c r="F39" s="122" t="s">
        <v>127</v>
      </c>
      <c r="G39" s="122" t="s">
        <v>127</v>
      </c>
      <c r="H39" s="122" t="s">
        <v>127</v>
      </c>
      <c r="I39" s="122" t="s">
        <v>127</v>
      </c>
      <c r="K39" s="122"/>
    </row>
    <row r="40" spans="1:12" s="3" customFormat="1" ht="12" customHeight="1">
      <c r="A40" s="96" t="s">
        <v>207</v>
      </c>
      <c r="B40" s="113">
        <v>19</v>
      </c>
      <c r="C40" s="113">
        <v>3</v>
      </c>
      <c r="D40" s="113">
        <v>1</v>
      </c>
      <c r="E40" s="110">
        <v>1</v>
      </c>
      <c r="F40" s="110" t="s">
        <v>127</v>
      </c>
      <c r="G40" s="113">
        <v>9</v>
      </c>
      <c r="H40" s="110" t="s">
        <v>127</v>
      </c>
      <c r="I40" s="113">
        <v>5</v>
      </c>
      <c r="K40" s="110"/>
      <c r="L40" s="37"/>
    </row>
    <row r="41" spans="1:12" s="126" customFormat="1" ht="12" customHeight="1">
      <c r="A41" s="131" t="s">
        <v>112</v>
      </c>
      <c r="B41" s="245"/>
      <c r="C41" s="245"/>
      <c r="D41" s="245"/>
      <c r="E41" s="245"/>
      <c r="F41" s="245"/>
      <c r="G41" s="245"/>
      <c r="H41" s="245"/>
      <c r="I41" s="245"/>
    </row>
    <row r="42" spans="1:12" s="126" customFormat="1" ht="12" customHeight="1">
      <c r="A42" s="71" t="s">
        <v>540</v>
      </c>
      <c r="B42" s="131"/>
      <c r="C42" s="131"/>
      <c r="D42" s="131"/>
      <c r="E42" s="131"/>
      <c r="F42" s="131"/>
      <c r="G42" s="131"/>
      <c r="H42" s="131"/>
      <c r="I42" s="131"/>
    </row>
  </sheetData>
  <mergeCells count="8">
    <mergeCell ref="A1:J1"/>
    <mergeCell ref="A3:A4"/>
    <mergeCell ref="B3:B4"/>
    <mergeCell ref="B33:J33"/>
    <mergeCell ref="B6:J6"/>
    <mergeCell ref="B15:J15"/>
    <mergeCell ref="B24:J24"/>
    <mergeCell ref="C3:I3"/>
  </mergeCells>
  <phoneticPr fontId="0" type="noConversion"/>
  <hyperlinks>
    <hyperlink ref="A1:J1" location="Inhaltsverzeichnis!A61" display="Inhaltsverzeichnis!A61" xr:uid="{00000000-0004-0000-1300-000000000000}"/>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U28"/>
  <sheetViews>
    <sheetView workbookViewId="0">
      <selection sqref="A1:I1"/>
    </sheetView>
  </sheetViews>
  <sheetFormatPr baseColWidth="10" defaultRowHeight="13.2"/>
  <cols>
    <col min="1" max="1" width="21.33203125" customWidth="1"/>
    <col min="2" max="9" width="8.44140625" customWidth="1"/>
    <col min="10" max="11" width="7.33203125" customWidth="1"/>
  </cols>
  <sheetData>
    <row r="1" spans="1:12" ht="12" customHeight="1">
      <c r="A1" s="307" t="s">
        <v>498</v>
      </c>
      <c r="B1" s="307"/>
      <c r="C1" s="307"/>
      <c r="D1" s="307"/>
      <c r="E1" s="307"/>
      <c r="F1" s="307"/>
      <c r="G1" s="307"/>
      <c r="H1" s="307"/>
      <c r="I1" s="307"/>
      <c r="J1" s="301"/>
      <c r="K1" s="230"/>
    </row>
    <row r="2" spans="1:12" ht="12" customHeight="1"/>
    <row r="3" spans="1:12" s="126" customFormat="1" ht="20.100000000000001" customHeight="1">
      <c r="A3" s="308" t="s">
        <v>325</v>
      </c>
      <c r="B3" s="310" t="s">
        <v>65</v>
      </c>
      <c r="C3" s="311" t="s">
        <v>452</v>
      </c>
      <c r="D3" s="311"/>
      <c r="E3" s="311"/>
      <c r="F3" s="311"/>
      <c r="G3" s="311"/>
      <c r="H3" s="311"/>
      <c r="I3" s="316"/>
    </row>
    <row r="4" spans="1:12" s="126" customFormat="1" ht="77.400000000000006" customHeight="1">
      <c r="A4" s="309"/>
      <c r="B4" s="311"/>
      <c r="C4" s="240" t="s">
        <v>66</v>
      </c>
      <c r="D4" s="240" t="s">
        <v>67</v>
      </c>
      <c r="E4" s="240" t="s">
        <v>68</v>
      </c>
      <c r="F4" s="240" t="s">
        <v>69</v>
      </c>
      <c r="G4" s="240" t="s">
        <v>70</v>
      </c>
      <c r="H4" s="240" t="s">
        <v>71</v>
      </c>
      <c r="I4" s="242" t="s">
        <v>72</v>
      </c>
    </row>
    <row r="5" spans="1:12" s="3" customFormat="1" ht="12" customHeight="1">
      <c r="A5" s="64"/>
      <c r="B5" s="107"/>
      <c r="C5" s="107"/>
      <c r="D5" s="107"/>
      <c r="E5" s="107"/>
      <c r="F5" s="107"/>
      <c r="G5" s="107"/>
      <c r="H5" s="107"/>
      <c r="I5" s="107"/>
      <c r="J5" s="107"/>
      <c r="K5" s="107"/>
    </row>
    <row r="6" spans="1:12" s="3" customFormat="1" ht="12" customHeight="1">
      <c r="A6" s="69" t="s">
        <v>7</v>
      </c>
      <c r="B6" s="107">
        <v>24</v>
      </c>
      <c r="C6" s="107">
        <v>1</v>
      </c>
      <c r="D6" s="107">
        <v>2</v>
      </c>
      <c r="E6" s="122">
        <v>1</v>
      </c>
      <c r="F6" s="122" t="s">
        <v>127</v>
      </c>
      <c r="G6" s="107">
        <v>7</v>
      </c>
      <c r="H6" s="107">
        <v>1</v>
      </c>
      <c r="I6" s="107">
        <v>12</v>
      </c>
      <c r="K6" s="122"/>
      <c r="L6" s="6"/>
    </row>
    <row r="7" spans="1:12" s="3" customFormat="1" ht="12" customHeight="1">
      <c r="A7" s="69" t="s">
        <v>8</v>
      </c>
      <c r="B7" s="107">
        <v>28</v>
      </c>
      <c r="C7" s="107">
        <v>1</v>
      </c>
      <c r="D7" s="107">
        <v>3</v>
      </c>
      <c r="E7" s="107">
        <v>2</v>
      </c>
      <c r="F7" s="122" t="s">
        <v>127</v>
      </c>
      <c r="G7" s="107">
        <v>11</v>
      </c>
      <c r="H7" s="122">
        <v>1</v>
      </c>
      <c r="I7" s="107">
        <v>10</v>
      </c>
      <c r="K7" s="122"/>
      <c r="L7" s="6"/>
    </row>
    <row r="8" spans="1:12" s="3" customFormat="1" ht="12" customHeight="1">
      <c r="A8" s="69" t="s">
        <v>9</v>
      </c>
      <c r="B8" s="107">
        <v>19</v>
      </c>
      <c r="C8" s="107">
        <v>1</v>
      </c>
      <c r="D8" s="107">
        <v>4</v>
      </c>
      <c r="E8" s="122" t="s">
        <v>127</v>
      </c>
      <c r="F8" s="122" t="s">
        <v>127</v>
      </c>
      <c r="G8" s="107">
        <v>6</v>
      </c>
      <c r="H8" s="122" t="s">
        <v>127</v>
      </c>
      <c r="I8" s="107">
        <v>8</v>
      </c>
      <c r="K8" s="122"/>
      <c r="L8" s="6"/>
    </row>
    <row r="9" spans="1:12" s="3" customFormat="1" ht="12" customHeight="1">
      <c r="A9" s="69" t="s">
        <v>10</v>
      </c>
      <c r="B9" s="107">
        <v>30</v>
      </c>
      <c r="C9" s="122" t="s">
        <v>127</v>
      </c>
      <c r="D9" s="107">
        <v>3</v>
      </c>
      <c r="E9" s="122">
        <v>1</v>
      </c>
      <c r="F9" s="122" t="s">
        <v>127</v>
      </c>
      <c r="G9" s="107">
        <v>17</v>
      </c>
      <c r="H9" s="107">
        <v>1</v>
      </c>
      <c r="I9" s="107">
        <v>8</v>
      </c>
      <c r="K9" s="122"/>
      <c r="L9" s="6"/>
    </row>
    <row r="10" spans="1:12" s="3" customFormat="1" ht="12" customHeight="1">
      <c r="A10" s="65"/>
      <c r="B10" s="107"/>
      <c r="C10" s="107"/>
      <c r="D10" s="107"/>
      <c r="E10" s="107"/>
      <c r="F10" s="107"/>
      <c r="G10" s="107"/>
      <c r="H10" s="107"/>
      <c r="I10" s="107"/>
      <c r="K10" s="107"/>
    </row>
    <row r="11" spans="1:12" s="3" customFormat="1" ht="12" customHeight="1">
      <c r="A11" s="69" t="s">
        <v>11</v>
      </c>
      <c r="B11" s="107">
        <v>58</v>
      </c>
      <c r="C11" s="122" t="s">
        <v>127</v>
      </c>
      <c r="D11" s="107">
        <v>4</v>
      </c>
      <c r="E11" s="122" t="s">
        <v>127</v>
      </c>
      <c r="F11" s="122">
        <v>1</v>
      </c>
      <c r="G11" s="107">
        <v>32</v>
      </c>
      <c r="H11" s="122" t="s">
        <v>127</v>
      </c>
      <c r="I11" s="107">
        <v>21</v>
      </c>
      <c r="K11" s="122"/>
      <c r="L11" s="6"/>
    </row>
    <row r="12" spans="1:12" s="3" customFormat="1" ht="12" customHeight="1">
      <c r="A12" s="69" t="s">
        <v>12</v>
      </c>
      <c r="B12" s="107">
        <v>38</v>
      </c>
      <c r="C12" s="122" t="s">
        <v>127</v>
      </c>
      <c r="D12" s="107">
        <v>4</v>
      </c>
      <c r="E12" s="107">
        <v>1</v>
      </c>
      <c r="F12" s="107">
        <v>1</v>
      </c>
      <c r="G12" s="107">
        <v>13</v>
      </c>
      <c r="H12" s="122" t="s">
        <v>127</v>
      </c>
      <c r="I12" s="107">
        <v>19</v>
      </c>
      <c r="K12" s="122"/>
      <c r="L12" s="6"/>
    </row>
    <row r="13" spans="1:12" s="3" customFormat="1" ht="12" customHeight="1">
      <c r="A13" s="69" t="s">
        <v>13</v>
      </c>
      <c r="B13" s="107">
        <v>28</v>
      </c>
      <c r="C13" s="107">
        <v>3</v>
      </c>
      <c r="D13" s="107">
        <v>2</v>
      </c>
      <c r="E13" s="122">
        <v>1</v>
      </c>
      <c r="F13" s="122" t="s">
        <v>127</v>
      </c>
      <c r="G13" s="107">
        <v>8</v>
      </c>
      <c r="H13" s="122" t="s">
        <v>127</v>
      </c>
      <c r="I13" s="107">
        <v>14</v>
      </c>
      <c r="K13" s="122"/>
      <c r="L13" s="6"/>
    </row>
    <row r="14" spans="1:12" s="3" customFormat="1" ht="12" customHeight="1">
      <c r="A14" s="69" t="s">
        <v>14</v>
      </c>
      <c r="B14" s="107">
        <v>37</v>
      </c>
      <c r="C14" s="122" t="s">
        <v>127</v>
      </c>
      <c r="D14" s="107">
        <v>3</v>
      </c>
      <c r="E14" s="107">
        <v>2</v>
      </c>
      <c r="F14" s="122" t="s">
        <v>127</v>
      </c>
      <c r="G14" s="107">
        <v>12</v>
      </c>
      <c r="H14" s="107">
        <v>1</v>
      </c>
      <c r="I14" s="107">
        <v>19</v>
      </c>
      <c r="K14" s="122"/>
      <c r="L14" s="6"/>
    </row>
    <row r="15" spans="1:12" s="3" customFormat="1" ht="12" customHeight="1">
      <c r="A15" s="69" t="s">
        <v>15</v>
      </c>
      <c r="B15" s="107">
        <v>49</v>
      </c>
      <c r="C15" s="107">
        <v>1</v>
      </c>
      <c r="D15" s="107">
        <v>4</v>
      </c>
      <c r="E15" s="122">
        <v>1</v>
      </c>
      <c r="F15" s="122" t="s">
        <v>127</v>
      </c>
      <c r="G15" s="107">
        <v>20</v>
      </c>
      <c r="H15" s="122" t="s">
        <v>127</v>
      </c>
      <c r="I15" s="107">
        <v>23</v>
      </c>
      <c r="K15" s="122"/>
      <c r="L15" s="6"/>
    </row>
    <row r="16" spans="1:12" s="3" customFormat="1" ht="12" customHeight="1">
      <c r="A16" s="69" t="s">
        <v>16</v>
      </c>
      <c r="B16" s="107">
        <v>40</v>
      </c>
      <c r="C16" s="122">
        <v>1</v>
      </c>
      <c r="D16" s="107">
        <v>8</v>
      </c>
      <c r="E16" s="107">
        <v>1</v>
      </c>
      <c r="F16" s="122" t="s">
        <v>127</v>
      </c>
      <c r="G16" s="107">
        <v>12</v>
      </c>
      <c r="H16" s="122" t="s">
        <v>127</v>
      </c>
      <c r="I16" s="107">
        <v>18</v>
      </c>
      <c r="K16" s="122"/>
      <c r="L16" s="6"/>
    </row>
    <row r="17" spans="1:21" s="3" customFormat="1" ht="12" customHeight="1">
      <c r="A17" s="69" t="s">
        <v>17</v>
      </c>
      <c r="B17" s="107">
        <v>35</v>
      </c>
      <c r="C17" s="107">
        <v>2</v>
      </c>
      <c r="D17" s="107">
        <v>5</v>
      </c>
      <c r="E17" s="122" t="s">
        <v>127</v>
      </c>
      <c r="F17" s="122" t="s">
        <v>127</v>
      </c>
      <c r="G17" s="107">
        <v>12</v>
      </c>
      <c r="H17" s="122" t="s">
        <v>127</v>
      </c>
      <c r="I17" s="107">
        <v>16</v>
      </c>
      <c r="K17" s="122"/>
      <c r="L17" s="6"/>
    </row>
    <row r="18" spans="1:21" s="3" customFormat="1" ht="12" customHeight="1">
      <c r="A18" s="69" t="s">
        <v>18</v>
      </c>
      <c r="B18" s="107">
        <v>37</v>
      </c>
      <c r="C18" s="107">
        <v>1</v>
      </c>
      <c r="D18" s="107">
        <v>6</v>
      </c>
      <c r="E18" s="107">
        <v>1</v>
      </c>
      <c r="F18" s="122" t="s">
        <v>127</v>
      </c>
      <c r="G18" s="107">
        <v>13</v>
      </c>
      <c r="H18" s="122" t="s">
        <v>127</v>
      </c>
      <c r="I18" s="107">
        <v>16</v>
      </c>
      <c r="K18" s="122"/>
      <c r="L18" s="6"/>
    </row>
    <row r="19" spans="1:21" s="3" customFormat="1" ht="12" customHeight="1">
      <c r="A19" s="69" t="s">
        <v>19</v>
      </c>
      <c r="B19" s="107">
        <v>25</v>
      </c>
      <c r="C19" s="122" t="s">
        <v>127</v>
      </c>
      <c r="D19" s="107">
        <v>3</v>
      </c>
      <c r="E19" s="122">
        <v>1</v>
      </c>
      <c r="F19" s="122" t="s">
        <v>127</v>
      </c>
      <c r="G19" s="107">
        <v>10</v>
      </c>
      <c r="H19" s="122" t="s">
        <v>127</v>
      </c>
      <c r="I19" s="107">
        <v>11</v>
      </c>
      <c r="K19" s="122"/>
      <c r="L19" s="6"/>
    </row>
    <row r="20" spans="1:21" s="3" customFormat="1" ht="12" customHeight="1">
      <c r="A20" s="69" t="s">
        <v>20</v>
      </c>
      <c r="B20" s="107">
        <v>43</v>
      </c>
      <c r="C20" s="107">
        <v>2</v>
      </c>
      <c r="D20" s="107">
        <v>8</v>
      </c>
      <c r="E20" s="107">
        <v>1</v>
      </c>
      <c r="F20" s="122" t="s">
        <v>127</v>
      </c>
      <c r="G20" s="107">
        <v>14</v>
      </c>
      <c r="H20" s="122" t="s">
        <v>127</v>
      </c>
      <c r="I20" s="107">
        <v>18</v>
      </c>
      <c r="K20" s="122"/>
      <c r="L20" s="6"/>
    </row>
    <row r="21" spans="1:21" s="3" customFormat="1" ht="12" customHeight="1">
      <c r="A21" s="69" t="s">
        <v>21</v>
      </c>
      <c r="B21" s="107">
        <v>31</v>
      </c>
      <c r="C21" s="107">
        <v>1</v>
      </c>
      <c r="D21" s="107">
        <v>3</v>
      </c>
      <c r="E21" s="122" t="s">
        <v>127</v>
      </c>
      <c r="F21" s="122" t="s">
        <v>127</v>
      </c>
      <c r="G21" s="107">
        <v>9</v>
      </c>
      <c r="H21" s="122" t="s">
        <v>127</v>
      </c>
      <c r="I21" s="107">
        <v>18</v>
      </c>
      <c r="K21" s="122"/>
      <c r="L21" s="6"/>
    </row>
    <row r="22" spans="1:21" s="3" customFormat="1" ht="12" customHeight="1">
      <c r="A22" s="69" t="s">
        <v>22</v>
      </c>
      <c r="B22" s="107">
        <v>37</v>
      </c>
      <c r="C22" s="122" t="s">
        <v>127</v>
      </c>
      <c r="D22" s="107">
        <v>6</v>
      </c>
      <c r="E22" s="122" t="s">
        <v>127</v>
      </c>
      <c r="F22" s="122" t="s">
        <v>127</v>
      </c>
      <c r="G22" s="107">
        <v>11</v>
      </c>
      <c r="H22" s="122" t="s">
        <v>127</v>
      </c>
      <c r="I22" s="107">
        <v>20</v>
      </c>
      <c r="K22" s="122"/>
      <c r="L22" s="6"/>
    </row>
    <row r="23" spans="1:21" s="3" customFormat="1" ht="12" customHeight="1">
      <c r="A23" s="69" t="s">
        <v>23</v>
      </c>
      <c r="B23" s="107">
        <v>34</v>
      </c>
      <c r="C23" s="107">
        <v>2</v>
      </c>
      <c r="D23" s="107">
        <v>5</v>
      </c>
      <c r="E23" s="122" t="s">
        <v>127</v>
      </c>
      <c r="F23" s="122" t="s">
        <v>127</v>
      </c>
      <c r="G23" s="107">
        <v>16</v>
      </c>
      <c r="H23" s="122" t="s">
        <v>127</v>
      </c>
      <c r="I23" s="107">
        <v>11</v>
      </c>
      <c r="K23" s="122"/>
      <c r="L23" s="6"/>
    </row>
    <row r="24" spans="1:21" s="3" customFormat="1" ht="12" customHeight="1">
      <c r="A24" s="69" t="s">
        <v>24</v>
      </c>
      <c r="B24" s="107">
        <v>35</v>
      </c>
      <c r="C24" s="107">
        <v>1</v>
      </c>
      <c r="D24" s="107">
        <v>4</v>
      </c>
      <c r="E24" s="122" t="s">
        <v>127</v>
      </c>
      <c r="F24" s="122" t="s">
        <v>127</v>
      </c>
      <c r="G24" s="107">
        <v>10</v>
      </c>
      <c r="H24" s="122" t="s">
        <v>127</v>
      </c>
      <c r="I24" s="107">
        <v>20</v>
      </c>
      <c r="K24" s="122"/>
      <c r="L24" s="6"/>
    </row>
    <row r="25" spans="1:21" s="3" customFormat="1" ht="12" customHeight="1">
      <c r="A25" s="96" t="s">
        <v>25</v>
      </c>
      <c r="B25" s="113">
        <v>628</v>
      </c>
      <c r="C25" s="113">
        <v>17</v>
      </c>
      <c r="D25" s="113">
        <v>77</v>
      </c>
      <c r="E25" s="113">
        <v>13</v>
      </c>
      <c r="F25" s="113">
        <v>2</v>
      </c>
      <c r="G25" s="113">
        <v>233</v>
      </c>
      <c r="H25" s="113">
        <v>4</v>
      </c>
      <c r="I25" s="113">
        <v>282</v>
      </c>
      <c r="K25" s="234"/>
      <c r="N25" s="113"/>
      <c r="O25" s="113"/>
      <c r="P25" s="113"/>
      <c r="Q25" s="113"/>
      <c r="R25" s="113"/>
      <c r="S25" s="113"/>
      <c r="T25" s="113"/>
      <c r="U25" s="113"/>
    </row>
    <row r="26" spans="1:21" s="126" customFormat="1" ht="12" customHeight="1">
      <c r="A26" s="331" t="s">
        <v>112</v>
      </c>
      <c r="B26" s="331"/>
      <c r="C26" s="331"/>
      <c r="D26" s="331"/>
      <c r="E26" s="331"/>
      <c r="F26" s="331"/>
      <c r="G26" s="331"/>
      <c r="H26" s="331"/>
      <c r="I26" s="331"/>
    </row>
    <row r="27" spans="1:21" s="126" customFormat="1" ht="12" customHeight="1">
      <c r="A27" s="319" t="s">
        <v>540</v>
      </c>
      <c r="B27" s="319"/>
      <c r="C27" s="319"/>
      <c r="D27" s="319"/>
      <c r="E27" s="319"/>
      <c r="F27" s="319"/>
      <c r="G27" s="319"/>
      <c r="H27" s="319"/>
      <c r="I27" s="319"/>
    </row>
    <row r="28" spans="1:21">
      <c r="B28" s="113"/>
      <c r="C28" s="113"/>
      <c r="D28" s="113"/>
      <c r="E28" s="113"/>
      <c r="F28" s="113"/>
      <c r="G28" s="113"/>
      <c r="H28" s="113"/>
      <c r="I28" s="113"/>
      <c r="J28" s="113"/>
      <c r="K28" s="113"/>
    </row>
  </sheetData>
  <mergeCells count="6">
    <mergeCell ref="A1:I1"/>
    <mergeCell ref="A27:I27"/>
    <mergeCell ref="A3:A4"/>
    <mergeCell ref="B3:B4"/>
    <mergeCell ref="C3:I3"/>
    <mergeCell ref="A26:I26"/>
  </mergeCells>
  <phoneticPr fontId="0" type="noConversion"/>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48"/>
  <sheetViews>
    <sheetView workbookViewId="0">
      <pane ySplit="4" topLeftCell="A5" activePane="bottomLeft" state="frozen"/>
      <selection pane="bottomLeft" activeCell="A5" sqref="A5"/>
    </sheetView>
  </sheetViews>
  <sheetFormatPr baseColWidth="10" defaultRowHeight="13.2"/>
  <cols>
    <col min="1" max="1" width="32.44140625" customWidth="1"/>
    <col min="2" max="7" width="7.33203125" customWidth="1"/>
    <col min="8" max="8" width="7.6640625" style="170" customWidth="1"/>
    <col min="9" max="9" width="7.33203125" customWidth="1"/>
  </cols>
  <sheetData>
    <row r="1" spans="1:9" ht="24" customHeight="1">
      <c r="A1" s="329" t="s">
        <v>534</v>
      </c>
      <c r="B1" s="330"/>
      <c r="C1" s="330"/>
      <c r="D1" s="330"/>
      <c r="E1" s="330"/>
      <c r="F1" s="330"/>
      <c r="G1" s="330"/>
      <c r="H1" s="330"/>
      <c r="I1" s="330"/>
    </row>
    <row r="2" spans="1:9" ht="12" customHeight="1"/>
    <row r="3" spans="1:9" s="3" customFormat="1" ht="12" customHeight="1">
      <c r="A3" s="336" t="s">
        <v>149</v>
      </c>
      <c r="B3" s="334" t="s">
        <v>73</v>
      </c>
      <c r="C3" s="316" t="s">
        <v>452</v>
      </c>
      <c r="D3" s="325"/>
      <c r="E3" s="325"/>
      <c r="F3" s="325"/>
      <c r="G3" s="325"/>
      <c r="H3" s="325"/>
      <c r="I3" s="325"/>
    </row>
    <row r="4" spans="1:9" s="3" customFormat="1" ht="78.599999999999994" customHeight="1">
      <c r="A4" s="337"/>
      <c r="B4" s="333"/>
      <c r="C4" s="248" t="s">
        <v>66</v>
      </c>
      <c r="D4" s="248" t="s">
        <v>67</v>
      </c>
      <c r="E4" s="248" t="s">
        <v>68</v>
      </c>
      <c r="F4" s="248" t="s">
        <v>69</v>
      </c>
      <c r="G4" s="171" t="s">
        <v>70</v>
      </c>
      <c r="H4" s="248" t="s">
        <v>71</v>
      </c>
      <c r="I4" s="249" t="s">
        <v>72</v>
      </c>
    </row>
    <row r="5" spans="1:9" s="3" customFormat="1" ht="12" customHeight="1">
      <c r="A5" s="64"/>
      <c r="H5" s="172"/>
    </row>
    <row r="6" spans="1:9" s="3" customFormat="1" ht="12" customHeight="1">
      <c r="A6" s="180" t="s">
        <v>74</v>
      </c>
      <c r="B6" s="109">
        <v>32168</v>
      </c>
      <c r="C6" s="109">
        <v>1775</v>
      </c>
      <c r="D6" s="109">
        <v>6997</v>
      </c>
      <c r="E6" s="109">
        <v>1279</v>
      </c>
      <c r="F6" s="109">
        <v>40</v>
      </c>
      <c r="G6" s="173">
        <v>17337</v>
      </c>
      <c r="H6" s="109">
        <v>62</v>
      </c>
      <c r="I6" s="109">
        <v>4678</v>
      </c>
    </row>
    <row r="7" spans="1:9" s="3" customFormat="1" ht="12" customHeight="1">
      <c r="A7" s="77" t="s">
        <v>272</v>
      </c>
      <c r="B7" s="107"/>
      <c r="C7" s="108"/>
      <c r="D7" s="107"/>
      <c r="E7" s="108"/>
      <c r="F7" s="107"/>
      <c r="G7" s="174"/>
      <c r="H7" s="107"/>
      <c r="I7" s="108"/>
    </row>
    <row r="8" spans="1:9" s="3" customFormat="1" ht="12" customHeight="1">
      <c r="A8" s="76" t="s">
        <v>273</v>
      </c>
      <c r="B8" s="107">
        <v>31691</v>
      </c>
      <c r="C8" s="107">
        <v>1775</v>
      </c>
      <c r="D8" s="107">
        <v>6997</v>
      </c>
      <c r="E8" s="107">
        <v>1279</v>
      </c>
      <c r="F8" s="107">
        <v>40</v>
      </c>
      <c r="G8" s="107">
        <v>16875</v>
      </c>
      <c r="H8" s="107">
        <v>62</v>
      </c>
      <c r="I8" s="107">
        <v>4663</v>
      </c>
    </row>
    <row r="9" spans="1:9" s="3" customFormat="1" ht="12" customHeight="1">
      <c r="A9" s="75" t="s">
        <v>274</v>
      </c>
      <c r="B9" s="107">
        <v>165</v>
      </c>
      <c r="C9" s="122" t="s">
        <v>127</v>
      </c>
      <c r="D9" s="122" t="s">
        <v>127</v>
      </c>
      <c r="E9" s="122" t="s">
        <v>127</v>
      </c>
      <c r="F9" s="122" t="s">
        <v>127</v>
      </c>
      <c r="G9" s="107">
        <v>150</v>
      </c>
      <c r="H9" s="122" t="s">
        <v>127</v>
      </c>
      <c r="I9" s="107">
        <v>15</v>
      </c>
    </row>
    <row r="10" spans="1:9" s="3" customFormat="1" ht="12" customHeight="1">
      <c r="A10" s="77" t="s">
        <v>275</v>
      </c>
      <c r="B10" s="107"/>
      <c r="C10" s="107"/>
      <c r="D10" s="107"/>
      <c r="E10" s="107"/>
      <c r="F10" s="107"/>
      <c r="G10" s="107"/>
      <c r="H10" s="107"/>
      <c r="I10" s="107"/>
    </row>
    <row r="11" spans="1:9" s="3" customFormat="1" ht="12" customHeight="1">
      <c r="A11" s="76" t="s">
        <v>276</v>
      </c>
      <c r="B11" s="107">
        <v>183</v>
      </c>
      <c r="C11" s="122" t="s">
        <v>127</v>
      </c>
      <c r="D11" s="122" t="s">
        <v>127</v>
      </c>
      <c r="E11" s="122" t="s">
        <v>127</v>
      </c>
      <c r="F11" s="122" t="s">
        <v>127</v>
      </c>
      <c r="G11" s="107">
        <v>183</v>
      </c>
      <c r="H11" s="122" t="s">
        <v>127</v>
      </c>
      <c r="I11" s="122" t="s">
        <v>127</v>
      </c>
    </row>
    <row r="12" spans="1:9" s="3" customFormat="1" ht="12" customHeight="1">
      <c r="A12" s="77" t="s">
        <v>277</v>
      </c>
      <c r="B12" s="107"/>
      <c r="C12" s="107"/>
      <c r="D12" s="107"/>
      <c r="E12" s="107"/>
      <c r="F12" s="107"/>
      <c r="G12" s="107"/>
      <c r="H12" s="107"/>
      <c r="I12" s="107"/>
    </row>
    <row r="13" spans="1:9" s="3" customFormat="1" ht="12" customHeight="1">
      <c r="A13" s="76" t="s">
        <v>278</v>
      </c>
      <c r="B13" s="107">
        <v>129</v>
      </c>
      <c r="C13" s="122" t="s">
        <v>127</v>
      </c>
      <c r="D13" s="122" t="s">
        <v>127</v>
      </c>
      <c r="E13" s="122" t="s">
        <v>127</v>
      </c>
      <c r="F13" s="122" t="s">
        <v>127</v>
      </c>
      <c r="G13" s="107">
        <v>129</v>
      </c>
      <c r="H13" s="122" t="s">
        <v>127</v>
      </c>
      <c r="I13" s="122" t="s">
        <v>127</v>
      </c>
    </row>
    <row r="14" spans="1:9" s="3" customFormat="1" ht="12" customHeight="1">
      <c r="A14" s="76"/>
      <c r="B14" s="128"/>
      <c r="C14" s="128"/>
      <c r="D14" s="128"/>
      <c r="E14" s="128"/>
      <c r="F14" s="128"/>
      <c r="G14" s="175"/>
      <c r="H14" s="128"/>
      <c r="I14" s="128"/>
    </row>
    <row r="15" spans="1:9" s="3" customFormat="1" ht="12" customHeight="1">
      <c r="A15" s="75" t="s">
        <v>279</v>
      </c>
      <c r="B15" s="107">
        <v>27024</v>
      </c>
      <c r="C15" s="107">
        <v>1531</v>
      </c>
      <c r="D15" s="107">
        <v>6997</v>
      </c>
      <c r="E15" s="107">
        <v>1097</v>
      </c>
      <c r="F15" s="122" t="s">
        <v>127</v>
      </c>
      <c r="G15" s="136">
        <v>17337</v>
      </c>
      <c r="H15" s="107">
        <v>62</v>
      </c>
      <c r="I15" s="122" t="s">
        <v>127</v>
      </c>
    </row>
    <row r="16" spans="1:9" s="3" customFormat="1" ht="12" customHeight="1">
      <c r="A16" s="76" t="s">
        <v>280</v>
      </c>
      <c r="B16" s="107">
        <v>20769</v>
      </c>
      <c r="C16" s="107">
        <v>1108</v>
      </c>
      <c r="D16" s="107">
        <v>5388</v>
      </c>
      <c r="E16" s="107">
        <v>759</v>
      </c>
      <c r="F16" s="122" t="s">
        <v>127</v>
      </c>
      <c r="G16" s="136">
        <v>13484</v>
      </c>
      <c r="H16" s="107">
        <v>30</v>
      </c>
      <c r="I16" s="122" t="s">
        <v>127</v>
      </c>
    </row>
    <row r="17" spans="1:14" s="3" customFormat="1" ht="12" customHeight="1">
      <c r="A17" s="76" t="s">
        <v>281</v>
      </c>
      <c r="B17" s="107">
        <v>6255</v>
      </c>
      <c r="C17" s="107">
        <v>423</v>
      </c>
      <c r="D17" s="107">
        <v>1609</v>
      </c>
      <c r="E17" s="107">
        <v>338</v>
      </c>
      <c r="F17" s="122" t="s">
        <v>127</v>
      </c>
      <c r="G17" s="136">
        <v>3853</v>
      </c>
      <c r="H17" s="107">
        <v>32</v>
      </c>
      <c r="I17" s="122" t="s">
        <v>127</v>
      </c>
    </row>
    <row r="18" spans="1:14" s="3" customFormat="1" ht="12" customHeight="1">
      <c r="A18" s="76" t="s">
        <v>282</v>
      </c>
      <c r="B18" s="107">
        <v>26530</v>
      </c>
      <c r="C18" s="107">
        <v>1447</v>
      </c>
      <c r="D18" s="107">
        <v>6649</v>
      </c>
      <c r="E18" s="107">
        <v>1097</v>
      </c>
      <c r="F18" s="122" t="s">
        <v>127</v>
      </c>
      <c r="G18" s="136">
        <v>17337</v>
      </c>
      <c r="H18" s="122" t="s">
        <v>127</v>
      </c>
      <c r="I18" s="122" t="s">
        <v>127</v>
      </c>
    </row>
    <row r="19" spans="1:14" s="3" customFormat="1" ht="12" customHeight="1">
      <c r="A19" s="149" t="s">
        <v>280</v>
      </c>
      <c r="B19" s="107">
        <v>20423</v>
      </c>
      <c r="C19" s="107">
        <v>1042</v>
      </c>
      <c r="D19" s="107">
        <v>5138</v>
      </c>
      <c r="E19" s="107">
        <v>759</v>
      </c>
      <c r="F19" s="122" t="s">
        <v>127</v>
      </c>
      <c r="G19" s="136">
        <v>13484</v>
      </c>
      <c r="H19" s="122" t="s">
        <v>127</v>
      </c>
      <c r="I19" s="122" t="s">
        <v>127</v>
      </c>
    </row>
    <row r="20" spans="1:14" s="3" customFormat="1" ht="12" customHeight="1">
      <c r="A20" s="149" t="s">
        <v>281</v>
      </c>
      <c r="B20" s="107">
        <v>6107</v>
      </c>
      <c r="C20" s="107">
        <v>405</v>
      </c>
      <c r="D20" s="107">
        <v>1511</v>
      </c>
      <c r="E20" s="107">
        <v>338</v>
      </c>
      <c r="F20" s="122" t="s">
        <v>127</v>
      </c>
      <c r="G20" s="136">
        <v>3853</v>
      </c>
      <c r="H20" s="122" t="s">
        <v>127</v>
      </c>
      <c r="I20" s="122" t="s">
        <v>127</v>
      </c>
    </row>
    <row r="21" spans="1:14" s="3" customFormat="1" ht="12" customHeight="1">
      <c r="A21" s="76" t="s">
        <v>75</v>
      </c>
      <c r="B21" s="107">
        <v>494</v>
      </c>
      <c r="C21" s="107">
        <v>84</v>
      </c>
      <c r="D21" s="107">
        <v>348</v>
      </c>
      <c r="E21" s="122" t="s">
        <v>127</v>
      </c>
      <c r="F21" s="122" t="s">
        <v>127</v>
      </c>
      <c r="G21" s="122" t="s">
        <v>127</v>
      </c>
      <c r="H21" s="107">
        <v>62</v>
      </c>
      <c r="I21" s="122" t="s">
        <v>127</v>
      </c>
    </row>
    <row r="22" spans="1:14" s="3" customFormat="1" ht="12" customHeight="1">
      <c r="A22" s="149" t="s">
        <v>280</v>
      </c>
      <c r="B22" s="107">
        <v>346</v>
      </c>
      <c r="C22" s="107">
        <v>66</v>
      </c>
      <c r="D22" s="107">
        <v>250</v>
      </c>
      <c r="E22" s="122" t="s">
        <v>127</v>
      </c>
      <c r="F22" s="122" t="s">
        <v>127</v>
      </c>
      <c r="G22" s="122" t="s">
        <v>127</v>
      </c>
      <c r="H22" s="107">
        <v>30</v>
      </c>
      <c r="I22" s="122" t="s">
        <v>127</v>
      </c>
    </row>
    <row r="23" spans="1:14" s="3" customFormat="1" ht="12" customHeight="1">
      <c r="A23" s="149" t="s">
        <v>281</v>
      </c>
      <c r="B23" s="107">
        <v>148</v>
      </c>
      <c r="C23" s="107">
        <v>18</v>
      </c>
      <c r="D23" s="107">
        <v>98</v>
      </c>
      <c r="E23" s="122" t="s">
        <v>127</v>
      </c>
      <c r="F23" s="122" t="s">
        <v>127</v>
      </c>
      <c r="G23" s="122" t="s">
        <v>127</v>
      </c>
      <c r="H23" s="107">
        <v>32</v>
      </c>
      <c r="I23" s="122" t="s">
        <v>127</v>
      </c>
    </row>
    <row r="24" spans="1:14" s="3" customFormat="1" ht="12" customHeight="1">
      <c r="A24" s="75" t="s">
        <v>283</v>
      </c>
      <c r="B24" s="107">
        <v>5138</v>
      </c>
      <c r="C24" s="107">
        <v>244</v>
      </c>
      <c r="D24" s="122" t="s">
        <v>127</v>
      </c>
      <c r="E24" s="107">
        <v>182</v>
      </c>
      <c r="F24" s="107">
        <v>34</v>
      </c>
      <c r="G24" s="122" t="s">
        <v>127</v>
      </c>
      <c r="H24" s="122" t="s">
        <v>127</v>
      </c>
      <c r="I24" s="107">
        <v>4678</v>
      </c>
      <c r="J24" s="19"/>
      <c r="K24" s="19"/>
      <c r="L24" s="20"/>
      <c r="M24" s="20"/>
      <c r="N24" s="20"/>
    </row>
    <row r="25" spans="1:14" s="3" customFormat="1" ht="12" customHeight="1">
      <c r="A25" s="75" t="s">
        <v>250</v>
      </c>
      <c r="B25" s="107">
        <v>6</v>
      </c>
      <c r="C25" s="122" t="s">
        <v>127</v>
      </c>
      <c r="D25" s="122" t="s">
        <v>127</v>
      </c>
      <c r="E25" s="122" t="s">
        <v>127</v>
      </c>
      <c r="F25" s="107">
        <v>6</v>
      </c>
      <c r="G25" s="122" t="s">
        <v>127</v>
      </c>
      <c r="H25" s="122" t="s">
        <v>127</v>
      </c>
      <c r="I25" s="122" t="s">
        <v>127</v>
      </c>
      <c r="J25" s="19"/>
      <c r="K25" s="19"/>
      <c r="L25" s="20"/>
      <c r="M25" s="20"/>
      <c r="N25" s="20"/>
    </row>
    <row r="26" spans="1:14" s="3" customFormat="1" ht="12" customHeight="1">
      <c r="A26" s="124" t="s">
        <v>358</v>
      </c>
      <c r="B26" s="11"/>
      <c r="C26" s="11"/>
      <c r="D26" s="11"/>
      <c r="E26" s="11"/>
      <c r="F26" s="9"/>
      <c r="G26" s="176"/>
      <c r="H26" s="9"/>
      <c r="I26" s="9"/>
    </row>
    <row r="27" spans="1:14" s="3" customFormat="1" ht="12" customHeight="1">
      <c r="A27" s="75" t="s">
        <v>78</v>
      </c>
      <c r="B27" s="114">
        <v>89.2</v>
      </c>
      <c r="C27" s="114">
        <v>87.5</v>
      </c>
      <c r="D27" s="114">
        <v>87.7</v>
      </c>
      <c r="E27" s="114">
        <v>94</v>
      </c>
      <c r="F27" s="122" t="s">
        <v>127</v>
      </c>
      <c r="G27" s="177">
        <v>89.7</v>
      </c>
      <c r="H27" s="114">
        <v>72.599999999999994</v>
      </c>
      <c r="I27" s="122" t="s">
        <v>127</v>
      </c>
    </row>
    <row r="28" spans="1:14" s="3" customFormat="1" ht="12" customHeight="1">
      <c r="A28" s="75" t="s">
        <v>284</v>
      </c>
      <c r="B28" s="114">
        <v>89.4</v>
      </c>
      <c r="C28" s="114">
        <v>89.7</v>
      </c>
      <c r="D28" s="114">
        <v>90.5</v>
      </c>
      <c r="E28" s="114">
        <v>92.5</v>
      </c>
      <c r="F28" s="122" t="s">
        <v>127</v>
      </c>
      <c r="G28" s="177">
        <v>88.8</v>
      </c>
      <c r="H28" s="122" t="s">
        <v>127</v>
      </c>
      <c r="I28" s="122" t="s">
        <v>127</v>
      </c>
    </row>
    <row r="29" spans="1:14" s="3" customFormat="1" ht="12" customHeight="1">
      <c r="A29" s="75" t="s">
        <v>285</v>
      </c>
      <c r="B29" s="251" t="s">
        <v>118</v>
      </c>
      <c r="C29" s="251" t="s">
        <v>118</v>
      </c>
      <c r="D29" s="251" t="s">
        <v>118</v>
      </c>
      <c r="E29" s="251" t="s">
        <v>118</v>
      </c>
      <c r="F29" s="251" t="s">
        <v>118</v>
      </c>
      <c r="G29" s="251" t="s">
        <v>118</v>
      </c>
      <c r="H29" s="251" t="s">
        <v>118</v>
      </c>
      <c r="I29" s="251" t="s">
        <v>118</v>
      </c>
      <c r="J29" s="19"/>
      <c r="K29" s="19"/>
      <c r="L29" s="20"/>
      <c r="M29" s="20"/>
      <c r="N29" s="20"/>
    </row>
    <row r="30" spans="1:14" s="3" customFormat="1" ht="12" customHeight="1">
      <c r="A30" s="123" t="s">
        <v>409</v>
      </c>
      <c r="B30" s="114">
        <v>142.80000000000001</v>
      </c>
      <c r="C30" s="257">
        <v>120.1</v>
      </c>
      <c r="D30" s="122" t="s">
        <v>127</v>
      </c>
      <c r="E30" s="257">
        <v>126.9</v>
      </c>
      <c r="F30" s="257">
        <v>117.6</v>
      </c>
      <c r="G30" s="122" t="s">
        <v>127</v>
      </c>
      <c r="H30" s="122" t="s">
        <v>127</v>
      </c>
      <c r="I30" s="257">
        <v>144.80000000000001</v>
      </c>
      <c r="J30" s="19"/>
      <c r="K30" s="19"/>
      <c r="L30" s="20"/>
      <c r="M30" s="20"/>
      <c r="N30" s="20"/>
    </row>
    <row r="31" spans="1:14" s="3" customFormat="1" ht="12" customHeight="1">
      <c r="A31" s="75" t="s">
        <v>250</v>
      </c>
      <c r="B31" s="114">
        <v>16.7</v>
      </c>
      <c r="C31" s="122" t="s">
        <v>127</v>
      </c>
      <c r="D31" s="122" t="s">
        <v>127</v>
      </c>
      <c r="E31" s="122" t="s">
        <v>127</v>
      </c>
      <c r="F31" s="114">
        <v>16.7</v>
      </c>
      <c r="G31" s="122" t="s">
        <v>127</v>
      </c>
      <c r="H31" s="122" t="s">
        <v>127</v>
      </c>
      <c r="I31" s="122" t="s">
        <v>127</v>
      </c>
      <c r="J31" s="19"/>
      <c r="K31" s="19"/>
      <c r="L31" s="19"/>
      <c r="M31" s="19"/>
      <c r="N31" s="19"/>
    </row>
    <row r="32" spans="1:14" s="3" customFormat="1" ht="12" customHeight="1">
      <c r="A32" s="16" t="s">
        <v>76</v>
      </c>
      <c r="B32" s="21"/>
      <c r="C32" s="21"/>
      <c r="D32" s="21"/>
      <c r="E32" s="21"/>
      <c r="F32" s="21"/>
      <c r="G32" s="178"/>
      <c r="H32" s="21"/>
      <c r="I32" s="21"/>
    </row>
    <row r="33" spans="1:14" s="3" customFormat="1" ht="12" customHeight="1">
      <c r="A33" s="77" t="s">
        <v>286</v>
      </c>
      <c r="B33" s="21"/>
      <c r="C33" s="21"/>
      <c r="D33" s="21"/>
      <c r="E33" s="21"/>
      <c r="F33" s="21"/>
      <c r="G33" s="178"/>
      <c r="H33" s="21"/>
      <c r="I33" s="21"/>
    </row>
    <row r="34" spans="1:14" s="3" customFormat="1" ht="12" customHeight="1">
      <c r="A34" s="75" t="s">
        <v>287</v>
      </c>
      <c r="B34" s="106">
        <v>100</v>
      </c>
      <c r="C34" s="106">
        <v>100</v>
      </c>
      <c r="D34" s="106">
        <v>100</v>
      </c>
      <c r="E34" s="106">
        <v>100</v>
      </c>
      <c r="F34" s="106">
        <v>100</v>
      </c>
      <c r="G34" s="106">
        <v>100</v>
      </c>
      <c r="H34" s="106">
        <v>100</v>
      </c>
      <c r="I34" s="106">
        <v>100</v>
      </c>
      <c r="J34" s="115"/>
      <c r="K34" s="115"/>
      <c r="L34" s="115"/>
      <c r="M34" s="115"/>
      <c r="N34" s="115"/>
    </row>
    <row r="35" spans="1:14" s="3" customFormat="1" ht="12" customHeight="1">
      <c r="A35" s="76" t="s">
        <v>279</v>
      </c>
      <c r="B35" s="114">
        <v>84</v>
      </c>
      <c r="C35" s="202">
        <v>86.3</v>
      </c>
      <c r="D35" s="257">
        <v>100</v>
      </c>
      <c r="E35" s="114">
        <v>85.8</v>
      </c>
      <c r="F35" s="122" t="s">
        <v>127</v>
      </c>
      <c r="G35" s="258">
        <v>100</v>
      </c>
      <c r="H35" s="257">
        <v>100</v>
      </c>
      <c r="I35" s="122" t="s">
        <v>127</v>
      </c>
      <c r="J35" s="114"/>
      <c r="K35" s="108"/>
      <c r="L35" s="114"/>
      <c r="M35" s="114"/>
      <c r="N35" s="108"/>
    </row>
    <row r="36" spans="1:14" s="3" customFormat="1" ht="12" customHeight="1">
      <c r="A36" s="149" t="s">
        <v>280</v>
      </c>
      <c r="B36" s="114">
        <v>64.599999999999994</v>
      </c>
      <c r="C36" s="114">
        <v>62.4</v>
      </c>
      <c r="D36" s="114">
        <v>77</v>
      </c>
      <c r="E36" s="114">
        <v>59.3</v>
      </c>
      <c r="F36" s="122" t="s">
        <v>127</v>
      </c>
      <c r="G36" s="177">
        <v>77.8</v>
      </c>
      <c r="H36" s="114">
        <v>48.4</v>
      </c>
      <c r="I36" s="122" t="s">
        <v>127</v>
      </c>
      <c r="J36" s="114"/>
      <c r="K36" s="108"/>
      <c r="L36" s="114"/>
      <c r="M36" s="114"/>
      <c r="N36" s="108"/>
    </row>
    <row r="37" spans="1:14" s="3" customFormat="1" ht="12" customHeight="1">
      <c r="A37" s="149" t="s">
        <v>281</v>
      </c>
      <c r="B37" s="114">
        <v>19.399999999999999</v>
      </c>
      <c r="C37" s="114">
        <v>23.8</v>
      </c>
      <c r="D37" s="114">
        <v>23</v>
      </c>
      <c r="E37" s="114">
        <v>26.4</v>
      </c>
      <c r="F37" s="122" t="s">
        <v>127</v>
      </c>
      <c r="G37" s="177">
        <v>22.2</v>
      </c>
      <c r="H37" s="114">
        <v>51.6</v>
      </c>
      <c r="I37" s="122" t="s">
        <v>127</v>
      </c>
      <c r="J37" s="114"/>
      <c r="K37" s="108"/>
      <c r="L37" s="114"/>
      <c r="M37" s="114"/>
      <c r="N37" s="108"/>
    </row>
    <row r="38" spans="1:14" s="3" customFormat="1" ht="12" customHeight="1">
      <c r="A38" s="149" t="s">
        <v>282</v>
      </c>
      <c r="B38" s="114">
        <v>82.5</v>
      </c>
      <c r="C38" s="114">
        <v>81.5</v>
      </c>
      <c r="D38" s="114">
        <v>95</v>
      </c>
      <c r="E38" s="114">
        <v>85.8</v>
      </c>
      <c r="F38" s="122" t="s">
        <v>127</v>
      </c>
      <c r="G38" s="258">
        <v>100</v>
      </c>
      <c r="H38" s="122" t="s">
        <v>127</v>
      </c>
      <c r="I38" s="122" t="s">
        <v>127</v>
      </c>
      <c r="J38" s="114"/>
      <c r="K38" s="108"/>
      <c r="L38" s="114"/>
      <c r="M38" s="108"/>
      <c r="N38" s="108"/>
    </row>
    <row r="39" spans="1:14" s="3" customFormat="1" ht="12" customHeight="1">
      <c r="A39" s="150" t="s">
        <v>280</v>
      </c>
      <c r="B39" s="114">
        <v>63.5</v>
      </c>
      <c r="C39" s="114">
        <v>58.7</v>
      </c>
      <c r="D39" s="114">
        <v>73.400000000000006</v>
      </c>
      <c r="E39" s="114">
        <v>59.3</v>
      </c>
      <c r="F39" s="122" t="s">
        <v>127</v>
      </c>
      <c r="G39" s="177">
        <v>77.8</v>
      </c>
      <c r="H39" s="122" t="s">
        <v>127</v>
      </c>
      <c r="I39" s="122" t="s">
        <v>127</v>
      </c>
      <c r="J39" s="114"/>
      <c r="K39" s="108"/>
      <c r="L39" s="114"/>
      <c r="M39" s="108"/>
      <c r="N39" s="108"/>
    </row>
    <row r="40" spans="1:14" ht="12" customHeight="1">
      <c r="A40" s="150" t="s">
        <v>281</v>
      </c>
      <c r="B40" s="114">
        <v>19</v>
      </c>
      <c r="C40" s="114">
        <v>22.8</v>
      </c>
      <c r="D40" s="114">
        <v>21.6</v>
      </c>
      <c r="E40" s="114">
        <v>26.4</v>
      </c>
      <c r="F40" s="122" t="s">
        <v>127</v>
      </c>
      <c r="G40" s="177">
        <v>22.2</v>
      </c>
      <c r="H40" s="122" t="s">
        <v>127</v>
      </c>
      <c r="I40" s="122" t="s">
        <v>127</v>
      </c>
      <c r="J40" s="114"/>
      <c r="K40" s="108"/>
      <c r="L40" s="114"/>
      <c r="M40" s="108"/>
      <c r="N40" s="108"/>
    </row>
    <row r="41" spans="1:14" ht="12" customHeight="1">
      <c r="A41" s="149" t="s">
        <v>75</v>
      </c>
      <c r="B41" s="114">
        <v>1.5</v>
      </c>
      <c r="C41" s="114">
        <v>4.7</v>
      </c>
      <c r="D41" s="114">
        <v>5</v>
      </c>
      <c r="E41" s="122" t="s">
        <v>127</v>
      </c>
      <c r="F41" s="122" t="s">
        <v>127</v>
      </c>
      <c r="G41" s="122" t="s">
        <v>127</v>
      </c>
      <c r="H41" s="257">
        <v>100</v>
      </c>
      <c r="I41" s="122" t="s">
        <v>127</v>
      </c>
      <c r="J41" s="108"/>
      <c r="K41" s="108"/>
      <c r="L41" s="114"/>
      <c r="M41" s="114"/>
      <c r="N41" s="108"/>
    </row>
    <row r="42" spans="1:14" ht="12" customHeight="1">
      <c r="A42" s="150" t="s">
        <v>280</v>
      </c>
      <c r="B42" s="114">
        <v>1.1000000000000001</v>
      </c>
      <c r="C42" s="114">
        <v>3.7</v>
      </c>
      <c r="D42" s="114">
        <v>3.6</v>
      </c>
      <c r="E42" s="122" t="s">
        <v>127</v>
      </c>
      <c r="F42" s="122" t="s">
        <v>127</v>
      </c>
      <c r="G42" s="122" t="s">
        <v>127</v>
      </c>
      <c r="H42" s="114">
        <v>48.4</v>
      </c>
      <c r="I42" s="122" t="s">
        <v>127</v>
      </c>
      <c r="J42" s="108"/>
      <c r="K42" s="108"/>
      <c r="L42" s="114"/>
      <c r="M42" s="114"/>
      <c r="N42" s="108"/>
    </row>
    <row r="43" spans="1:14" ht="12" customHeight="1">
      <c r="A43" s="150" t="s">
        <v>281</v>
      </c>
      <c r="B43" s="114">
        <v>0.5</v>
      </c>
      <c r="C43" s="114">
        <v>1</v>
      </c>
      <c r="D43" s="114">
        <v>1.4</v>
      </c>
      <c r="E43" s="122" t="s">
        <v>127</v>
      </c>
      <c r="F43" s="122" t="s">
        <v>127</v>
      </c>
      <c r="G43" s="122" t="s">
        <v>127</v>
      </c>
      <c r="H43" s="114">
        <v>51.6</v>
      </c>
      <c r="I43" s="122" t="s">
        <v>127</v>
      </c>
      <c r="J43" s="108"/>
      <c r="K43" s="108"/>
      <c r="L43" s="114"/>
      <c r="M43" s="114"/>
      <c r="N43" s="108"/>
    </row>
    <row r="44" spans="1:14" ht="12" customHeight="1">
      <c r="A44" s="76" t="s">
        <v>283</v>
      </c>
      <c r="B44" s="114">
        <v>16</v>
      </c>
      <c r="C44" s="114">
        <v>13.7</v>
      </c>
      <c r="D44" s="122" t="s">
        <v>127</v>
      </c>
      <c r="E44" s="114">
        <v>14.2</v>
      </c>
      <c r="F44" s="114">
        <v>85</v>
      </c>
      <c r="G44" s="122" t="s">
        <v>127</v>
      </c>
      <c r="H44" s="122" t="s">
        <v>127</v>
      </c>
      <c r="I44" s="257">
        <v>100</v>
      </c>
    </row>
    <row r="45" spans="1:14" ht="12" customHeight="1">
      <c r="A45" s="76" t="s">
        <v>250</v>
      </c>
      <c r="B45" s="122" t="s">
        <v>127</v>
      </c>
      <c r="C45" s="122" t="s">
        <v>127</v>
      </c>
      <c r="D45" s="122" t="s">
        <v>127</v>
      </c>
      <c r="E45" s="122" t="s">
        <v>127</v>
      </c>
      <c r="F45" s="114">
        <v>15</v>
      </c>
      <c r="G45" s="122" t="s">
        <v>127</v>
      </c>
      <c r="H45" s="122" t="s">
        <v>127</v>
      </c>
      <c r="I45" s="122" t="s">
        <v>127</v>
      </c>
    </row>
    <row r="46" spans="1:14" ht="12" customHeight="1">
      <c r="A46" s="134" t="s">
        <v>112</v>
      </c>
      <c r="B46" s="134"/>
      <c r="C46" s="134"/>
      <c r="D46" s="134"/>
      <c r="E46" s="134"/>
      <c r="F46" s="231"/>
      <c r="G46" s="134"/>
      <c r="H46" s="179"/>
      <c r="I46" s="134"/>
    </row>
    <row r="47" spans="1:14" ht="12" customHeight="1">
      <c r="A47" s="319" t="s">
        <v>540</v>
      </c>
      <c r="B47" s="319"/>
      <c r="C47" s="319"/>
      <c r="D47" s="319"/>
      <c r="E47" s="319"/>
      <c r="F47" s="319"/>
      <c r="G47" s="319"/>
      <c r="H47" s="319"/>
      <c r="I47" s="319"/>
    </row>
    <row r="48" spans="1:14" ht="19.95" customHeight="1">
      <c r="A48" s="318" t="s">
        <v>541</v>
      </c>
      <c r="B48" s="319"/>
      <c r="C48" s="319"/>
      <c r="D48" s="319"/>
      <c r="E48" s="319"/>
      <c r="F48" s="319"/>
      <c r="G48" s="319"/>
      <c r="H48" s="319"/>
      <c r="I48" s="319"/>
    </row>
  </sheetData>
  <mergeCells count="6">
    <mergeCell ref="A48:I48"/>
    <mergeCell ref="C3:I3"/>
    <mergeCell ref="A1:I1"/>
    <mergeCell ref="A3:A4"/>
    <mergeCell ref="B3:B4"/>
    <mergeCell ref="A47:I47"/>
  </mergeCells>
  <phoneticPr fontId="0" type="noConversion"/>
  <hyperlinks>
    <hyperlink ref="A1:I1" location="Inhaltsverzeichnis!A68" display="Inhaltsverzeichnis!A68" xr:uid="{00000000-0004-0000-1500-000000000000}"/>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42"/>
  <sheetViews>
    <sheetView workbookViewId="0">
      <selection sqref="A1:F1"/>
    </sheetView>
  </sheetViews>
  <sheetFormatPr baseColWidth="10" defaultRowHeight="13.2"/>
  <cols>
    <col min="1" max="1" width="22.6640625" customWidth="1"/>
    <col min="2" max="6" width="11.6640625" customWidth="1"/>
  </cols>
  <sheetData>
    <row r="1" spans="1:6" ht="12" customHeight="1">
      <c r="A1" s="330" t="s">
        <v>499</v>
      </c>
      <c r="B1" s="330"/>
      <c r="C1" s="330"/>
      <c r="D1" s="330"/>
      <c r="E1" s="330"/>
      <c r="F1" s="330"/>
    </row>
    <row r="2" spans="1:6" ht="12" customHeight="1"/>
    <row r="3" spans="1:6" s="3" customFormat="1" ht="20.100000000000001" customHeight="1">
      <c r="A3" s="336" t="s">
        <v>325</v>
      </c>
      <c r="B3" s="334" t="s">
        <v>77</v>
      </c>
      <c r="C3" s="333" t="s">
        <v>326</v>
      </c>
      <c r="D3" s="333"/>
      <c r="E3" s="333"/>
      <c r="F3" s="338" t="s">
        <v>79</v>
      </c>
    </row>
    <row r="4" spans="1:6" s="3" customFormat="1" ht="39.9" customHeight="1">
      <c r="A4" s="337"/>
      <c r="B4" s="333"/>
      <c r="C4" s="62" t="s">
        <v>3</v>
      </c>
      <c r="D4" s="62" t="s">
        <v>80</v>
      </c>
      <c r="E4" s="62" t="s">
        <v>81</v>
      </c>
      <c r="F4" s="335"/>
    </row>
    <row r="5" spans="1:6" s="3" customFormat="1" ht="12" customHeight="1">
      <c r="A5" s="64"/>
    </row>
    <row r="6" spans="1:6" s="3" customFormat="1" ht="12" customHeight="1">
      <c r="A6" s="69" t="s">
        <v>7</v>
      </c>
      <c r="B6" s="107">
        <v>1321</v>
      </c>
      <c r="C6" s="136">
        <v>1089</v>
      </c>
      <c r="D6" s="136">
        <v>835</v>
      </c>
      <c r="E6" s="107">
        <v>254</v>
      </c>
      <c r="F6" s="136">
        <v>232</v>
      </c>
    </row>
    <row r="7" spans="1:6" s="3" customFormat="1" ht="12" customHeight="1">
      <c r="A7" s="69" t="s">
        <v>8</v>
      </c>
      <c r="B7" s="107">
        <v>1439</v>
      </c>
      <c r="C7" s="107">
        <v>1186</v>
      </c>
      <c r="D7" s="107">
        <v>860</v>
      </c>
      <c r="E7" s="136">
        <v>326</v>
      </c>
      <c r="F7" s="136">
        <v>253</v>
      </c>
    </row>
    <row r="8" spans="1:6" s="3" customFormat="1" ht="12" customHeight="1">
      <c r="A8" s="69" t="s">
        <v>9</v>
      </c>
      <c r="B8" s="106">
        <v>972</v>
      </c>
      <c r="C8" s="106">
        <v>819</v>
      </c>
      <c r="D8" s="106">
        <v>731</v>
      </c>
      <c r="E8" s="107">
        <v>88</v>
      </c>
      <c r="F8" s="136">
        <v>153</v>
      </c>
    </row>
    <row r="9" spans="1:6" s="3" customFormat="1" ht="12" customHeight="1">
      <c r="A9" s="69" t="s">
        <v>10</v>
      </c>
      <c r="B9" s="107">
        <v>1985</v>
      </c>
      <c r="C9" s="136">
        <v>1839</v>
      </c>
      <c r="D9" s="106">
        <v>1444</v>
      </c>
      <c r="E9" s="136">
        <v>395</v>
      </c>
      <c r="F9" s="136">
        <v>146</v>
      </c>
    </row>
    <row r="10" spans="1:6" s="3" customFormat="1" ht="12" customHeight="1">
      <c r="A10" s="65"/>
      <c r="B10" s="107"/>
      <c r="D10" s="136"/>
      <c r="E10" s="107"/>
      <c r="F10" s="136"/>
    </row>
    <row r="11" spans="1:6" s="3" customFormat="1" ht="12" customHeight="1">
      <c r="A11" s="69" t="s">
        <v>11</v>
      </c>
      <c r="B11" s="106">
        <v>2748</v>
      </c>
      <c r="C11" s="106">
        <v>2394</v>
      </c>
      <c r="D11" s="107">
        <v>1979</v>
      </c>
      <c r="E11" s="106">
        <v>415</v>
      </c>
      <c r="F11" s="136">
        <v>354</v>
      </c>
    </row>
    <row r="12" spans="1:6" s="3" customFormat="1" ht="12" customHeight="1">
      <c r="A12" s="69" t="s">
        <v>12</v>
      </c>
      <c r="B12" s="106">
        <v>1916</v>
      </c>
      <c r="C12" s="106">
        <v>1575</v>
      </c>
      <c r="D12" s="106">
        <v>1238</v>
      </c>
      <c r="E12" s="106">
        <v>337</v>
      </c>
      <c r="F12" s="136">
        <v>341</v>
      </c>
    </row>
    <row r="13" spans="1:6" s="3" customFormat="1" ht="12" customHeight="1">
      <c r="A13" s="69" t="s">
        <v>13</v>
      </c>
      <c r="B13" s="107">
        <v>1239</v>
      </c>
      <c r="C13" s="107">
        <v>960</v>
      </c>
      <c r="D13" s="107">
        <v>718</v>
      </c>
      <c r="E13" s="107">
        <v>242</v>
      </c>
      <c r="F13" s="136">
        <v>279</v>
      </c>
    </row>
    <row r="14" spans="1:6" s="3" customFormat="1" ht="12" customHeight="1">
      <c r="A14" s="69" t="s">
        <v>14</v>
      </c>
      <c r="B14" s="107">
        <v>1736</v>
      </c>
      <c r="C14" s="107">
        <v>1412</v>
      </c>
      <c r="D14" s="107">
        <v>1158</v>
      </c>
      <c r="E14" s="107">
        <v>254</v>
      </c>
      <c r="F14" s="136">
        <v>324</v>
      </c>
    </row>
    <row r="15" spans="1:6" s="3" customFormat="1" ht="12" customHeight="1">
      <c r="A15" s="69" t="s">
        <v>15</v>
      </c>
      <c r="B15" s="107">
        <v>2372</v>
      </c>
      <c r="C15" s="106">
        <v>1965</v>
      </c>
      <c r="D15" s="106">
        <v>1398</v>
      </c>
      <c r="E15" s="106">
        <v>567</v>
      </c>
      <c r="F15" s="136">
        <v>407</v>
      </c>
    </row>
    <row r="16" spans="1:6" s="3" customFormat="1" ht="12" customHeight="1">
      <c r="A16" s="69" t="s">
        <v>16</v>
      </c>
      <c r="B16" s="107">
        <v>2486</v>
      </c>
      <c r="C16" s="107">
        <v>2165</v>
      </c>
      <c r="D16" s="107">
        <v>1524</v>
      </c>
      <c r="E16" s="107">
        <v>641</v>
      </c>
      <c r="F16" s="136">
        <v>321</v>
      </c>
    </row>
    <row r="17" spans="1:6" s="3" customFormat="1" ht="12" customHeight="1">
      <c r="A17" s="69" t="s">
        <v>17</v>
      </c>
      <c r="B17" s="107">
        <v>1748</v>
      </c>
      <c r="C17" s="107">
        <v>1462</v>
      </c>
      <c r="D17" s="107">
        <v>1164</v>
      </c>
      <c r="E17" s="107">
        <v>298</v>
      </c>
      <c r="F17" s="136">
        <v>286</v>
      </c>
    </row>
    <row r="18" spans="1:6" s="3" customFormat="1" ht="12" customHeight="1">
      <c r="A18" s="69" t="s">
        <v>18</v>
      </c>
      <c r="B18" s="107">
        <v>2234</v>
      </c>
      <c r="C18" s="106">
        <v>1917</v>
      </c>
      <c r="D18" s="106">
        <v>1508</v>
      </c>
      <c r="E18" s="106">
        <v>409</v>
      </c>
      <c r="F18" s="136">
        <v>317</v>
      </c>
    </row>
    <row r="19" spans="1:6" s="3" customFormat="1" ht="12" customHeight="1">
      <c r="A19" s="69" t="s">
        <v>19</v>
      </c>
      <c r="B19" s="106">
        <v>1309</v>
      </c>
      <c r="C19" s="106">
        <v>1109</v>
      </c>
      <c r="D19" s="106">
        <v>473</v>
      </c>
      <c r="E19" s="107">
        <v>636</v>
      </c>
      <c r="F19" s="136">
        <v>200</v>
      </c>
    </row>
    <row r="20" spans="1:6" s="3" customFormat="1" ht="12" customHeight="1">
      <c r="A20" s="69" t="s">
        <v>20</v>
      </c>
      <c r="B20" s="106">
        <v>2345</v>
      </c>
      <c r="C20" s="107">
        <v>2017</v>
      </c>
      <c r="D20" s="107">
        <v>1561</v>
      </c>
      <c r="E20" s="107">
        <v>456</v>
      </c>
      <c r="F20" s="136">
        <v>328</v>
      </c>
    </row>
    <row r="21" spans="1:6" s="3" customFormat="1" ht="12" customHeight="1">
      <c r="A21" s="69" t="s">
        <v>21</v>
      </c>
      <c r="B21" s="107">
        <v>1402</v>
      </c>
      <c r="C21" s="107">
        <v>1061</v>
      </c>
      <c r="D21" s="107">
        <v>806</v>
      </c>
      <c r="E21" s="106">
        <v>255</v>
      </c>
      <c r="F21" s="136">
        <v>341</v>
      </c>
    </row>
    <row r="22" spans="1:6" s="3" customFormat="1" ht="12" customHeight="1">
      <c r="A22" s="69" t="s">
        <v>22</v>
      </c>
      <c r="B22" s="107">
        <v>1447</v>
      </c>
      <c r="C22" s="107">
        <v>1136</v>
      </c>
      <c r="D22" s="107">
        <v>942</v>
      </c>
      <c r="E22" s="107">
        <v>194</v>
      </c>
      <c r="F22" s="136">
        <v>311</v>
      </c>
    </row>
    <row r="23" spans="1:6" s="3" customFormat="1" ht="12" customHeight="1">
      <c r="A23" s="69" t="s">
        <v>23</v>
      </c>
      <c r="B23" s="106">
        <v>2002</v>
      </c>
      <c r="C23" s="107">
        <v>1795</v>
      </c>
      <c r="D23" s="107">
        <v>1501</v>
      </c>
      <c r="E23" s="106">
        <v>294</v>
      </c>
      <c r="F23" s="136">
        <v>207</v>
      </c>
    </row>
    <row r="24" spans="1:6" s="3" customFormat="1" ht="12" customHeight="1">
      <c r="A24" s="69" t="s">
        <v>24</v>
      </c>
      <c r="B24" s="107">
        <v>1467</v>
      </c>
      <c r="C24" s="107">
        <v>1123</v>
      </c>
      <c r="D24" s="107">
        <v>929</v>
      </c>
      <c r="E24" s="107">
        <v>194</v>
      </c>
      <c r="F24" s="136">
        <v>344</v>
      </c>
    </row>
    <row r="25" spans="1:6" s="3" customFormat="1" ht="12" customHeight="1">
      <c r="A25" s="96" t="s">
        <v>25</v>
      </c>
      <c r="B25" s="109">
        <v>32168</v>
      </c>
      <c r="C25" s="109">
        <v>27024</v>
      </c>
      <c r="D25" s="109">
        <v>20769</v>
      </c>
      <c r="E25" s="109">
        <v>6255</v>
      </c>
      <c r="F25" s="137">
        <v>5144</v>
      </c>
    </row>
    <row r="26" spans="1:6" s="3" customFormat="1" ht="10.199999999999999">
      <c r="B26" s="37"/>
      <c r="C26" s="37"/>
      <c r="D26" s="37"/>
      <c r="E26" s="37"/>
      <c r="F26" s="37"/>
    </row>
    <row r="27" spans="1:6" s="3" customFormat="1" ht="10.199999999999999">
      <c r="B27" s="107"/>
      <c r="C27" s="107"/>
      <c r="D27" s="107"/>
      <c r="E27" s="107"/>
      <c r="F27" s="107"/>
    </row>
    <row r="28" spans="1:6" s="3" customFormat="1" ht="10.199999999999999">
      <c r="D28" s="126"/>
    </row>
    <row r="29" spans="1:6" s="3" customFormat="1" ht="10.199999999999999">
      <c r="B29" s="107"/>
      <c r="C29" s="107"/>
      <c r="D29" s="107"/>
      <c r="E29" s="107"/>
      <c r="F29" s="107"/>
    </row>
    <row r="30" spans="1:6" s="3" customFormat="1" ht="10.199999999999999"/>
    <row r="31" spans="1:6" s="3" customFormat="1" ht="10.199999999999999"/>
    <row r="32" spans="1:6"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sheetData>
  <mergeCells count="5">
    <mergeCell ref="F3:F4"/>
    <mergeCell ref="A1:F1"/>
    <mergeCell ref="A3:A4"/>
    <mergeCell ref="B3:B4"/>
    <mergeCell ref="C3:E3"/>
  </mergeCells>
  <phoneticPr fontId="0" type="noConversion"/>
  <hyperlinks>
    <hyperlink ref="A1:F1" location="Inhaltsverzeichnis!A72" display="3.6   Verfügbare Plätze in Pflegeheimen am 15.12.2021 nach Art der Plätze und Verwaltungsbezirken" xr:uid="{00000000-0004-0000-1600-000000000000}"/>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K66"/>
  <sheetViews>
    <sheetView workbookViewId="0">
      <pane ySplit="4" topLeftCell="A5" activePane="bottomLeft" state="frozen"/>
      <selection pane="bottomLeft" activeCell="A5" sqref="A5"/>
    </sheetView>
  </sheetViews>
  <sheetFormatPr baseColWidth="10" defaultRowHeight="13.2"/>
  <cols>
    <col min="1" max="1" width="38.88671875" customWidth="1"/>
    <col min="2" max="7" width="8.6640625" customWidth="1"/>
  </cols>
  <sheetData>
    <row r="1" spans="1:11" ht="24" customHeight="1">
      <c r="A1" s="329" t="s">
        <v>500</v>
      </c>
      <c r="B1" s="330"/>
      <c r="C1" s="330"/>
      <c r="D1" s="330"/>
      <c r="E1" s="330"/>
      <c r="F1" s="330"/>
      <c r="G1" s="330"/>
    </row>
    <row r="2" spans="1:11" ht="12" customHeight="1">
      <c r="A2" s="22"/>
    </row>
    <row r="3" spans="1:11" s="126" customFormat="1" ht="20.100000000000001" customHeight="1">
      <c r="A3" s="308" t="s">
        <v>146</v>
      </c>
      <c r="B3" s="310" t="s">
        <v>45</v>
      </c>
      <c r="C3" s="311" t="s">
        <v>388</v>
      </c>
      <c r="D3" s="311"/>
      <c r="E3" s="311"/>
      <c r="F3" s="311"/>
      <c r="G3" s="316"/>
    </row>
    <row r="4" spans="1:11" s="126" customFormat="1" ht="39.9" customHeight="1">
      <c r="A4" s="309"/>
      <c r="B4" s="311"/>
      <c r="C4" s="271" t="s">
        <v>27</v>
      </c>
      <c r="D4" s="263" t="s">
        <v>28</v>
      </c>
      <c r="E4" s="263" t="s">
        <v>29</v>
      </c>
      <c r="F4" s="263" t="s">
        <v>30</v>
      </c>
      <c r="G4" s="264" t="s">
        <v>31</v>
      </c>
    </row>
    <row r="5" spans="1:11" s="126" customFormat="1" ht="12" customHeight="1">
      <c r="A5" s="207"/>
    </row>
    <row r="6" spans="1:11" s="126" customFormat="1" ht="12" customHeight="1">
      <c r="A6" s="70" t="s">
        <v>406</v>
      </c>
      <c r="B6" s="113">
        <v>21816</v>
      </c>
      <c r="C6" s="113">
        <v>21135</v>
      </c>
      <c r="D6" s="113">
        <v>272</v>
      </c>
      <c r="E6" s="113">
        <v>142</v>
      </c>
      <c r="F6" s="113">
        <v>148</v>
      </c>
      <c r="G6" s="113">
        <v>119</v>
      </c>
      <c r="H6" s="113"/>
      <c r="I6" s="113"/>
      <c r="J6" s="113"/>
      <c r="K6" s="113"/>
    </row>
    <row r="7" spans="1:11" s="126" customFormat="1" ht="12" customHeight="1">
      <c r="A7" s="123" t="s">
        <v>231</v>
      </c>
      <c r="B7" s="127">
        <v>4021</v>
      </c>
      <c r="C7" s="127">
        <v>3853</v>
      </c>
      <c r="D7" s="127">
        <v>40</v>
      </c>
      <c r="E7" s="127">
        <v>53</v>
      </c>
      <c r="F7" s="127">
        <v>50</v>
      </c>
      <c r="G7" s="127">
        <v>25</v>
      </c>
      <c r="H7" s="274"/>
      <c r="I7" s="274"/>
      <c r="J7" s="274"/>
    </row>
    <row r="8" spans="1:11" s="126" customFormat="1" ht="12" customHeight="1">
      <c r="A8" s="123" t="s">
        <v>405</v>
      </c>
      <c r="B8" s="127">
        <v>17795</v>
      </c>
      <c r="C8" s="275">
        <v>17282</v>
      </c>
      <c r="D8" s="122">
        <v>232</v>
      </c>
      <c r="E8" s="127">
        <v>89</v>
      </c>
      <c r="F8" s="275">
        <v>98</v>
      </c>
      <c r="G8" s="127">
        <v>94</v>
      </c>
    </row>
    <row r="9" spans="1:11" s="126" customFormat="1" ht="12" customHeight="1">
      <c r="A9" s="123"/>
      <c r="B9" s="203"/>
      <c r="C9" s="203"/>
      <c r="D9" s="203"/>
      <c r="E9" s="203"/>
      <c r="F9" s="203"/>
      <c r="G9" s="203"/>
    </row>
    <row r="10" spans="1:11" s="126" customFormat="1" ht="12" customHeight="1">
      <c r="B10" s="332" t="s">
        <v>47</v>
      </c>
      <c r="C10" s="332"/>
      <c r="D10" s="332"/>
      <c r="E10" s="332"/>
      <c r="F10" s="332"/>
      <c r="G10" s="332"/>
      <c r="H10" s="274"/>
      <c r="I10" s="274"/>
      <c r="J10" s="274"/>
    </row>
    <row r="11" spans="1:11" s="126" customFormat="1" ht="12" customHeight="1">
      <c r="A11" s="129" t="s">
        <v>232</v>
      </c>
      <c r="B11" s="127">
        <v>6132</v>
      </c>
      <c r="C11" s="275">
        <v>5928</v>
      </c>
      <c r="D11" s="275">
        <v>65</v>
      </c>
      <c r="E11" s="127">
        <v>45</v>
      </c>
      <c r="F11" s="275">
        <v>55</v>
      </c>
      <c r="G11" s="127">
        <v>39</v>
      </c>
      <c r="H11" s="274"/>
      <c r="I11" s="274"/>
      <c r="J11" s="274"/>
    </row>
    <row r="12" spans="1:11" s="126" customFormat="1" ht="12" customHeight="1">
      <c r="A12" s="157" t="s">
        <v>233</v>
      </c>
      <c r="B12" s="127"/>
      <c r="C12" s="275"/>
      <c r="D12" s="275"/>
      <c r="E12" s="127"/>
      <c r="F12" s="275"/>
      <c r="G12" s="127"/>
    </row>
    <row r="13" spans="1:11" s="126" customFormat="1" ht="12" customHeight="1">
      <c r="A13" s="129" t="s">
        <v>234</v>
      </c>
      <c r="B13" s="127">
        <v>12263</v>
      </c>
      <c r="C13" s="275">
        <v>11907</v>
      </c>
      <c r="D13" s="275">
        <v>199</v>
      </c>
      <c r="E13" s="127">
        <v>63</v>
      </c>
      <c r="F13" s="275">
        <v>58</v>
      </c>
      <c r="G13" s="127">
        <v>36</v>
      </c>
    </row>
    <row r="14" spans="1:11" s="126" customFormat="1" ht="12" customHeight="1">
      <c r="A14" s="158" t="s">
        <v>235</v>
      </c>
      <c r="B14" s="127"/>
      <c r="C14" s="275"/>
      <c r="D14" s="275"/>
      <c r="E14" s="275"/>
      <c r="F14" s="275"/>
      <c r="G14" s="127"/>
    </row>
    <row r="15" spans="1:11" s="126" customFormat="1" ht="12" customHeight="1">
      <c r="A15" s="123" t="s">
        <v>236</v>
      </c>
      <c r="B15" s="127">
        <v>1241</v>
      </c>
      <c r="C15" s="275">
        <v>1197</v>
      </c>
      <c r="D15" s="275">
        <v>2</v>
      </c>
      <c r="E15" s="275">
        <v>16</v>
      </c>
      <c r="F15" s="275">
        <v>8</v>
      </c>
      <c r="G15" s="127">
        <v>18</v>
      </c>
    </row>
    <row r="16" spans="1:11" s="126" customFormat="1" ht="12" customHeight="1">
      <c r="A16" s="129" t="s">
        <v>237</v>
      </c>
      <c r="B16" s="127">
        <v>939</v>
      </c>
      <c r="C16" s="275">
        <v>882</v>
      </c>
      <c r="D16" s="275">
        <v>1</v>
      </c>
      <c r="E16" s="275">
        <v>12</v>
      </c>
      <c r="F16" s="275">
        <v>19</v>
      </c>
      <c r="G16" s="127">
        <v>25</v>
      </c>
    </row>
    <row r="17" spans="1:7" s="126" customFormat="1" ht="12" customHeight="1">
      <c r="A17" s="276" t="s">
        <v>349</v>
      </c>
      <c r="B17" s="127">
        <v>1150</v>
      </c>
      <c r="C17" s="275">
        <v>1132</v>
      </c>
      <c r="D17" s="275">
        <v>5</v>
      </c>
      <c r="E17" s="275">
        <v>5</v>
      </c>
      <c r="F17" s="275">
        <v>8</v>
      </c>
      <c r="G17" s="122" t="s">
        <v>127</v>
      </c>
    </row>
    <row r="18" spans="1:7" s="126" customFormat="1" ht="12" customHeight="1">
      <c r="A18" s="129" t="s">
        <v>288</v>
      </c>
      <c r="B18" s="127">
        <v>46</v>
      </c>
      <c r="C18" s="275">
        <v>46</v>
      </c>
      <c r="D18" s="122" t="s">
        <v>127</v>
      </c>
      <c r="E18" s="122" t="s">
        <v>127</v>
      </c>
      <c r="F18" s="122" t="s">
        <v>127</v>
      </c>
      <c r="G18" s="122" t="s">
        <v>127</v>
      </c>
    </row>
    <row r="19" spans="1:7" s="126" customFormat="1" ht="12" customHeight="1">
      <c r="A19" s="129" t="s">
        <v>340</v>
      </c>
      <c r="B19" s="127">
        <v>29</v>
      </c>
      <c r="C19" s="275">
        <v>28</v>
      </c>
      <c r="D19" s="122" t="s">
        <v>127</v>
      </c>
      <c r="E19" s="122">
        <v>1</v>
      </c>
      <c r="F19" s="122" t="s">
        <v>127</v>
      </c>
      <c r="G19" s="122" t="s">
        <v>127</v>
      </c>
    </row>
    <row r="20" spans="1:7" s="126" customFormat="1" ht="12" customHeight="1">
      <c r="A20" s="129" t="s">
        <v>346</v>
      </c>
      <c r="B20" s="127">
        <v>16</v>
      </c>
      <c r="C20" s="275">
        <v>15</v>
      </c>
      <c r="D20" s="122" t="s">
        <v>127</v>
      </c>
      <c r="E20" s="122" t="s">
        <v>127</v>
      </c>
      <c r="F20" s="122" t="s">
        <v>127</v>
      </c>
      <c r="G20" s="122">
        <v>1</v>
      </c>
    </row>
    <row r="21" spans="1:7" s="126" customFormat="1" ht="12" customHeight="1">
      <c r="A21" s="123"/>
      <c r="B21" s="203"/>
      <c r="C21" s="203"/>
      <c r="D21" s="203"/>
      <c r="E21" s="203"/>
      <c r="F21" s="203"/>
      <c r="G21" s="203"/>
    </row>
    <row r="22" spans="1:7" s="126" customFormat="1" ht="12" customHeight="1">
      <c r="B22" s="332" t="s">
        <v>82</v>
      </c>
      <c r="C22" s="332" t="s">
        <v>345</v>
      </c>
      <c r="D22" s="332" t="s">
        <v>345</v>
      </c>
      <c r="E22" s="332" t="s">
        <v>345</v>
      </c>
      <c r="F22" s="332" t="s">
        <v>345</v>
      </c>
      <c r="G22" s="332" t="s">
        <v>345</v>
      </c>
    </row>
    <row r="23" spans="1:7" s="126" customFormat="1" ht="12" customHeight="1">
      <c r="A23" s="129" t="s">
        <v>381</v>
      </c>
      <c r="B23" s="127">
        <v>13919</v>
      </c>
      <c r="C23" s="275">
        <v>13694</v>
      </c>
      <c r="D23" s="275">
        <v>150</v>
      </c>
      <c r="E23" s="275">
        <v>43</v>
      </c>
      <c r="F23" s="275">
        <v>19</v>
      </c>
      <c r="G23" s="127">
        <v>13</v>
      </c>
    </row>
    <row r="24" spans="1:7" s="126" customFormat="1" ht="12" customHeight="1">
      <c r="A24" s="129" t="s">
        <v>410</v>
      </c>
      <c r="B24" s="127">
        <v>93</v>
      </c>
      <c r="C24" s="275">
        <v>92</v>
      </c>
      <c r="D24" s="277" t="s">
        <v>127</v>
      </c>
      <c r="E24" s="277" t="s">
        <v>127</v>
      </c>
      <c r="F24" s="122">
        <v>1</v>
      </c>
      <c r="G24" s="122" t="s">
        <v>127</v>
      </c>
    </row>
    <row r="25" spans="1:7" s="126" customFormat="1" ht="12" customHeight="1">
      <c r="A25" s="129" t="s">
        <v>510</v>
      </c>
      <c r="B25" s="127">
        <v>87</v>
      </c>
      <c r="C25" s="275">
        <v>86</v>
      </c>
      <c r="D25" s="277" t="s">
        <v>127</v>
      </c>
      <c r="E25" s="277">
        <v>1</v>
      </c>
      <c r="F25" s="122" t="s">
        <v>127</v>
      </c>
      <c r="G25" s="122" t="s">
        <v>127</v>
      </c>
    </row>
    <row r="26" spans="1:7" s="126" customFormat="1" ht="12" customHeight="1">
      <c r="A26" s="129" t="s">
        <v>384</v>
      </c>
      <c r="B26" s="127">
        <v>1272</v>
      </c>
      <c r="C26" s="275">
        <v>1229</v>
      </c>
      <c r="D26" s="275">
        <v>19</v>
      </c>
      <c r="E26" s="275">
        <v>4</v>
      </c>
      <c r="F26" s="275">
        <v>14</v>
      </c>
      <c r="G26" s="127">
        <v>6</v>
      </c>
    </row>
    <row r="27" spans="1:7" s="126" customFormat="1" ht="12" customHeight="1">
      <c r="A27" s="129" t="s">
        <v>385</v>
      </c>
      <c r="B27" s="127">
        <v>1475</v>
      </c>
      <c r="C27" s="275">
        <v>1432</v>
      </c>
      <c r="D27" s="275">
        <v>30</v>
      </c>
      <c r="E27" s="275">
        <v>10</v>
      </c>
      <c r="F27" s="275">
        <v>1</v>
      </c>
      <c r="G27" s="127">
        <v>2</v>
      </c>
    </row>
    <row r="28" spans="1:7" s="126" customFormat="1" ht="12" customHeight="1">
      <c r="A28" s="129" t="s">
        <v>289</v>
      </c>
      <c r="B28" s="127">
        <v>2161</v>
      </c>
      <c r="C28" s="275">
        <v>2076</v>
      </c>
      <c r="D28" s="275">
        <v>18</v>
      </c>
      <c r="E28" s="275">
        <v>10</v>
      </c>
      <c r="F28" s="122">
        <v>21</v>
      </c>
      <c r="G28" s="127">
        <v>36</v>
      </c>
    </row>
    <row r="29" spans="1:7" s="126" customFormat="1" ht="12" customHeight="1">
      <c r="A29" s="129" t="s">
        <v>290</v>
      </c>
      <c r="B29" s="127">
        <v>546</v>
      </c>
      <c r="C29" s="275">
        <v>485</v>
      </c>
      <c r="D29" s="275">
        <v>8</v>
      </c>
      <c r="E29" s="275">
        <v>36</v>
      </c>
      <c r="F29" s="275">
        <v>11</v>
      </c>
      <c r="G29" s="127">
        <v>6</v>
      </c>
    </row>
    <row r="30" spans="1:7" s="126" customFormat="1" ht="12" customHeight="1">
      <c r="A30" s="129" t="s">
        <v>240</v>
      </c>
      <c r="B30" s="127">
        <v>1431</v>
      </c>
      <c r="C30" s="275">
        <v>1270</v>
      </c>
      <c r="D30" s="275">
        <v>33</v>
      </c>
      <c r="E30" s="275">
        <v>33</v>
      </c>
      <c r="F30" s="275">
        <v>58</v>
      </c>
      <c r="G30" s="127">
        <v>37</v>
      </c>
    </row>
    <row r="31" spans="1:7" s="126" customFormat="1" ht="12" customHeight="1">
      <c r="A31" s="129" t="s">
        <v>241</v>
      </c>
      <c r="B31" s="127">
        <v>832</v>
      </c>
      <c r="C31" s="275">
        <v>771</v>
      </c>
      <c r="D31" s="275">
        <v>14</v>
      </c>
      <c r="E31" s="275">
        <v>5</v>
      </c>
      <c r="F31" s="275">
        <v>23</v>
      </c>
      <c r="G31" s="127">
        <v>19</v>
      </c>
    </row>
    <row r="32" spans="1:7" s="126" customFormat="1" ht="12" customHeight="1">
      <c r="A32" s="123"/>
      <c r="B32" s="203"/>
      <c r="C32" s="203"/>
      <c r="D32" s="203"/>
      <c r="E32" s="203"/>
      <c r="F32" s="203"/>
      <c r="G32" s="203"/>
    </row>
    <row r="33" spans="1:7" s="126" customFormat="1" ht="12" customHeight="1">
      <c r="B33" s="332" t="s">
        <v>26</v>
      </c>
      <c r="C33" s="332"/>
      <c r="D33" s="332"/>
      <c r="E33" s="332"/>
      <c r="F33" s="332"/>
      <c r="G33" s="332"/>
    </row>
    <row r="34" spans="1:7" s="126" customFormat="1" ht="12" customHeight="1">
      <c r="A34" s="129" t="s">
        <v>212</v>
      </c>
      <c r="B34" s="122">
        <v>4345</v>
      </c>
      <c r="C34" s="277">
        <v>4261</v>
      </c>
      <c r="D34" s="277">
        <v>48</v>
      </c>
      <c r="E34" s="277">
        <v>20</v>
      </c>
      <c r="F34" s="277">
        <v>9</v>
      </c>
      <c r="G34" s="122">
        <v>7</v>
      </c>
    </row>
    <row r="35" spans="1:7" s="126" customFormat="1" ht="12" customHeight="1">
      <c r="A35" s="129" t="s">
        <v>213</v>
      </c>
      <c r="B35" s="122">
        <v>1349</v>
      </c>
      <c r="C35" s="277">
        <v>1326</v>
      </c>
      <c r="D35" s="277">
        <v>19</v>
      </c>
      <c r="E35" s="277">
        <v>1</v>
      </c>
      <c r="F35" s="122">
        <v>1</v>
      </c>
      <c r="G35" s="122">
        <v>2</v>
      </c>
    </row>
    <row r="36" spans="1:7" s="126" customFormat="1" ht="12" customHeight="1">
      <c r="A36" s="129" t="s">
        <v>509</v>
      </c>
      <c r="B36" s="122">
        <v>78</v>
      </c>
      <c r="C36" s="277">
        <v>77</v>
      </c>
      <c r="D36" s="277">
        <v>1</v>
      </c>
      <c r="E36" s="277" t="s">
        <v>127</v>
      </c>
      <c r="F36" s="122" t="s">
        <v>127</v>
      </c>
      <c r="G36" s="122" t="s">
        <v>127</v>
      </c>
    </row>
    <row r="37" spans="1:7" s="126" customFormat="1" ht="12" customHeight="1">
      <c r="A37" s="129" t="s">
        <v>337</v>
      </c>
      <c r="B37" s="122">
        <v>1763</v>
      </c>
      <c r="C37" s="277">
        <v>1702</v>
      </c>
      <c r="D37" s="277">
        <v>28</v>
      </c>
      <c r="E37" s="277">
        <v>14</v>
      </c>
      <c r="F37" s="277">
        <v>6</v>
      </c>
      <c r="G37" s="122">
        <v>13</v>
      </c>
    </row>
    <row r="38" spans="1:7" s="126" customFormat="1" ht="12" customHeight="1">
      <c r="A38" s="129" t="s">
        <v>214</v>
      </c>
      <c r="B38" s="122">
        <v>664</v>
      </c>
      <c r="C38" s="277">
        <v>644</v>
      </c>
      <c r="D38" s="277">
        <v>18</v>
      </c>
      <c r="E38" s="277">
        <v>1</v>
      </c>
      <c r="F38" s="122" t="s">
        <v>127</v>
      </c>
      <c r="G38" s="122">
        <v>1</v>
      </c>
    </row>
    <row r="39" spans="1:7" s="126" customFormat="1" ht="12" customHeight="1">
      <c r="A39" s="129" t="s">
        <v>338</v>
      </c>
      <c r="B39" s="122">
        <v>138</v>
      </c>
      <c r="C39" s="277">
        <v>130</v>
      </c>
      <c r="D39" s="122">
        <v>3</v>
      </c>
      <c r="E39" s="277">
        <v>1</v>
      </c>
      <c r="F39" s="122">
        <v>3</v>
      </c>
      <c r="G39" s="122">
        <v>1</v>
      </c>
    </row>
    <row r="40" spans="1:7" s="126" customFormat="1" ht="12" customHeight="1">
      <c r="A40" s="129" t="s">
        <v>215</v>
      </c>
      <c r="B40" s="122">
        <v>110</v>
      </c>
      <c r="C40" s="277">
        <v>101</v>
      </c>
      <c r="D40" s="122">
        <v>4</v>
      </c>
      <c r="E40" s="122">
        <v>2</v>
      </c>
      <c r="F40" s="122">
        <v>1</v>
      </c>
      <c r="G40" s="122">
        <v>2</v>
      </c>
    </row>
    <row r="41" spans="1:7" s="126" customFormat="1" ht="12" customHeight="1">
      <c r="A41" s="129" t="s">
        <v>216</v>
      </c>
      <c r="B41" s="122">
        <v>16</v>
      </c>
      <c r="C41" s="277">
        <v>15</v>
      </c>
      <c r="D41" s="122" t="s">
        <v>127</v>
      </c>
      <c r="E41" s="122" t="s">
        <v>127</v>
      </c>
      <c r="F41" s="122" t="s">
        <v>127</v>
      </c>
      <c r="G41" s="122">
        <v>1</v>
      </c>
    </row>
    <row r="42" spans="1:7" s="126" customFormat="1" ht="12" customHeight="1">
      <c r="A42" s="129" t="s">
        <v>217</v>
      </c>
      <c r="B42" s="122">
        <v>6</v>
      </c>
      <c r="C42" s="277">
        <v>6</v>
      </c>
      <c r="D42" s="122" t="s">
        <v>127</v>
      </c>
      <c r="E42" s="122" t="s">
        <v>127</v>
      </c>
      <c r="F42" s="122" t="s">
        <v>127</v>
      </c>
      <c r="G42" s="122" t="s">
        <v>127</v>
      </c>
    </row>
    <row r="43" spans="1:7" s="126" customFormat="1" ht="12" customHeight="1">
      <c r="A43" s="129" t="s">
        <v>347</v>
      </c>
      <c r="B43" s="122">
        <v>171</v>
      </c>
      <c r="C43" s="277">
        <v>164</v>
      </c>
      <c r="D43" s="277">
        <v>4</v>
      </c>
      <c r="E43" s="277" t="s">
        <v>127</v>
      </c>
      <c r="F43" s="277">
        <v>2</v>
      </c>
      <c r="G43" s="122">
        <v>1</v>
      </c>
    </row>
    <row r="44" spans="1:7" s="126" customFormat="1" ht="12" customHeight="1">
      <c r="A44" s="129" t="s">
        <v>218</v>
      </c>
      <c r="B44" s="122">
        <v>48</v>
      </c>
      <c r="C44" s="277">
        <v>46</v>
      </c>
      <c r="D44" s="122">
        <v>1</v>
      </c>
      <c r="E44" s="122" t="s">
        <v>127</v>
      </c>
      <c r="F44" s="122">
        <v>1</v>
      </c>
      <c r="G44" s="122" t="s">
        <v>127</v>
      </c>
    </row>
    <row r="45" spans="1:7" s="126" customFormat="1" ht="12" customHeight="1">
      <c r="A45" s="157" t="s">
        <v>219</v>
      </c>
      <c r="B45" s="122"/>
      <c r="C45" s="277"/>
      <c r="D45" s="277"/>
      <c r="E45" s="277"/>
      <c r="F45" s="277"/>
      <c r="G45" s="122"/>
    </row>
    <row r="46" spans="1:7" s="126" customFormat="1" ht="12" customHeight="1">
      <c r="A46" s="123" t="s">
        <v>220</v>
      </c>
      <c r="B46" s="122">
        <v>48</v>
      </c>
      <c r="C46" s="277">
        <v>45</v>
      </c>
      <c r="D46" s="122">
        <v>1</v>
      </c>
      <c r="E46" s="122">
        <v>1</v>
      </c>
      <c r="F46" s="122" t="s">
        <v>127</v>
      </c>
      <c r="G46" s="122">
        <v>1</v>
      </c>
    </row>
    <row r="47" spans="1:7" s="126" customFormat="1" ht="12" customHeight="1">
      <c r="A47" s="157" t="s">
        <v>221</v>
      </c>
      <c r="B47" s="122"/>
      <c r="C47" s="277"/>
      <c r="D47" s="277"/>
      <c r="E47" s="277"/>
      <c r="F47" s="277"/>
      <c r="G47" s="122"/>
    </row>
    <row r="48" spans="1:7" s="126" customFormat="1" ht="12" customHeight="1">
      <c r="A48" s="123" t="s">
        <v>26</v>
      </c>
      <c r="B48" s="122">
        <v>154</v>
      </c>
      <c r="C48" s="277">
        <v>143</v>
      </c>
      <c r="D48" s="277">
        <v>4</v>
      </c>
      <c r="E48" s="277">
        <v>1</v>
      </c>
      <c r="F48" s="277">
        <v>5</v>
      </c>
      <c r="G48" s="122">
        <v>1</v>
      </c>
    </row>
    <row r="49" spans="1:7" s="126" customFormat="1" ht="12" customHeight="1">
      <c r="A49" s="129" t="s">
        <v>222</v>
      </c>
      <c r="B49" s="122">
        <v>14</v>
      </c>
      <c r="C49" s="277">
        <v>14</v>
      </c>
      <c r="D49" s="122" t="s">
        <v>127</v>
      </c>
      <c r="E49" s="122" t="s">
        <v>127</v>
      </c>
      <c r="F49" s="122" t="s">
        <v>127</v>
      </c>
      <c r="G49" s="122" t="s">
        <v>127</v>
      </c>
    </row>
    <row r="50" spans="1:7" s="126" customFormat="1" ht="12" customHeight="1">
      <c r="A50" s="129" t="s">
        <v>223</v>
      </c>
      <c r="B50" s="128" t="s">
        <v>127</v>
      </c>
      <c r="C50" s="128" t="s">
        <v>127</v>
      </c>
      <c r="D50" s="122" t="s">
        <v>127</v>
      </c>
      <c r="E50" s="122" t="s">
        <v>127</v>
      </c>
      <c r="F50" s="122" t="s">
        <v>127</v>
      </c>
      <c r="G50" s="122" t="s">
        <v>127</v>
      </c>
    </row>
    <row r="51" spans="1:7" s="126" customFormat="1" ht="12" customHeight="1">
      <c r="A51" s="157" t="s">
        <v>522</v>
      </c>
      <c r="B51" s="122"/>
      <c r="C51" s="277"/>
      <c r="D51" s="277"/>
      <c r="E51" s="277"/>
      <c r="F51" s="277"/>
      <c r="G51" s="122"/>
    </row>
    <row r="52" spans="1:7" s="126" customFormat="1" ht="12" customHeight="1">
      <c r="A52" s="123" t="s">
        <v>523</v>
      </c>
      <c r="B52" s="122">
        <v>140</v>
      </c>
      <c r="C52" s="277">
        <v>130</v>
      </c>
      <c r="D52" s="277">
        <v>3</v>
      </c>
      <c r="E52" s="277">
        <v>3</v>
      </c>
      <c r="F52" s="277">
        <v>1</v>
      </c>
      <c r="G52" s="122">
        <v>3</v>
      </c>
    </row>
    <row r="53" spans="1:7" s="126" customFormat="1" ht="12" customHeight="1">
      <c r="A53" s="129" t="s">
        <v>227</v>
      </c>
      <c r="B53" s="122">
        <v>3188</v>
      </c>
      <c r="C53" s="277">
        <v>3118</v>
      </c>
      <c r="D53" s="277">
        <v>40</v>
      </c>
      <c r="E53" s="277">
        <v>21</v>
      </c>
      <c r="F53" s="122">
        <v>7</v>
      </c>
      <c r="G53" s="122">
        <v>2</v>
      </c>
    </row>
    <row r="54" spans="1:7" s="126" customFormat="1" ht="12" customHeight="1">
      <c r="A54" s="129" t="s">
        <v>228</v>
      </c>
      <c r="B54" s="122">
        <v>13</v>
      </c>
      <c r="C54" s="277">
        <v>13</v>
      </c>
      <c r="D54" s="277" t="s">
        <v>127</v>
      </c>
      <c r="E54" s="277" t="s">
        <v>127</v>
      </c>
      <c r="F54" s="277" t="s">
        <v>127</v>
      </c>
      <c r="G54" s="122" t="s">
        <v>127</v>
      </c>
    </row>
    <row r="55" spans="1:7" s="126" customFormat="1" ht="12" customHeight="1">
      <c r="A55" s="129" t="s">
        <v>229</v>
      </c>
      <c r="B55" s="122">
        <v>595</v>
      </c>
      <c r="C55" s="277">
        <v>558</v>
      </c>
      <c r="D55" s="122">
        <v>9</v>
      </c>
      <c r="E55" s="122">
        <v>3</v>
      </c>
      <c r="F55" s="122">
        <v>2</v>
      </c>
      <c r="G55" s="122">
        <v>23</v>
      </c>
    </row>
    <row r="56" spans="1:7" s="126" customFormat="1" ht="12" customHeight="1">
      <c r="A56" s="129" t="s">
        <v>230</v>
      </c>
      <c r="B56" s="122">
        <v>6236</v>
      </c>
      <c r="C56" s="277">
        <v>5951</v>
      </c>
      <c r="D56" s="277">
        <v>72</v>
      </c>
      <c r="E56" s="277">
        <v>59</v>
      </c>
      <c r="F56" s="122">
        <v>100</v>
      </c>
      <c r="G56" s="122">
        <v>54</v>
      </c>
    </row>
    <row r="57" spans="1:7" s="126" customFormat="1" ht="12" customHeight="1">
      <c r="A57" s="129" t="s">
        <v>348</v>
      </c>
      <c r="B57" s="122">
        <v>1590</v>
      </c>
      <c r="C57" s="277">
        <v>1559</v>
      </c>
      <c r="D57" s="277">
        <v>12</v>
      </c>
      <c r="E57" s="277">
        <v>10</v>
      </c>
      <c r="F57" s="277">
        <v>2</v>
      </c>
      <c r="G57" s="122">
        <v>7</v>
      </c>
    </row>
    <row r="58" spans="1:7" s="126" customFormat="1" ht="12" customHeight="1">
      <c r="A58" s="129" t="s">
        <v>349</v>
      </c>
      <c r="B58" s="122">
        <v>1150</v>
      </c>
      <c r="C58" s="277">
        <v>1132</v>
      </c>
      <c r="D58" s="277">
        <v>5</v>
      </c>
      <c r="E58" s="277">
        <v>5</v>
      </c>
      <c r="F58" s="277">
        <v>8</v>
      </c>
      <c r="G58" s="122" t="s">
        <v>127</v>
      </c>
    </row>
    <row r="59" spans="1:7" s="126" customFormat="1" ht="12" customHeight="1">
      <c r="A59" s="188" t="s">
        <v>112</v>
      </c>
    </row>
    <row r="60" spans="1:7" s="126" customFormat="1" ht="19.95" customHeight="1">
      <c r="A60" s="318" t="s">
        <v>539</v>
      </c>
      <c r="B60" s="319"/>
      <c r="C60" s="319"/>
      <c r="D60" s="319"/>
      <c r="E60" s="319"/>
      <c r="F60" s="319"/>
      <c r="G60" s="319"/>
    </row>
    <row r="61" spans="1:7" s="126" customFormat="1" ht="10.199999999999999"/>
    <row r="62" spans="1:7" s="126" customFormat="1" ht="10.199999999999999"/>
    <row r="63" spans="1:7" s="126" customFormat="1" ht="10.199999999999999"/>
    <row r="64" spans="1:7" s="126" customFormat="1" ht="10.199999999999999"/>
    <row r="65" spans="1:1" s="126" customFormat="1" ht="10.199999999999999"/>
    <row r="66" spans="1:1">
      <c r="A66" s="126"/>
    </row>
  </sheetData>
  <mergeCells count="8">
    <mergeCell ref="A60:G60"/>
    <mergeCell ref="B22:G22"/>
    <mergeCell ref="B33:G33"/>
    <mergeCell ref="A1:G1"/>
    <mergeCell ref="A3:A4"/>
    <mergeCell ref="B3:B4"/>
    <mergeCell ref="C3:G3"/>
    <mergeCell ref="B10:G10"/>
  </mergeCells>
  <phoneticPr fontId="0" type="noConversion"/>
  <hyperlinks>
    <hyperlink ref="A1:G1" location="Inhaltsverzeichnis!A75" display="Inhaltsverzeichnis!A75" xr:uid="{00000000-0004-0000-1700-000000000000}"/>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135"/>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5546875" defaultRowHeight="13.2"/>
  <cols>
    <col min="1" max="1" width="35.44140625" style="167" customWidth="1"/>
    <col min="2" max="2" width="8.5546875" style="167" customWidth="1"/>
    <col min="3" max="13" width="8.33203125" style="167" customWidth="1"/>
    <col min="14" max="14" width="33.88671875" style="167" customWidth="1"/>
    <col min="15" max="16384" width="11.5546875" style="167"/>
  </cols>
  <sheetData>
    <row r="1" spans="1:26" ht="24" customHeight="1">
      <c r="A1" s="329" t="s">
        <v>501</v>
      </c>
      <c r="B1" s="330"/>
      <c r="C1" s="330"/>
      <c r="D1" s="330"/>
      <c r="E1" s="330"/>
      <c r="F1" s="330"/>
      <c r="G1" s="330"/>
      <c r="H1" s="213"/>
    </row>
    <row r="2" spans="1:26" ht="12" customHeight="1"/>
    <row r="3" spans="1:26" s="215" customFormat="1" ht="20.100000000000001" customHeight="1">
      <c r="A3" s="349" t="s">
        <v>146</v>
      </c>
      <c r="B3" s="355" t="s">
        <v>45</v>
      </c>
      <c r="C3" s="356" t="s">
        <v>354</v>
      </c>
      <c r="D3" s="357"/>
      <c r="E3" s="357"/>
      <c r="F3" s="357"/>
      <c r="G3" s="357"/>
      <c r="H3" s="358" t="s">
        <v>355</v>
      </c>
      <c r="I3" s="358"/>
      <c r="J3" s="358"/>
      <c r="K3" s="358"/>
      <c r="L3" s="358"/>
      <c r="M3" s="358"/>
      <c r="N3" s="354" t="s">
        <v>146</v>
      </c>
    </row>
    <row r="4" spans="1:26" s="215" customFormat="1" ht="34.5" customHeight="1">
      <c r="A4" s="350"/>
      <c r="B4" s="351"/>
      <c r="C4" s="278" t="s">
        <v>356</v>
      </c>
      <c r="D4" s="279" t="s">
        <v>297</v>
      </c>
      <c r="E4" s="279" t="s">
        <v>298</v>
      </c>
      <c r="F4" s="279" t="s">
        <v>299</v>
      </c>
      <c r="G4" s="280" t="s">
        <v>300</v>
      </c>
      <c r="H4" s="281" t="s">
        <v>301</v>
      </c>
      <c r="I4" s="279" t="s">
        <v>302</v>
      </c>
      <c r="J4" s="279" t="s">
        <v>303</v>
      </c>
      <c r="K4" s="279" t="s">
        <v>304</v>
      </c>
      <c r="L4" s="279" t="s">
        <v>199</v>
      </c>
      <c r="M4" s="282" t="s">
        <v>357</v>
      </c>
      <c r="N4" s="352"/>
    </row>
    <row r="5" spans="1:26" s="215" customFormat="1" ht="12" customHeight="1">
      <c r="A5" s="219"/>
      <c r="N5" s="219"/>
    </row>
    <row r="6" spans="1:26" s="215" customFormat="1" ht="12" customHeight="1">
      <c r="A6" s="283" t="s">
        <v>406</v>
      </c>
      <c r="B6" s="228">
        <v>21816</v>
      </c>
      <c r="C6" s="228">
        <v>680</v>
      </c>
      <c r="D6" s="228">
        <v>1242</v>
      </c>
      <c r="E6" s="228">
        <v>1065</v>
      </c>
      <c r="F6" s="228">
        <v>1920</v>
      </c>
      <c r="G6" s="228">
        <v>2514</v>
      </c>
      <c r="H6" s="228">
        <v>2601</v>
      </c>
      <c r="I6" s="228">
        <v>2001</v>
      </c>
      <c r="J6" s="228">
        <v>2949</v>
      </c>
      <c r="K6" s="228">
        <v>3690</v>
      </c>
      <c r="L6" s="228">
        <v>2622</v>
      </c>
      <c r="M6" s="284">
        <v>532</v>
      </c>
      <c r="N6" s="285" t="s">
        <v>406</v>
      </c>
      <c r="O6" s="228"/>
      <c r="P6" s="228"/>
      <c r="Q6" s="228"/>
      <c r="R6" s="228"/>
      <c r="S6" s="228"/>
      <c r="T6" s="228"/>
      <c r="U6" s="228"/>
      <c r="V6" s="228"/>
      <c r="W6" s="228"/>
      <c r="X6" s="228"/>
      <c r="Y6" s="228"/>
      <c r="Z6" s="284"/>
    </row>
    <row r="7" spans="1:26" s="215" customFormat="1" ht="12" customHeight="1">
      <c r="A7" s="286" t="s">
        <v>231</v>
      </c>
      <c r="B7" s="221">
        <v>4021</v>
      </c>
      <c r="C7" s="221">
        <v>198</v>
      </c>
      <c r="D7" s="221">
        <v>392</v>
      </c>
      <c r="E7" s="221">
        <v>301</v>
      </c>
      <c r="F7" s="221">
        <v>421</v>
      </c>
      <c r="G7" s="221">
        <v>506</v>
      </c>
      <c r="H7" s="221">
        <v>522</v>
      </c>
      <c r="I7" s="221">
        <v>344</v>
      </c>
      <c r="J7" s="221">
        <v>427</v>
      </c>
      <c r="K7" s="221">
        <v>447</v>
      </c>
      <c r="L7" s="221">
        <v>333</v>
      </c>
      <c r="M7" s="287">
        <v>130</v>
      </c>
      <c r="N7" s="288" t="s">
        <v>231</v>
      </c>
    </row>
    <row r="8" spans="1:26" s="215" customFormat="1" ht="12" customHeight="1">
      <c r="A8" s="286" t="s">
        <v>405</v>
      </c>
      <c r="B8" s="221">
        <v>17795</v>
      </c>
      <c r="C8" s="221">
        <v>482</v>
      </c>
      <c r="D8" s="221">
        <v>850</v>
      </c>
      <c r="E8" s="221">
        <v>764</v>
      </c>
      <c r="F8" s="221">
        <v>1499</v>
      </c>
      <c r="G8" s="221">
        <v>2008</v>
      </c>
      <c r="H8" s="221">
        <v>2079</v>
      </c>
      <c r="I8" s="221">
        <v>1657</v>
      </c>
      <c r="J8" s="221">
        <v>2522</v>
      </c>
      <c r="K8" s="221">
        <v>3243</v>
      </c>
      <c r="L8" s="221">
        <v>2289</v>
      </c>
      <c r="M8" s="287">
        <v>402</v>
      </c>
      <c r="N8" s="288" t="s">
        <v>405</v>
      </c>
    </row>
    <row r="9" spans="1:26" s="215" customFormat="1" ht="12" customHeight="1">
      <c r="A9" s="286"/>
      <c r="B9" s="221"/>
      <c r="C9" s="221"/>
      <c r="D9" s="221"/>
      <c r="E9" s="221"/>
      <c r="F9" s="221"/>
      <c r="G9" s="221"/>
      <c r="H9" s="221"/>
      <c r="I9" s="221"/>
      <c r="J9" s="221"/>
      <c r="K9" s="221"/>
      <c r="L9" s="221"/>
      <c r="M9" s="287"/>
      <c r="N9" s="288"/>
    </row>
    <row r="10" spans="1:26" s="215" customFormat="1" ht="12" customHeight="1">
      <c r="B10" s="359" t="s">
        <v>47</v>
      </c>
      <c r="C10" s="359"/>
      <c r="D10" s="359"/>
      <c r="E10" s="359"/>
      <c r="F10" s="359"/>
      <c r="G10" s="359"/>
      <c r="H10" s="359" t="s">
        <v>47</v>
      </c>
      <c r="I10" s="359"/>
      <c r="J10" s="359"/>
      <c r="K10" s="359"/>
      <c r="L10" s="359"/>
      <c r="M10" s="359"/>
      <c r="N10" s="289"/>
    </row>
    <row r="11" spans="1:26" s="215" customFormat="1" ht="12" customHeight="1">
      <c r="A11" s="276" t="s">
        <v>232</v>
      </c>
      <c r="B11" s="221">
        <v>6132</v>
      </c>
      <c r="C11" s="221">
        <v>68</v>
      </c>
      <c r="D11" s="221">
        <v>298</v>
      </c>
      <c r="E11" s="221">
        <v>392</v>
      </c>
      <c r="F11" s="221">
        <v>655</v>
      </c>
      <c r="G11" s="221">
        <v>787</v>
      </c>
      <c r="H11" s="221">
        <v>836</v>
      </c>
      <c r="I11" s="221">
        <v>621</v>
      </c>
      <c r="J11" s="221">
        <v>865</v>
      </c>
      <c r="K11" s="221">
        <v>995</v>
      </c>
      <c r="L11" s="221">
        <v>573</v>
      </c>
      <c r="M11" s="287">
        <v>42</v>
      </c>
      <c r="N11" s="252" t="s">
        <v>232</v>
      </c>
    </row>
    <row r="12" spans="1:26" s="215" customFormat="1" ht="12" customHeight="1">
      <c r="A12" s="290" t="s">
        <v>233</v>
      </c>
      <c r="B12" s="221"/>
      <c r="C12" s="221"/>
      <c r="D12" s="221"/>
      <c r="E12" s="221"/>
      <c r="F12" s="221"/>
      <c r="G12" s="221"/>
      <c r="H12" s="221"/>
      <c r="I12" s="221"/>
      <c r="J12" s="221"/>
      <c r="K12" s="221"/>
      <c r="L12" s="221"/>
      <c r="M12" s="287"/>
      <c r="N12" s="252" t="s">
        <v>233</v>
      </c>
    </row>
    <row r="13" spans="1:26" s="215" customFormat="1" ht="12" customHeight="1">
      <c r="A13" s="276" t="s">
        <v>234</v>
      </c>
      <c r="B13" s="292">
        <v>12263</v>
      </c>
      <c r="C13" s="292">
        <v>88</v>
      </c>
      <c r="D13" s="292">
        <v>512</v>
      </c>
      <c r="E13" s="292">
        <v>493</v>
      </c>
      <c r="F13" s="292">
        <v>1072</v>
      </c>
      <c r="G13" s="292">
        <v>1491</v>
      </c>
      <c r="H13" s="292">
        <v>1557</v>
      </c>
      <c r="I13" s="292">
        <v>1197</v>
      </c>
      <c r="J13" s="292">
        <v>1817</v>
      </c>
      <c r="K13" s="292">
        <v>2323</v>
      </c>
      <c r="L13" s="292">
        <v>1612</v>
      </c>
      <c r="M13" s="287">
        <v>101</v>
      </c>
      <c r="N13" s="252" t="s">
        <v>234</v>
      </c>
    </row>
    <row r="14" spans="1:26" s="215" customFormat="1" ht="12" customHeight="1">
      <c r="A14" s="291" t="s">
        <v>235</v>
      </c>
      <c r="B14" s="292"/>
      <c r="C14" s="292"/>
      <c r="D14" s="292"/>
      <c r="E14" s="292"/>
      <c r="F14" s="292"/>
      <c r="G14" s="292"/>
      <c r="H14" s="292"/>
      <c r="I14" s="292"/>
      <c r="J14" s="292"/>
      <c r="K14" s="292"/>
      <c r="L14" s="292"/>
      <c r="M14" s="287"/>
      <c r="N14" s="252" t="s">
        <v>235</v>
      </c>
    </row>
    <row r="15" spans="1:26" s="215" customFormat="1" ht="12" customHeight="1">
      <c r="A15" s="286" t="s">
        <v>236</v>
      </c>
      <c r="B15" s="292">
        <v>1241</v>
      </c>
      <c r="C15" s="292">
        <v>6</v>
      </c>
      <c r="D15" s="292">
        <v>32</v>
      </c>
      <c r="E15" s="292">
        <v>32</v>
      </c>
      <c r="F15" s="292">
        <v>75</v>
      </c>
      <c r="G15" s="292">
        <v>108</v>
      </c>
      <c r="H15" s="292">
        <v>104</v>
      </c>
      <c r="I15" s="292">
        <v>104</v>
      </c>
      <c r="J15" s="292">
        <v>183</v>
      </c>
      <c r="K15" s="292">
        <v>277</v>
      </c>
      <c r="L15" s="292">
        <v>239</v>
      </c>
      <c r="M15" s="287">
        <v>81</v>
      </c>
      <c r="N15" s="288" t="s">
        <v>236</v>
      </c>
    </row>
    <row r="16" spans="1:26" s="215" customFormat="1" ht="12" customHeight="1">
      <c r="A16" s="276" t="s">
        <v>237</v>
      </c>
      <c r="B16" s="292">
        <v>939</v>
      </c>
      <c r="C16" s="292">
        <v>35</v>
      </c>
      <c r="D16" s="292">
        <v>37</v>
      </c>
      <c r="E16" s="292">
        <v>24</v>
      </c>
      <c r="F16" s="292">
        <v>42</v>
      </c>
      <c r="G16" s="292">
        <v>48</v>
      </c>
      <c r="H16" s="292">
        <v>45</v>
      </c>
      <c r="I16" s="292">
        <v>49</v>
      </c>
      <c r="J16" s="292">
        <v>68</v>
      </c>
      <c r="K16" s="292">
        <v>87</v>
      </c>
      <c r="L16" s="292">
        <v>197</v>
      </c>
      <c r="M16" s="287">
        <v>307</v>
      </c>
      <c r="N16" s="252" t="s">
        <v>237</v>
      </c>
    </row>
    <row r="17" spans="1:14" s="215" customFormat="1" ht="12" customHeight="1">
      <c r="A17" s="276" t="s">
        <v>349</v>
      </c>
      <c r="B17" s="292">
        <v>1150</v>
      </c>
      <c r="C17" s="292">
        <v>421</v>
      </c>
      <c r="D17" s="292">
        <v>353</v>
      </c>
      <c r="E17" s="292">
        <v>122</v>
      </c>
      <c r="F17" s="292">
        <v>75</v>
      </c>
      <c r="G17" s="292">
        <v>75</v>
      </c>
      <c r="H17" s="292">
        <v>58</v>
      </c>
      <c r="I17" s="292">
        <v>28</v>
      </c>
      <c r="J17" s="292">
        <v>15</v>
      </c>
      <c r="K17" s="292">
        <v>3</v>
      </c>
      <c r="L17" s="292" t="s">
        <v>127</v>
      </c>
      <c r="M17" s="287" t="s">
        <v>127</v>
      </c>
      <c r="N17" s="252" t="s">
        <v>349</v>
      </c>
    </row>
    <row r="18" spans="1:14" s="215" customFormat="1" ht="12" customHeight="1">
      <c r="A18" s="276" t="s">
        <v>288</v>
      </c>
      <c r="B18" s="292">
        <v>46</v>
      </c>
      <c r="C18" s="292">
        <v>40</v>
      </c>
      <c r="D18" s="292">
        <v>6</v>
      </c>
      <c r="E18" s="122" t="s">
        <v>127</v>
      </c>
      <c r="F18" s="122" t="s">
        <v>127</v>
      </c>
      <c r="G18" s="122" t="s">
        <v>127</v>
      </c>
      <c r="H18" s="122" t="s">
        <v>127</v>
      </c>
      <c r="I18" s="122" t="s">
        <v>127</v>
      </c>
      <c r="J18" s="122" t="s">
        <v>127</v>
      </c>
      <c r="K18" s="122" t="s">
        <v>127</v>
      </c>
      <c r="L18" s="122" t="s">
        <v>127</v>
      </c>
      <c r="M18" s="256" t="s">
        <v>127</v>
      </c>
      <c r="N18" s="252" t="s">
        <v>288</v>
      </c>
    </row>
    <row r="19" spans="1:14" s="215" customFormat="1" ht="12" customHeight="1">
      <c r="A19" s="276" t="s">
        <v>340</v>
      </c>
      <c r="B19" s="292">
        <v>29</v>
      </c>
      <c r="C19" s="292">
        <v>11</v>
      </c>
      <c r="D19" s="292">
        <v>2</v>
      </c>
      <c r="E19" s="122">
        <v>2</v>
      </c>
      <c r="F19" s="122" t="s">
        <v>127</v>
      </c>
      <c r="G19" s="122">
        <v>4</v>
      </c>
      <c r="H19" s="292" t="s">
        <v>127</v>
      </c>
      <c r="I19" s="122">
        <v>2</v>
      </c>
      <c r="J19" s="292">
        <v>1</v>
      </c>
      <c r="K19" s="292">
        <v>5</v>
      </c>
      <c r="L19" s="292">
        <v>1</v>
      </c>
      <c r="M19" s="256">
        <v>1</v>
      </c>
      <c r="N19" s="252" t="s">
        <v>340</v>
      </c>
    </row>
    <row r="20" spans="1:14" s="215" customFormat="1" ht="12" customHeight="1">
      <c r="A20" s="276" t="s">
        <v>346</v>
      </c>
      <c r="B20" s="292">
        <v>16</v>
      </c>
      <c r="C20" s="292">
        <v>11</v>
      </c>
      <c r="D20" s="292">
        <v>2</v>
      </c>
      <c r="E20" s="292" t="s">
        <v>127</v>
      </c>
      <c r="F20" s="292">
        <v>1</v>
      </c>
      <c r="G20" s="122">
        <v>1</v>
      </c>
      <c r="H20" s="292">
        <v>1</v>
      </c>
      <c r="I20" s="122" t="s">
        <v>127</v>
      </c>
      <c r="J20" s="122" t="s">
        <v>127</v>
      </c>
      <c r="K20" s="292" t="s">
        <v>127</v>
      </c>
      <c r="L20" s="122" t="s">
        <v>127</v>
      </c>
      <c r="M20" s="256" t="s">
        <v>127</v>
      </c>
      <c r="N20" s="252" t="s">
        <v>346</v>
      </c>
    </row>
    <row r="21" spans="1:14" s="215" customFormat="1" ht="12" customHeight="1">
      <c r="A21" s="286"/>
      <c r="B21" s="221"/>
      <c r="C21" s="221"/>
      <c r="D21" s="221"/>
      <c r="E21" s="292"/>
      <c r="F21" s="292"/>
      <c r="G21" s="292"/>
      <c r="H21" s="221"/>
      <c r="I21" s="292"/>
      <c r="J21" s="292"/>
      <c r="K21" s="292"/>
      <c r="L21" s="292"/>
      <c r="M21" s="287"/>
      <c r="N21" s="288"/>
    </row>
    <row r="22" spans="1:14" s="215" customFormat="1" ht="12" customHeight="1">
      <c r="B22" s="359" t="s">
        <v>82</v>
      </c>
      <c r="C22" s="359"/>
      <c r="D22" s="359"/>
      <c r="E22" s="359"/>
      <c r="F22" s="359"/>
      <c r="G22" s="359"/>
      <c r="H22" s="359" t="s">
        <v>82</v>
      </c>
      <c r="I22" s="359"/>
      <c r="J22" s="359"/>
      <c r="K22" s="359"/>
      <c r="L22" s="359"/>
      <c r="M22" s="359"/>
      <c r="N22" s="289"/>
    </row>
    <row r="23" spans="1:14" s="215" customFormat="1" ht="12" customHeight="1">
      <c r="A23" s="129" t="s">
        <v>381</v>
      </c>
      <c r="B23" s="292">
        <v>13919</v>
      </c>
      <c r="C23" s="292">
        <v>573</v>
      </c>
      <c r="D23" s="292">
        <v>1076</v>
      </c>
      <c r="E23" s="292">
        <v>884</v>
      </c>
      <c r="F23" s="292">
        <v>1412</v>
      </c>
      <c r="G23" s="292">
        <v>1756</v>
      </c>
      <c r="H23" s="292">
        <v>1673</v>
      </c>
      <c r="I23" s="292">
        <v>1242</v>
      </c>
      <c r="J23" s="292">
        <v>1748</v>
      </c>
      <c r="K23" s="292">
        <v>2007</v>
      </c>
      <c r="L23" s="292">
        <v>1351</v>
      </c>
      <c r="M23" s="287">
        <v>197</v>
      </c>
      <c r="N23" s="252" t="s">
        <v>381</v>
      </c>
    </row>
    <row r="24" spans="1:14" s="215" customFormat="1" ht="12" customHeight="1">
      <c r="A24" s="129" t="s">
        <v>410</v>
      </c>
      <c r="B24" s="292">
        <v>93</v>
      </c>
      <c r="C24" s="292" t="s">
        <v>127</v>
      </c>
      <c r="D24" s="292">
        <v>8</v>
      </c>
      <c r="E24" s="292">
        <v>12</v>
      </c>
      <c r="F24" s="292">
        <v>9</v>
      </c>
      <c r="G24" s="292">
        <v>12</v>
      </c>
      <c r="H24" s="292">
        <v>14</v>
      </c>
      <c r="I24" s="292">
        <v>7</v>
      </c>
      <c r="J24" s="292">
        <v>5</v>
      </c>
      <c r="K24" s="292">
        <v>13</v>
      </c>
      <c r="L24" s="292">
        <v>10</v>
      </c>
      <c r="M24" s="287">
        <v>3</v>
      </c>
      <c r="N24" s="252" t="s">
        <v>410</v>
      </c>
    </row>
    <row r="25" spans="1:14" s="215" customFormat="1" ht="12" customHeight="1">
      <c r="A25" s="129" t="s">
        <v>510</v>
      </c>
      <c r="B25" s="292">
        <v>87</v>
      </c>
      <c r="C25" s="292">
        <v>3</v>
      </c>
      <c r="D25" s="292">
        <v>4</v>
      </c>
      <c r="E25" s="292">
        <v>9</v>
      </c>
      <c r="F25" s="292">
        <v>6</v>
      </c>
      <c r="G25" s="292">
        <v>12</v>
      </c>
      <c r="H25" s="292">
        <v>12</v>
      </c>
      <c r="I25" s="292">
        <v>8</v>
      </c>
      <c r="J25" s="292">
        <v>15</v>
      </c>
      <c r="K25" s="292">
        <v>9</v>
      </c>
      <c r="L25" s="292">
        <v>9</v>
      </c>
      <c r="M25" s="287" t="s">
        <v>127</v>
      </c>
      <c r="N25" s="252" t="s">
        <v>510</v>
      </c>
    </row>
    <row r="26" spans="1:14" s="215" customFormat="1" ht="12" customHeight="1">
      <c r="A26" s="129" t="s">
        <v>384</v>
      </c>
      <c r="B26" s="292">
        <v>1272</v>
      </c>
      <c r="C26" s="292">
        <v>20</v>
      </c>
      <c r="D26" s="292">
        <v>39</v>
      </c>
      <c r="E26" s="292">
        <v>31</v>
      </c>
      <c r="F26" s="292">
        <v>98</v>
      </c>
      <c r="G26" s="292">
        <v>132</v>
      </c>
      <c r="H26" s="292">
        <v>139</v>
      </c>
      <c r="I26" s="292">
        <v>128</v>
      </c>
      <c r="J26" s="292">
        <v>186</v>
      </c>
      <c r="K26" s="292">
        <v>279</v>
      </c>
      <c r="L26" s="292">
        <v>175</v>
      </c>
      <c r="M26" s="287">
        <v>45</v>
      </c>
      <c r="N26" s="252" t="s">
        <v>384</v>
      </c>
    </row>
    <row r="27" spans="1:14" s="215" customFormat="1" ht="12" customHeight="1">
      <c r="A27" s="129" t="s">
        <v>385</v>
      </c>
      <c r="B27" s="292">
        <v>1475</v>
      </c>
      <c r="C27" s="292">
        <v>1</v>
      </c>
      <c r="D27" s="292">
        <v>10</v>
      </c>
      <c r="E27" s="292">
        <v>24</v>
      </c>
      <c r="F27" s="292">
        <v>70</v>
      </c>
      <c r="G27" s="292">
        <v>125</v>
      </c>
      <c r="H27" s="292">
        <v>155</v>
      </c>
      <c r="I27" s="292">
        <v>145</v>
      </c>
      <c r="J27" s="292">
        <v>272</v>
      </c>
      <c r="K27" s="292">
        <v>355</v>
      </c>
      <c r="L27" s="292">
        <v>268</v>
      </c>
      <c r="M27" s="287">
        <v>50</v>
      </c>
      <c r="N27" s="252" t="s">
        <v>385</v>
      </c>
    </row>
    <row r="28" spans="1:14" s="215" customFormat="1" ht="12" customHeight="1">
      <c r="A28" s="129" t="s">
        <v>289</v>
      </c>
      <c r="B28" s="292">
        <v>2161</v>
      </c>
      <c r="C28" s="292">
        <v>18</v>
      </c>
      <c r="D28" s="292">
        <v>43</v>
      </c>
      <c r="E28" s="292">
        <v>46</v>
      </c>
      <c r="F28" s="292">
        <v>122</v>
      </c>
      <c r="G28" s="292">
        <v>189</v>
      </c>
      <c r="H28" s="292">
        <v>220</v>
      </c>
      <c r="I28" s="292">
        <v>182</v>
      </c>
      <c r="J28" s="292">
        <v>316</v>
      </c>
      <c r="K28" s="292">
        <v>508</v>
      </c>
      <c r="L28" s="292">
        <v>429</v>
      </c>
      <c r="M28" s="287">
        <v>88</v>
      </c>
      <c r="N28" s="252" t="s">
        <v>289</v>
      </c>
    </row>
    <row r="29" spans="1:14" s="215" customFormat="1" ht="12" customHeight="1">
      <c r="A29" s="129" t="s">
        <v>290</v>
      </c>
      <c r="B29" s="292">
        <v>546</v>
      </c>
      <c r="C29" s="122" t="s">
        <v>127</v>
      </c>
      <c r="D29" s="292">
        <v>2</v>
      </c>
      <c r="E29" s="292">
        <v>5</v>
      </c>
      <c r="F29" s="292">
        <v>16</v>
      </c>
      <c r="G29" s="292">
        <v>38</v>
      </c>
      <c r="H29" s="292">
        <v>61</v>
      </c>
      <c r="I29" s="292">
        <v>52</v>
      </c>
      <c r="J29" s="292">
        <v>96</v>
      </c>
      <c r="K29" s="292">
        <v>117</v>
      </c>
      <c r="L29" s="292">
        <v>119</v>
      </c>
      <c r="M29" s="287">
        <v>40</v>
      </c>
      <c r="N29" s="252" t="s">
        <v>290</v>
      </c>
    </row>
    <row r="30" spans="1:14" s="215" customFormat="1" ht="12" customHeight="1">
      <c r="A30" s="129" t="s">
        <v>240</v>
      </c>
      <c r="B30" s="292">
        <v>1431</v>
      </c>
      <c r="C30" s="292">
        <v>6</v>
      </c>
      <c r="D30" s="292">
        <v>14</v>
      </c>
      <c r="E30" s="292">
        <v>22</v>
      </c>
      <c r="F30" s="292">
        <v>128</v>
      </c>
      <c r="G30" s="292">
        <v>163</v>
      </c>
      <c r="H30" s="292">
        <v>244</v>
      </c>
      <c r="I30" s="292">
        <v>171</v>
      </c>
      <c r="J30" s="292">
        <v>215</v>
      </c>
      <c r="K30" s="292">
        <v>277</v>
      </c>
      <c r="L30" s="292">
        <v>151</v>
      </c>
      <c r="M30" s="287">
        <v>40</v>
      </c>
      <c r="N30" s="252" t="s">
        <v>240</v>
      </c>
    </row>
    <row r="31" spans="1:14" s="215" customFormat="1" ht="12" customHeight="1">
      <c r="A31" s="129" t="s">
        <v>241</v>
      </c>
      <c r="B31" s="292">
        <v>832</v>
      </c>
      <c r="C31" s="292">
        <v>59</v>
      </c>
      <c r="D31" s="292">
        <v>46</v>
      </c>
      <c r="E31" s="292">
        <v>32</v>
      </c>
      <c r="F31" s="292">
        <v>59</v>
      </c>
      <c r="G31" s="292">
        <v>87</v>
      </c>
      <c r="H31" s="292">
        <v>83</v>
      </c>
      <c r="I31" s="292">
        <v>66</v>
      </c>
      <c r="J31" s="292">
        <v>96</v>
      </c>
      <c r="K31" s="292">
        <v>125</v>
      </c>
      <c r="L31" s="292">
        <v>110</v>
      </c>
      <c r="M31" s="287">
        <v>69</v>
      </c>
      <c r="N31" s="252" t="s">
        <v>241</v>
      </c>
    </row>
    <row r="32" spans="1:14" s="215" customFormat="1" ht="12" customHeight="1">
      <c r="A32" s="286"/>
      <c r="B32" s="221"/>
      <c r="C32" s="221"/>
      <c r="D32" s="221"/>
      <c r="E32" s="221"/>
      <c r="F32" s="221"/>
      <c r="G32" s="221"/>
      <c r="H32" s="221"/>
      <c r="I32" s="221"/>
      <c r="J32" s="221"/>
      <c r="K32" s="221"/>
      <c r="L32" s="221"/>
      <c r="M32" s="287"/>
      <c r="N32" s="288"/>
    </row>
    <row r="33" spans="1:14" s="215" customFormat="1" ht="12" customHeight="1">
      <c r="B33" s="359" t="s">
        <v>26</v>
      </c>
      <c r="C33" s="359"/>
      <c r="D33" s="359"/>
      <c r="E33" s="359"/>
      <c r="F33" s="359"/>
      <c r="G33" s="359"/>
      <c r="H33" s="359" t="s">
        <v>26</v>
      </c>
      <c r="I33" s="359"/>
      <c r="J33" s="359"/>
      <c r="K33" s="359"/>
      <c r="L33" s="359"/>
      <c r="M33" s="359"/>
      <c r="N33" s="289"/>
    </row>
    <row r="34" spans="1:14" s="215" customFormat="1" ht="12" customHeight="1">
      <c r="A34" s="276" t="s">
        <v>212</v>
      </c>
      <c r="B34" s="292">
        <v>4345</v>
      </c>
      <c r="C34" s="292">
        <v>22</v>
      </c>
      <c r="D34" s="292">
        <v>270</v>
      </c>
      <c r="E34" s="292">
        <v>287</v>
      </c>
      <c r="F34" s="292">
        <v>553</v>
      </c>
      <c r="G34" s="292">
        <v>646</v>
      </c>
      <c r="H34" s="292">
        <v>639</v>
      </c>
      <c r="I34" s="292">
        <v>419</v>
      </c>
      <c r="J34" s="292">
        <v>587</v>
      </c>
      <c r="K34" s="292">
        <v>544</v>
      </c>
      <c r="L34" s="292">
        <v>339</v>
      </c>
      <c r="M34" s="287">
        <v>39</v>
      </c>
      <c r="N34" s="252" t="s">
        <v>212</v>
      </c>
    </row>
    <row r="35" spans="1:14" s="215" customFormat="1" ht="12" customHeight="1">
      <c r="A35" s="276" t="s">
        <v>213</v>
      </c>
      <c r="B35" s="292">
        <v>1349</v>
      </c>
      <c r="C35" s="292">
        <v>18</v>
      </c>
      <c r="D35" s="292">
        <v>78</v>
      </c>
      <c r="E35" s="292">
        <v>95</v>
      </c>
      <c r="F35" s="292">
        <v>112</v>
      </c>
      <c r="G35" s="292">
        <v>177</v>
      </c>
      <c r="H35" s="292">
        <v>174</v>
      </c>
      <c r="I35" s="292">
        <v>141</v>
      </c>
      <c r="J35" s="292">
        <v>173</v>
      </c>
      <c r="K35" s="292">
        <v>231</v>
      </c>
      <c r="L35" s="292">
        <v>128</v>
      </c>
      <c r="M35" s="287">
        <v>22</v>
      </c>
      <c r="N35" s="252" t="s">
        <v>213</v>
      </c>
    </row>
    <row r="36" spans="1:14" s="215" customFormat="1" ht="12" customHeight="1">
      <c r="A36" s="276" t="s">
        <v>509</v>
      </c>
      <c r="B36" s="292">
        <v>78</v>
      </c>
      <c r="C36" s="292">
        <v>11</v>
      </c>
      <c r="D36" s="292">
        <v>8</v>
      </c>
      <c r="E36" s="292">
        <v>7</v>
      </c>
      <c r="F36" s="292">
        <v>10</v>
      </c>
      <c r="G36" s="292">
        <v>8</v>
      </c>
      <c r="H36" s="292">
        <v>9</v>
      </c>
      <c r="I36" s="292">
        <v>7</v>
      </c>
      <c r="J36" s="292">
        <v>9</v>
      </c>
      <c r="K36" s="292">
        <v>8</v>
      </c>
      <c r="L36" s="292" t="s">
        <v>127</v>
      </c>
      <c r="M36" s="287">
        <v>1</v>
      </c>
      <c r="N36" s="252" t="s">
        <v>509</v>
      </c>
    </row>
    <row r="37" spans="1:14" s="215" customFormat="1" ht="12" customHeight="1">
      <c r="A37" s="276" t="s">
        <v>337</v>
      </c>
      <c r="B37" s="292">
        <v>1763</v>
      </c>
      <c r="C37" s="122">
        <v>2</v>
      </c>
      <c r="D37" s="292">
        <v>20</v>
      </c>
      <c r="E37" s="292">
        <v>93</v>
      </c>
      <c r="F37" s="292">
        <v>194</v>
      </c>
      <c r="G37" s="292">
        <v>174</v>
      </c>
      <c r="H37" s="292">
        <v>232</v>
      </c>
      <c r="I37" s="292">
        <v>168</v>
      </c>
      <c r="J37" s="292">
        <v>265</v>
      </c>
      <c r="K37" s="292">
        <v>338</v>
      </c>
      <c r="L37" s="292">
        <v>237</v>
      </c>
      <c r="M37" s="287">
        <v>40</v>
      </c>
      <c r="N37" s="252" t="s">
        <v>337</v>
      </c>
    </row>
    <row r="38" spans="1:14" s="215" customFormat="1" ht="12" customHeight="1">
      <c r="A38" s="276" t="s">
        <v>214</v>
      </c>
      <c r="B38" s="292">
        <v>664</v>
      </c>
      <c r="C38" s="292">
        <v>4</v>
      </c>
      <c r="D38" s="292">
        <v>25</v>
      </c>
      <c r="E38" s="292">
        <v>29</v>
      </c>
      <c r="F38" s="292">
        <v>55</v>
      </c>
      <c r="G38" s="292">
        <v>72</v>
      </c>
      <c r="H38" s="292">
        <v>85</v>
      </c>
      <c r="I38" s="292">
        <v>72</v>
      </c>
      <c r="J38" s="292">
        <v>88</v>
      </c>
      <c r="K38" s="292">
        <v>137</v>
      </c>
      <c r="L38" s="292">
        <v>82</v>
      </c>
      <c r="M38" s="287">
        <v>15</v>
      </c>
      <c r="N38" s="252" t="s">
        <v>214</v>
      </c>
    </row>
    <row r="39" spans="1:14" s="215" customFormat="1" ht="12" customHeight="1">
      <c r="A39" s="276" t="s">
        <v>338</v>
      </c>
      <c r="B39" s="292">
        <v>138</v>
      </c>
      <c r="C39" s="122" t="s">
        <v>127</v>
      </c>
      <c r="D39" s="292">
        <v>4</v>
      </c>
      <c r="E39" s="122">
        <v>5</v>
      </c>
      <c r="F39" s="292">
        <v>8</v>
      </c>
      <c r="G39" s="292">
        <v>9</v>
      </c>
      <c r="H39" s="292">
        <v>8</v>
      </c>
      <c r="I39" s="292">
        <v>14</v>
      </c>
      <c r="J39" s="292">
        <v>20</v>
      </c>
      <c r="K39" s="292">
        <v>39</v>
      </c>
      <c r="L39" s="292">
        <v>22</v>
      </c>
      <c r="M39" s="287">
        <v>9</v>
      </c>
      <c r="N39" s="252" t="s">
        <v>338</v>
      </c>
    </row>
    <row r="40" spans="1:14" s="215" customFormat="1" ht="12" customHeight="1">
      <c r="A40" s="276" t="s">
        <v>215</v>
      </c>
      <c r="B40" s="292">
        <v>110</v>
      </c>
      <c r="C40" s="122" t="s">
        <v>127</v>
      </c>
      <c r="D40" s="292">
        <v>2</v>
      </c>
      <c r="E40" s="292">
        <v>6</v>
      </c>
      <c r="F40" s="292">
        <v>29</v>
      </c>
      <c r="G40" s="292">
        <v>26</v>
      </c>
      <c r="H40" s="292">
        <v>12</v>
      </c>
      <c r="I40" s="292">
        <v>7</v>
      </c>
      <c r="J40" s="292">
        <v>12</v>
      </c>
      <c r="K40" s="292">
        <v>8</v>
      </c>
      <c r="L40" s="292">
        <v>7</v>
      </c>
      <c r="M40" s="256">
        <v>1</v>
      </c>
      <c r="N40" s="252" t="s">
        <v>215</v>
      </c>
    </row>
    <row r="41" spans="1:14" s="215" customFormat="1" ht="12" customHeight="1">
      <c r="A41" s="276" t="s">
        <v>216</v>
      </c>
      <c r="B41" s="292">
        <v>16</v>
      </c>
      <c r="C41" s="122" t="s">
        <v>127</v>
      </c>
      <c r="D41" s="122">
        <v>1</v>
      </c>
      <c r="E41" s="292">
        <v>2</v>
      </c>
      <c r="F41" s="292">
        <v>4</v>
      </c>
      <c r="G41" s="122">
        <v>4</v>
      </c>
      <c r="H41" s="122">
        <v>1</v>
      </c>
      <c r="I41" s="122">
        <v>1</v>
      </c>
      <c r="J41" s="292">
        <v>1</v>
      </c>
      <c r="K41" s="292" t="s">
        <v>127</v>
      </c>
      <c r="L41" s="122">
        <v>2</v>
      </c>
      <c r="M41" s="256" t="s">
        <v>127</v>
      </c>
      <c r="N41" s="252" t="s">
        <v>216</v>
      </c>
    </row>
    <row r="42" spans="1:14" s="215" customFormat="1" ht="12" customHeight="1">
      <c r="A42" s="276" t="s">
        <v>217</v>
      </c>
      <c r="B42" s="292">
        <v>6</v>
      </c>
      <c r="C42" s="122" t="s">
        <v>127</v>
      </c>
      <c r="D42" s="122">
        <v>1</v>
      </c>
      <c r="E42" s="122" t="s">
        <v>127</v>
      </c>
      <c r="F42" s="122">
        <v>1</v>
      </c>
      <c r="G42" s="122" t="s">
        <v>127</v>
      </c>
      <c r="H42" s="122" t="s">
        <v>127</v>
      </c>
      <c r="I42" s="122">
        <v>1</v>
      </c>
      <c r="J42" s="122" t="s">
        <v>127</v>
      </c>
      <c r="K42" s="292">
        <v>2</v>
      </c>
      <c r="L42" s="292" t="s">
        <v>127</v>
      </c>
      <c r="M42" s="256">
        <v>1</v>
      </c>
      <c r="N42" s="252" t="s">
        <v>217</v>
      </c>
    </row>
    <row r="43" spans="1:14" s="215" customFormat="1" ht="12" customHeight="1">
      <c r="A43" s="276" t="s">
        <v>347</v>
      </c>
      <c r="B43" s="292">
        <v>171</v>
      </c>
      <c r="C43" s="122" t="s">
        <v>127</v>
      </c>
      <c r="D43" s="292">
        <v>3</v>
      </c>
      <c r="E43" s="292">
        <v>8</v>
      </c>
      <c r="F43" s="292">
        <v>31</v>
      </c>
      <c r="G43" s="292">
        <v>48</v>
      </c>
      <c r="H43" s="292">
        <v>22</v>
      </c>
      <c r="I43" s="292">
        <v>9</v>
      </c>
      <c r="J43" s="292">
        <v>22</v>
      </c>
      <c r="K43" s="292">
        <v>18</v>
      </c>
      <c r="L43" s="292">
        <v>8</v>
      </c>
      <c r="M43" s="287">
        <v>2</v>
      </c>
      <c r="N43" s="252" t="s">
        <v>347</v>
      </c>
    </row>
    <row r="44" spans="1:14" s="215" customFormat="1" ht="12" customHeight="1">
      <c r="A44" s="276" t="s">
        <v>218</v>
      </c>
      <c r="B44" s="292">
        <v>48</v>
      </c>
      <c r="C44" s="122" t="s">
        <v>127</v>
      </c>
      <c r="D44" s="292">
        <v>3</v>
      </c>
      <c r="E44" s="292" t="s">
        <v>127</v>
      </c>
      <c r="F44" s="292">
        <v>5</v>
      </c>
      <c r="G44" s="292">
        <v>8</v>
      </c>
      <c r="H44" s="292">
        <v>8</v>
      </c>
      <c r="I44" s="292">
        <v>2</v>
      </c>
      <c r="J44" s="292">
        <v>10</v>
      </c>
      <c r="K44" s="292">
        <v>8</v>
      </c>
      <c r="L44" s="292">
        <v>3</v>
      </c>
      <c r="M44" s="287">
        <v>1</v>
      </c>
      <c r="N44" s="252" t="s">
        <v>218</v>
      </c>
    </row>
    <row r="45" spans="1:14" s="215" customFormat="1" ht="12" customHeight="1">
      <c r="A45" s="290" t="s">
        <v>219</v>
      </c>
      <c r="B45" s="292"/>
      <c r="C45" s="292"/>
      <c r="D45" s="292"/>
      <c r="E45" s="292"/>
      <c r="F45" s="292"/>
      <c r="G45" s="292"/>
      <c r="H45" s="292"/>
      <c r="I45" s="292"/>
      <c r="J45" s="292"/>
      <c r="K45" s="292"/>
      <c r="L45" s="292"/>
      <c r="M45" s="221"/>
      <c r="N45" s="252" t="s">
        <v>219</v>
      </c>
    </row>
    <row r="46" spans="1:14" s="215" customFormat="1" ht="12" customHeight="1">
      <c r="A46" s="286" t="s">
        <v>220</v>
      </c>
      <c r="B46" s="292">
        <v>48</v>
      </c>
      <c r="C46" s="122">
        <v>1</v>
      </c>
      <c r="D46" s="292">
        <v>1</v>
      </c>
      <c r="E46" s="292">
        <v>3</v>
      </c>
      <c r="F46" s="292">
        <v>1</v>
      </c>
      <c r="G46" s="292">
        <v>3</v>
      </c>
      <c r="H46" s="292">
        <v>6</v>
      </c>
      <c r="I46" s="292">
        <v>10</v>
      </c>
      <c r="J46" s="292">
        <v>3</v>
      </c>
      <c r="K46" s="292">
        <v>12</v>
      </c>
      <c r="L46" s="292">
        <v>6</v>
      </c>
      <c r="M46" s="256">
        <v>2</v>
      </c>
      <c r="N46" s="288" t="s">
        <v>220</v>
      </c>
    </row>
    <row r="47" spans="1:14" s="215" customFormat="1" ht="12" customHeight="1">
      <c r="A47" s="290" t="s">
        <v>221</v>
      </c>
      <c r="B47" s="292"/>
      <c r="C47" s="292"/>
      <c r="D47" s="292"/>
      <c r="E47" s="292"/>
      <c r="F47" s="292"/>
      <c r="G47" s="292"/>
      <c r="H47" s="292"/>
      <c r="I47" s="292"/>
      <c r="J47" s="292"/>
      <c r="K47" s="292"/>
      <c r="L47" s="292"/>
      <c r="M47" s="287"/>
      <c r="N47" s="252" t="s">
        <v>221</v>
      </c>
    </row>
    <row r="48" spans="1:14" s="215" customFormat="1" ht="12" customHeight="1">
      <c r="A48" s="286" t="s">
        <v>26</v>
      </c>
      <c r="B48" s="292">
        <v>154</v>
      </c>
      <c r="C48" s="122" t="s">
        <v>127</v>
      </c>
      <c r="D48" s="292">
        <v>9</v>
      </c>
      <c r="E48" s="292">
        <v>10</v>
      </c>
      <c r="F48" s="292">
        <v>21</v>
      </c>
      <c r="G48" s="292">
        <v>15</v>
      </c>
      <c r="H48" s="292">
        <v>14</v>
      </c>
      <c r="I48" s="292">
        <v>15</v>
      </c>
      <c r="J48" s="292">
        <v>19</v>
      </c>
      <c r="K48" s="292">
        <v>27</v>
      </c>
      <c r="L48" s="292">
        <v>19</v>
      </c>
      <c r="M48" s="287">
        <v>5</v>
      </c>
      <c r="N48" s="288" t="s">
        <v>26</v>
      </c>
    </row>
    <row r="49" spans="1:14" s="215" customFormat="1" ht="12" customHeight="1">
      <c r="A49" s="276" t="s">
        <v>222</v>
      </c>
      <c r="B49" s="292">
        <v>14</v>
      </c>
      <c r="C49" s="122" t="s">
        <v>127</v>
      </c>
      <c r="D49" s="122" t="s">
        <v>127</v>
      </c>
      <c r="E49" s="122" t="s">
        <v>127</v>
      </c>
      <c r="F49" s="122">
        <v>1</v>
      </c>
      <c r="G49" s="122">
        <v>1</v>
      </c>
      <c r="H49" s="292">
        <v>2</v>
      </c>
      <c r="I49" s="292">
        <v>2</v>
      </c>
      <c r="J49" s="122">
        <v>1</v>
      </c>
      <c r="K49" s="292">
        <v>3</v>
      </c>
      <c r="L49" s="292">
        <v>4</v>
      </c>
      <c r="M49" s="287" t="s">
        <v>127</v>
      </c>
      <c r="N49" s="252" t="s">
        <v>222</v>
      </c>
    </row>
    <row r="50" spans="1:14" s="215" customFormat="1" ht="12" customHeight="1">
      <c r="A50" s="276" t="s">
        <v>223</v>
      </c>
      <c r="B50" s="292" t="s">
        <v>127</v>
      </c>
      <c r="C50" s="122" t="s">
        <v>127</v>
      </c>
      <c r="D50" s="122" t="s">
        <v>127</v>
      </c>
      <c r="E50" s="122" t="s">
        <v>127</v>
      </c>
      <c r="F50" s="122" t="s">
        <v>127</v>
      </c>
      <c r="G50" s="122" t="s">
        <v>127</v>
      </c>
      <c r="H50" s="122" t="s">
        <v>127</v>
      </c>
      <c r="I50" s="122" t="s">
        <v>127</v>
      </c>
      <c r="J50" s="122" t="s">
        <v>127</v>
      </c>
      <c r="K50" s="122" t="s">
        <v>127</v>
      </c>
      <c r="L50" s="122" t="s">
        <v>127</v>
      </c>
      <c r="M50" s="256" t="s">
        <v>127</v>
      </c>
      <c r="N50" s="252" t="s">
        <v>223</v>
      </c>
    </row>
    <row r="51" spans="1:14" s="215" customFormat="1" ht="12" customHeight="1">
      <c r="A51" s="290" t="s">
        <v>224</v>
      </c>
      <c r="B51" s="292"/>
      <c r="C51" s="292"/>
      <c r="D51" s="292"/>
      <c r="E51" s="292"/>
      <c r="F51" s="292"/>
      <c r="G51" s="292"/>
      <c r="H51" s="292"/>
      <c r="I51" s="292"/>
      <c r="J51" s="292"/>
      <c r="K51" s="292"/>
      <c r="L51" s="292"/>
      <c r="M51" s="287"/>
      <c r="N51" s="252" t="s">
        <v>224</v>
      </c>
    </row>
    <row r="52" spans="1:14" s="215" customFormat="1" ht="12" customHeight="1">
      <c r="A52" s="293" t="s">
        <v>225</v>
      </c>
      <c r="B52" s="292"/>
      <c r="C52" s="292"/>
      <c r="D52" s="292"/>
      <c r="E52" s="292"/>
      <c r="F52" s="292"/>
      <c r="G52" s="292"/>
      <c r="H52" s="292"/>
      <c r="I52" s="292"/>
      <c r="J52" s="292"/>
      <c r="K52" s="292"/>
      <c r="L52" s="292"/>
      <c r="M52" s="287"/>
      <c r="N52" s="288" t="s">
        <v>225</v>
      </c>
    </row>
    <row r="53" spans="1:14" s="215" customFormat="1" ht="12" customHeight="1">
      <c r="A53" s="286" t="s">
        <v>226</v>
      </c>
      <c r="B53" s="292">
        <v>140</v>
      </c>
      <c r="C53" s="122">
        <v>2</v>
      </c>
      <c r="D53" s="122">
        <v>2</v>
      </c>
      <c r="E53" s="292">
        <v>4</v>
      </c>
      <c r="F53" s="292">
        <v>19</v>
      </c>
      <c r="G53" s="292">
        <v>17</v>
      </c>
      <c r="H53" s="292">
        <v>26</v>
      </c>
      <c r="I53" s="292">
        <v>16</v>
      </c>
      <c r="J53" s="292">
        <v>26</v>
      </c>
      <c r="K53" s="292">
        <v>17</v>
      </c>
      <c r="L53" s="292">
        <v>8</v>
      </c>
      <c r="M53" s="287">
        <v>3</v>
      </c>
      <c r="N53" s="288" t="s">
        <v>226</v>
      </c>
    </row>
    <row r="54" spans="1:14" s="215" customFormat="1" ht="12" customHeight="1">
      <c r="A54" s="276" t="s">
        <v>227</v>
      </c>
      <c r="B54" s="292">
        <v>3188</v>
      </c>
      <c r="C54" s="292">
        <v>11</v>
      </c>
      <c r="D54" s="292">
        <v>94</v>
      </c>
      <c r="E54" s="292">
        <v>91</v>
      </c>
      <c r="F54" s="292">
        <v>214</v>
      </c>
      <c r="G54" s="292">
        <v>374</v>
      </c>
      <c r="H54" s="292">
        <v>378</v>
      </c>
      <c r="I54" s="292">
        <v>325</v>
      </c>
      <c r="J54" s="292">
        <v>499</v>
      </c>
      <c r="K54" s="292">
        <v>648</v>
      </c>
      <c r="L54" s="292">
        <v>481</v>
      </c>
      <c r="M54" s="287">
        <v>73</v>
      </c>
      <c r="N54" s="252" t="s">
        <v>227</v>
      </c>
    </row>
    <row r="55" spans="1:14" s="215" customFormat="1" ht="12" customHeight="1">
      <c r="A55" s="276" t="s">
        <v>228</v>
      </c>
      <c r="B55" s="292">
        <v>13</v>
      </c>
      <c r="C55" s="122" t="s">
        <v>127</v>
      </c>
      <c r="D55" s="122" t="s">
        <v>127</v>
      </c>
      <c r="E55" s="122" t="s">
        <v>127</v>
      </c>
      <c r="F55" s="122" t="s">
        <v>127</v>
      </c>
      <c r="G55" s="292" t="s">
        <v>127</v>
      </c>
      <c r="H55" s="292">
        <v>4</v>
      </c>
      <c r="I55" s="292">
        <v>2</v>
      </c>
      <c r="J55" s="292" t="s">
        <v>127</v>
      </c>
      <c r="K55" s="292">
        <v>4</v>
      </c>
      <c r="L55" s="292">
        <v>2</v>
      </c>
      <c r="M55" s="256">
        <v>1</v>
      </c>
      <c r="N55" s="252" t="s">
        <v>228</v>
      </c>
    </row>
    <row r="56" spans="1:14" s="215" customFormat="1" ht="12" customHeight="1">
      <c r="A56" s="276" t="s">
        <v>229</v>
      </c>
      <c r="B56" s="292">
        <v>595</v>
      </c>
      <c r="C56" s="122">
        <v>2</v>
      </c>
      <c r="D56" s="292">
        <v>13</v>
      </c>
      <c r="E56" s="292">
        <v>17</v>
      </c>
      <c r="F56" s="292">
        <v>46</v>
      </c>
      <c r="G56" s="292">
        <v>70</v>
      </c>
      <c r="H56" s="292">
        <v>66</v>
      </c>
      <c r="I56" s="292">
        <v>61</v>
      </c>
      <c r="J56" s="292">
        <v>76</v>
      </c>
      <c r="K56" s="292">
        <v>135</v>
      </c>
      <c r="L56" s="292">
        <v>98</v>
      </c>
      <c r="M56" s="287">
        <v>11</v>
      </c>
      <c r="N56" s="252" t="s">
        <v>229</v>
      </c>
    </row>
    <row r="57" spans="1:14" s="215" customFormat="1" ht="12" customHeight="1">
      <c r="A57" s="276" t="s">
        <v>230</v>
      </c>
      <c r="B57" s="292">
        <v>6236</v>
      </c>
      <c r="C57" s="292">
        <v>36</v>
      </c>
      <c r="D57" s="292">
        <v>157</v>
      </c>
      <c r="E57" s="292">
        <v>164</v>
      </c>
      <c r="F57" s="292">
        <v>381</v>
      </c>
      <c r="G57" s="292">
        <v>609</v>
      </c>
      <c r="H57" s="292">
        <v>709</v>
      </c>
      <c r="I57" s="292">
        <v>600</v>
      </c>
      <c r="J57" s="292">
        <v>952</v>
      </c>
      <c r="K57" s="292">
        <v>1323</v>
      </c>
      <c r="L57" s="292">
        <v>1036</v>
      </c>
      <c r="M57" s="287">
        <v>269</v>
      </c>
      <c r="N57" s="252" t="s">
        <v>230</v>
      </c>
    </row>
    <row r="58" spans="1:14" s="215" customFormat="1" ht="12" customHeight="1">
      <c r="A58" s="276" t="s">
        <v>348</v>
      </c>
      <c r="B58" s="292">
        <v>1590</v>
      </c>
      <c r="C58" s="292">
        <v>150</v>
      </c>
      <c r="D58" s="292">
        <v>198</v>
      </c>
      <c r="E58" s="292">
        <v>122</v>
      </c>
      <c r="F58" s="292">
        <v>160</v>
      </c>
      <c r="G58" s="292">
        <v>178</v>
      </c>
      <c r="H58" s="292">
        <v>148</v>
      </c>
      <c r="I58" s="292">
        <v>101</v>
      </c>
      <c r="J58" s="292">
        <v>171</v>
      </c>
      <c r="K58" s="292">
        <v>185</v>
      </c>
      <c r="L58" s="292">
        <v>140</v>
      </c>
      <c r="M58" s="287">
        <v>37</v>
      </c>
      <c r="N58" s="252" t="s">
        <v>348</v>
      </c>
    </row>
    <row r="59" spans="1:14" s="215" customFormat="1" ht="12" customHeight="1">
      <c r="A59" s="276" t="s">
        <v>349</v>
      </c>
      <c r="B59" s="292">
        <v>1150</v>
      </c>
      <c r="C59" s="292">
        <v>421</v>
      </c>
      <c r="D59" s="292">
        <v>353</v>
      </c>
      <c r="E59" s="292">
        <v>122</v>
      </c>
      <c r="F59" s="292">
        <v>75</v>
      </c>
      <c r="G59" s="292">
        <v>75</v>
      </c>
      <c r="H59" s="292">
        <v>58</v>
      </c>
      <c r="I59" s="292">
        <v>28</v>
      </c>
      <c r="J59" s="292">
        <v>15</v>
      </c>
      <c r="K59" s="292">
        <v>3</v>
      </c>
      <c r="L59" s="292" t="s">
        <v>127</v>
      </c>
      <c r="M59" s="287" t="s">
        <v>127</v>
      </c>
      <c r="N59" s="252" t="s">
        <v>349</v>
      </c>
    </row>
    <row r="60" spans="1:14" s="215" customFormat="1" ht="12" customHeight="1">
      <c r="A60" s="188" t="s">
        <v>112</v>
      </c>
    </row>
    <row r="61" spans="1:14" s="215" customFormat="1" ht="19.95" customHeight="1">
      <c r="A61" s="318" t="s">
        <v>539</v>
      </c>
      <c r="B61" s="318"/>
      <c r="C61" s="318"/>
      <c r="D61" s="318"/>
      <c r="E61" s="318"/>
      <c r="F61" s="318"/>
      <c r="G61" s="318"/>
      <c r="H61" s="71"/>
      <c r="I61" s="71"/>
      <c r="J61" s="221"/>
      <c r="K61" s="221"/>
      <c r="L61" s="221"/>
      <c r="M61" s="221"/>
    </row>
    <row r="62" spans="1:14" s="215" customFormat="1" ht="10.199999999999999"/>
    <row r="63" spans="1:14" s="215" customFormat="1" ht="10.199999999999999"/>
    <row r="64" spans="1:14" s="215" customFormat="1" ht="10.199999999999999"/>
    <row r="65" s="215" customFormat="1" ht="10.199999999999999"/>
    <row r="66" s="215" customFormat="1" ht="10.199999999999999"/>
    <row r="67" s="215" customFormat="1" ht="10.199999999999999"/>
    <row r="68" s="215" customFormat="1" ht="10.199999999999999"/>
    <row r="69" s="215" customFormat="1" ht="10.199999999999999"/>
    <row r="70" s="215" customFormat="1" ht="10.199999999999999"/>
    <row r="71" s="215" customFormat="1" ht="10.199999999999999"/>
    <row r="72" s="215" customFormat="1" ht="10.199999999999999"/>
    <row r="73" s="215" customFormat="1" ht="10.199999999999999"/>
    <row r="74" s="215" customFormat="1" ht="10.199999999999999"/>
    <row r="75" s="215" customFormat="1" ht="10.199999999999999"/>
    <row r="76" s="215" customFormat="1" ht="10.199999999999999"/>
    <row r="77" s="215" customFormat="1" ht="10.199999999999999"/>
    <row r="78" s="215" customFormat="1" ht="10.199999999999999"/>
    <row r="79" s="215" customFormat="1" ht="10.199999999999999"/>
    <row r="80" s="215" customFormat="1" ht="10.199999999999999"/>
    <row r="81" s="215" customFormat="1" ht="10.199999999999999"/>
    <row r="82" s="215" customFormat="1" ht="10.199999999999999"/>
    <row r="83" s="215" customFormat="1" ht="10.199999999999999"/>
    <row r="84" s="215" customFormat="1" ht="10.199999999999999"/>
    <row r="85" s="215" customFormat="1" ht="10.199999999999999"/>
    <row r="86" s="215" customFormat="1" ht="10.199999999999999"/>
    <row r="87" s="215" customFormat="1" ht="10.199999999999999"/>
    <row r="88" s="215" customFormat="1" ht="10.199999999999999"/>
    <row r="89" s="215" customFormat="1" ht="10.199999999999999"/>
    <row r="90" s="215" customFormat="1" ht="10.199999999999999"/>
    <row r="91" s="215" customFormat="1" ht="10.199999999999999"/>
    <row r="92" s="215" customFormat="1" ht="10.199999999999999"/>
    <row r="93" s="215" customFormat="1" ht="10.199999999999999"/>
    <row r="94" s="215" customFormat="1" ht="10.199999999999999"/>
    <row r="95" s="215" customFormat="1" ht="10.199999999999999"/>
    <row r="96" s="215" customFormat="1" ht="10.199999999999999"/>
    <row r="97" s="215" customFormat="1" ht="10.199999999999999"/>
    <row r="98" s="215" customFormat="1" ht="10.199999999999999"/>
    <row r="99" s="215" customFormat="1" ht="10.199999999999999"/>
    <row r="100" s="215" customFormat="1" ht="10.199999999999999"/>
    <row r="101" s="215" customFormat="1" ht="10.199999999999999"/>
    <row r="102" s="215" customFormat="1" ht="10.199999999999999"/>
    <row r="103" s="215" customFormat="1" ht="10.199999999999999"/>
    <row r="104" s="215" customFormat="1" ht="10.199999999999999"/>
    <row r="105" s="215" customFormat="1" ht="10.199999999999999"/>
    <row r="106" s="215" customFormat="1" ht="10.199999999999999"/>
    <row r="107" s="215" customFormat="1" ht="10.199999999999999"/>
    <row r="108" s="215" customFormat="1" ht="10.199999999999999"/>
    <row r="109" s="215" customFormat="1" ht="10.199999999999999"/>
    <row r="110" s="215" customFormat="1" ht="10.199999999999999"/>
    <row r="111" s="215" customFormat="1" ht="10.199999999999999"/>
    <row r="112" s="215" customFormat="1" ht="10.199999999999999"/>
    <row r="113" s="215" customFormat="1" ht="10.199999999999999"/>
    <row r="114" s="215" customFormat="1" ht="10.199999999999999"/>
    <row r="115" s="215" customFormat="1" ht="10.199999999999999"/>
    <row r="116" s="215" customFormat="1" ht="10.199999999999999"/>
    <row r="117" s="215" customFormat="1" ht="10.199999999999999"/>
    <row r="118" s="215" customFormat="1" ht="10.199999999999999"/>
    <row r="119" s="215" customFormat="1" ht="10.199999999999999"/>
    <row r="120" s="215" customFormat="1" ht="10.199999999999999"/>
    <row r="121" s="215" customFormat="1" ht="10.199999999999999"/>
    <row r="122" s="215" customFormat="1" ht="10.199999999999999"/>
    <row r="123" s="215" customFormat="1" ht="10.199999999999999"/>
    <row r="124" s="215" customFormat="1" ht="10.199999999999999"/>
    <row r="125" s="215" customFormat="1" ht="10.199999999999999"/>
    <row r="126" s="215" customFormat="1" ht="10.199999999999999"/>
    <row r="127" s="215" customFormat="1" ht="10.199999999999999"/>
    <row r="128" s="215" customFormat="1" ht="10.199999999999999"/>
    <row r="129" s="215" customFormat="1" ht="10.199999999999999"/>
    <row r="130" s="215" customFormat="1" ht="10.199999999999999"/>
    <row r="131" s="215" customFormat="1" ht="10.199999999999999"/>
    <row r="132" s="215" customFormat="1" ht="10.199999999999999"/>
    <row r="133" s="215" customFormat="1" ht="10.199999999999999"/>
    <row r="134" s="215" customFormat="1" ht="10.199999999999999"/>
    <row r="135" s="215" customFormat="1" ht="10.199999999999999"/>
  </sheetData>
  <mergeCells count="13">
    <mergeCell ref="A61:G61"/>
    <mergeCell ref="B10:G10"/>
    <mergeCell ref="H10:M10"/>
    <mergeCell ref="B22:G22"/>
    <mergeCell ref="H22:M22"/>
    <mergeCell ref="B33:G33"/>
    <mergeCell ref="H33:M33"/>
    <mergeCell ref="N3:N4"/>
    <mergeCell ref="A1:G1"/>
    <mergeCell ref="A3:A4"/>
    <mergeCell ref="B3:B4"/>
    <mergeCell ref="C3:G3"/>
    <mergeCell ref="H3:M3"/>
  </mergeCells>
  <hyperlinks>
    <hyperlink ref="A1:G1" location="Inhaltsverzeichnis!A79" display="Inhaltsverzeichnis!A79" xr:uid="{00000000-0004-0000-1800-000000000000}"/>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colBreaks count="1" manualBreakCount="1">
    <brk id="7" max="1048575" man="1"/>
  </colBreaks>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U64"/>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4.88671875" customWidth="1"/>
    <col min="2" max="11" width="9.6640625" customWidth="1"/>
    <col min="12" max="12" width="36.6640625" customWidth="1"/>
  </cols>
  <sheetData>
    <row r="1" spans="1:21" ht="12" customHeight="1">
      <c r="A1" s="307" t="s">
        <v>502</v>
      </c>
      <c r="B1" s="307"/>
      <c r="C1" s="307"/>
      <c r="D1" s="307"/>
      <c r="E1" s="307"/>
      <c r="F1" s="307"/>
      <c r="G1" s="301"/>
      <c r="H1" s="301"/>
      <c r="I1" s="301"/>
      <c r="J1" s="301"/>
      <c r="K1" s="301"/>
    </row>
    <row r="2" spans="1:21" ht="12" customHeight="1"/>
    <row r="3" spans="1:21" s="126" customFormat="1" ht="20.100000000000001" customHeight="1">
      <c r="A3" s="308" t="s">
        <v>150</v>
      </c>
      <c r="B3" s="310" t="s">
        <v>85</v>
      </c>
      <c r="C3" s="316" t="s">
        <v>327</v>
      </c>
      <c r="D3" s="325"/>
      <c r="E3" s="325"/>
      <c r="F3" s="325"/>
      <c r="G3" s="325" t="s">
        <v>327</v>
      </c>
      <c r="H3" s="325"/>
      <c r="I3" s="325"/>
      <c r="J3" s="325"/>
      <c r="K3" s="309"/>
      <c r="L3" s="312" t="s">
        <v>150</v>
      </c>
    </row>
    <row r="4" spans="1:21" s="126" customFormat="1" ht="81.75" customHeight="1">
      <c r="A4" s="309"/>
      <c r="B4" s="311"/>
      <c r="C4" s="267" t="s">
        <v>453</v>
      </c>
      <c r="D4" s="267" t="s">
        <v>524</v>
      </c>
      <c r="E4" s="270" t="s">
        <v>525</v>
      </c>
      <c r="F4" s="268" t="s">
        <v>386</v>
      </c>
      <c r="G4" s="266" t="s">
        <v>387</v>
      </c>
      <c r="H4" s="267" t="s">
        <v>83</v>
      </c>
      <c r="I4" s="267" t="s">
        <v>526</v>
      </c>
      <c r="J4" s="267" t="s">
        <v>330</v>
      </c>
      <c r="K4" s="267" t="s">
        <v>84</v>
      </c>
      <c r="L4" s="360"/>
    </row>
    <row r="5" spans="1:21" s="126" customFormat="1" ht="12" customHeight="1">
      <c r="A5" s="207"/>
      <c r="L5" s="207"/>
    </row>
    <row r="6" spans="1:21" s="126" customFormat="1" ht="12" customHeight="1">
      <c r="A6" s="70" t="s">
        <v>406</v>
      </c>
      <c r="B6" s="109">
        <v>21816</v>
      </c>
      <c r="C6" s="109">
        <v>13919</v>
      </c>
      <c r="D6" s="109">
        <v>93</v>
      </c>
      <c r="E6" s="109">
        <v>87</v>
      </c>
      <c r="F6" s="109">
        <v>1272</v>
      </c>
      <c r="G6" s="109">
        <v>1475</v>
      </c>
      <c r="H6" s="109">
        <v>2161</v>
      </c>
      <c r="I6" s="109">
        <v>546</v>
      </c>
      <c r="J6" s="109">
        <v>1431</v>
      </c>
      <c r="K6" s="298">
        <v>832</v>
      </c>
      <c r="L6" s="297" t="s">
        <v>32</v>
      </c>
      <c r="M6" s="124"/>
      <c r="N6" s="109"/>
      <c r="O6" s="109"/>
      <c r="P6" s="109"/>
      <c r="Q6" s="109"/>
      <c r="R6" s="109"/>
      <c r="S6" s="109"/>
      <c r="T6" s="109"/>
      <c r="U6" s="109"/>
    </row>
    <row r="7" spans="1:21" s="126" customFormat="1" ht="12" customHeight="1">
      <c r="A7" s="123" t="s">
        <v>231</v>
      </c>
      <c r="B7" s="127">
        <v>4021</v>
      </c>
      <c r="C7" s="127">
        <v>2425</v>
      </c>
      <c r="D7" s="127">
        <v>22</v>
      </c>
      <c r="E7" s="127">
        <v>21</v>
      </c>
      <c r="F7" s="127">
        <v>128</v>
      </c>
      <c r="G7" s="127">
        <v>135</v>
      </c>
      <c r="H7" s="127">
        <v>239</v>
      </c>
      <c r="I7" s="127">
        <v>526</v>
      </c>
      <c r="J7" s="127">
        <v>230</v>
      </c>
      <c r="K7" s="169">
        <v>295</v>
      </c>
      <c r="L7" s="191" t="s">
        <v>231</v>
      </c>
      <c r="M7" s="294"/>
      <c r="N7" s="295"/>
      <c r="O7" s="295"/>
      <c r="P7" s="295"/>
      <c r="Q7" s="295"/>
      <c r="R7" s="295"/>
      <c r="S7" s="295"/>
    </row>
    <row r="8" spans="1:21" s="126" customFormat="1" ht="12" customHeight="1">
      <c r="A8" s="123" t="s">
        <v>405</v>
      </c>
      <c r="B8" s="127">
        <v>17795</v>
      </c>
      <c r="C8" s="127">
        <v>11494</v>
      </c>
      <c r="D8" s="127">
        <v>71</v>
      </c>
      <c r="E8" s="127">
        <v>66</v>
      </c>
      <c r="F8" s="127">
        <v>1144</v>
      </c>
      <c r="G8" s="127">
        <v>1340</v>
      </c>
      <c r="H8" s="127">
        <v>1922</v>
      </c>
      <c r="I8" s="127">
        <v>20</v>
      </c>
      <c r="J8" s="127">
        <v>1201</v>
      </c>
      <c r="K8" s="169">
        <v>537</v>
      </c>
      <c r="L8" s="191" t="s">
        <v>405</v>
      </c>
      <c r="M8" s="124"/>
    </row>
    <row r="9" spans="1:21" s="126" customFormat="1" ht="12" customHeight="1">
      <c r="A9" s="123"/>
      <c r="B9" s="127"/>
      <c r="C9" s="127"/>
      <c r="D9" s="127"/>
      <c r="E9" s="127"/>
      <c r="F9" s="127"/>
      <c r="G9" s="127"/>
      <c r="H9" s="127"/>
      <c r="I9" s="127"/>
      <c r="J9" s="127"/>
      <c r="K9" s="127"/>
      <c r="L9" s="191"/>
      <c r="M9" s="124"/>
    </row>
    <row r="10" spans="1:21" s="126" customFormat="1" ht="12" customHeight="1">
      <c r="B10" s="332" t="s">
        <v>26</v>
      </c>
      <c r="C10" s="332"/>
      <c r="D10" s="332"/>
      <c r="E10" s="332"/>
      <c r="F10" s="332"/>
      <c r="G10" s="332" t="s">
        <v>26</v>
      </c>
      <c r="H10" s="332"/>
      <c r="I10" s="332"/>
      <c r="J10" s="332"/>
      <c r="K10" s="332"/>
      <c r="L10" s="296"/>
      <c r="M10" s="294"/>
      <c r="N10" s="295"/>
      <c r="O10" s="295"/>
      <c r="P10" s="295"/>
      <c r="Q10" s="295"/>
      <c r="R10" s="295"/>
      <c r="S10" s="295"/>
    </row>
    <row r="11" spans="1:21" s="126" customFormat="1" ht="12" customHeight="1">
      <c r="A11" s="129" t="s">
        <v>212</v>
      </c>
      <c r="B11" s="122">
        <v>4345</v>
      </c>
      <c r="C11" s="122">
        <v>3878</v>
      </c>
      <c r="D11" s="122">
        <v>38</v>
      </c>
      <c r="E11" s="122">
        <v>3</v>
      </c>
      <c r="F11" s="122">
        <v>101</v>
      </c>
      <c r="G11" s="122">
        <v>24</v>
      </c>
      <c r="H11" s="122">
        <v>2</v>
      </c>
      <c r="I11" s="122">
        <v>1</v>
      </c>
      <c r="J11" s="122">
        <v>228</v>
      </c>
      <c r="K11" s="169">
        <v>70</v>
      </c>
      <c r="L11" s="193" t="s">
        <v>212</v>
      </c>
    </row>
    <row r="12" spans="1:21" s="126" customFormat="1" ht="12" customHeight="1">
      <c r="A12" s="129" t="s">
        <v>213</v>
      </c>
      <c r="B12" s="122">
        <v>1349</v>
      </c>
      <c r="C12" s="122">
        <v>1247</v>
      </c>
      <c r="D12" s="122">
        <v>8</v>
      </c>
      <c r="E12" s="122">
        <v>25</v>
      </c>
      <c r="F12" s="122">
        <v>33</v>
      </c>
      <c r="G12" s="122">
        <v>17</v>
      </c>
      <c r="H12" s="122">
        <v>3</v>
      </c>
      <c r="I12" s="122">
        <v>1</v>
      </c>
      <c r="J12" s="122">
        <v>11</v>
      </c>
      <c r="K12" s="169">
        <v>4</v>
      </c>
      <c r="L12" s="193" t="s">
        <v>213</v>
      </c>
    </row>
    <row r="13" spans="1:21" s="126" customFormat="1" ht="12" customHeight="1">
      <c r="A13" s="129" t="s">
        <v>509</v>
      </c>
      <c r="B13" s="122">
        <v>78</v>
      </c>
      <c r="C13" s="122">
        <v>68</v>
      </c>
      <c r="D13" s="122">
        <v>1</v>
      </c>
      <c r="E13" s="122" t="s">
        <v>127</v>
      </c>
      <c r="F13" s="122">
        <v>2</v>
      </c>
      <c r="G13" s="122" t="s">
        <v>127</v>
      </c>
      <c r="H13" s="122" t="s">
        <v>127</v>
      </c>
      <c r="I13" s="122">
        <v>2</v>
      </c>
      <c r="J13" s="122">
        <v>3</v>
      </c>
      <c r="K13" s="169">
        <v>2</v>
      </c>
      <c r="L13" s="193" t="s">
        <v>509</v>
      </c>
    </row>
    <row r="14" spans="1:21" s="126" customFormat="1" ht="12" customHeight="1">
      <c r="A14" s="129" t="s">
        <v>337</v>
      </c>
      <c r="B14" s="122">
        <v>1763</v>
      </c>
      <c r="C14" s="122">
        <v>1319</v>
      </c>
      <c r="D14" s="122">
        <v>34</v>
      </c>
      <c r="E14" s="122">
        <v>2</v>
      </c>
      <c r="F14" s="122">
        <v>65</v>
      </c>
      <c r="G14" s="122">
        <v>17</v>
      </c>
      <c r="H14" s="122">
        <v>2</v>
      </c>
      <c r="I14" s="122">
        <v>2</v>
      </c>
      <c r="J14" s="122">
        <v>266</v>
      </c>
      <c r="K14" s="169">
        <v>56</v>
      </c>
      <c r="L14" s="193" t="s">
        <v>337</v>
      </c>
    </row>
    <row r="15" spans="1:21" s="126" customFormat="1" ht="12" customHeight="1">
      <c r="A15" s="129" t="s">
        <v>214</v>
      </c>
      <c r="B15" s="122">
        <v>664</v>
      </c>
      <c r="C15" s="122">
        <v>593</v>
      </c>
      <c r="D15" s="122" t="s">
        <v>127</v>
      </c>
      <c r="E15" s="122">
        <v>9</v>
      </c>
      <c r="F15" s="122">
        <v>33</v>
      </c>
      <c r="G15" s="122">
        <v>9</v>
      </c>
      <c r="H15" s="122">
        <v>12</v>
      </c>
      <c r="I15" s="122">
        <v>1</v>
      </c>
      <c r="J15" s="122" t="s">
        <v>127</v>
      </c>
      <c r="K15" s="169">
        <v>7</v>
      </c>
      <c r="L15" s="193" t="s">
        <v>214</v>
      </c>
    </row>
    <row r="16" spans="1:21" s="126" customFormat="1" ht="12" customHeight="1">
      <c r="A16" s="129" t="s">
        <v>338</v>
      </c>
      <c r="B16" s="122">
        <v>138</v>
      </c>
      <c r="C16" s="122">
        <v>102</v>
      </c>
      <c r="D16" s="122">
        <v>3</v>
      </c>
      <c r="E16" s="122" t="s">
        <v>127</v>
      </c>
      <c r="F16" s="122">
        <v>4</v>
      </c>
      <c r="G16" s="122">
        <v>3</v>
      </c>
      <c r="H16" s="122" t="s">
        <v>127</v>
      </c>
      <c r="I16" s="122" t="s">
        <v>127</v>
      </c>
      <c r="J16" s="122">
        <v>24</v>
      </c>
      <c r="K16" s="169">
        <v>2</v>
      </c>
      <c r="L16" s="193" t="s">
        <v>338</v>
      </c>
    </row>
    <row r="17" spans="1:12" s="126" customFormat="1" ht="12" customHeight="1">
      <c r="A17" s="129" t="s">
        <v>215</v>
      </c>
      <c r="B17" s="122">
        <v>110</v>
      </c>
      <c r="C17" s="122">
        <v>47</v>
      </c>
      <c r="D17" s="122" t="s">
        <v>127</v>
      </c>
      <c r="E17" s="122">
        <v>4</v>
      </c>
      <c r="F17" s="122">
        <v>47</v>
      </c>
      <c r="G17" s="122">
        <v>7</v>
      </c>
      <c r="H17" s="122" t="s">
        <v>127</v>
      </c>
      <c r="I17" s="122" t="s">
        <v>127</v>
      </c>
      <c r="J17" s="122">
        <v>2</v>
      </c>
      <c r="K17" s="169">
        <v>3</v>
      </c>
      <c r="L17" s="193" t="s">
        <v>215</v>
      </c>
    </row>
    <row r="18" spans="1:12" s="126" customFormat="1" ht="12" customHeight="1">
      <c r="A18" s="129" t="s">
        <v>216</v>
      </c>
      <c r="B18" s="122">
        <v>16</v>
      </c>
      <c r="C18" s="122">
        <v>9</v>
      </c>
      <c r="D18" s="122" t="s">
        <v>127</v>
      </c>
      <c r="E18" s="122" t="s">
        <v>127</v>
      </c>
      <c r="F18" s="122">
        <v>6</v>
      </c>
      <c r="G18" s="122">
        <v>1</v>
      </c>
      <c r="H18" s="122" t="s">
        <v>127</v>
      </c>
      <c r="I18" s="122" t="s">
        <v>127</v>
      </c>
      <c r="J18" s="122" t="s">
        <v>127</v>
      </c>
      <c r="K18" s="169" t="s">
        <v>127</v>
      </c>
      <c r="L18" s="193" t="s">
        <v>216</v>
      </c>
    </row>
    <row r="19" spans="1:12" s="126" customFormat="1" ht="12" customHeight="1">
      <c r="A19" s="129" t="s">
        <v>217</v>
      </c>
      <c r="B19" s="122">
        <v>6</v>
      </c>
      <c r="C19" s="122">
        <v>3</v>
      </c>
      <c r="D19" s="122" t="s">
        <v>127</v>
      </c>
      <c r="E19" s="122" t="s">
        <v>127</v>
      </c>
      <c r="F19" s="122">
        <v>3</v>
      </c>
      <c r="G19" s="122" t="s">
        <v>127</v>
      </c>
      <c r="H19" s="122" t="s">
        <v>127</v>
      </c>
      <c r="I19" s="122" t="s">
        <v>127</v>
      </c>
      <c r="J19" s="122" t="s">
        <v>127</v>
      </c>
      <c r="K19" s="169" t="s">
        <v>127</v>
      </c>
      <c r="L19" s="193" t="s">
        <v>217</v>
      </c>
    </row>
    <row r="20" spans="1:12" s="126" customFormat="1" ht="12" customHeight="1">
      <c r="A20" s="129" t="s">
        <v>347</v>
      </c>
      <c r="B20" s="122">
        <v>171</v>
      </c>
      <c r="C20" s="122">
        <v>15</v>
      </c>
      <c r="D20" s="122" t="s">
        <v>127</v>
      </c>
      <c r="E20" s="122" t="s">
        <v>127</v>
      </c>
      <c r="F20" s="122">
        <v>101</v>
      </c>
      <c r="G20" s="122">
        <v>33</v>
      </c>
      <c r="H20" s="122" t="s">
        <v>127</v>
      </c>
      <c r="I20" s="122" t="s">
        <v>127</v>
      </c>
      <c r="J20" s="122">
        <v>5</v>
      </c>
      <c r="K20" s="169">
        <v>17</v>
      </c>
      <c r="L20" s="193" t="s">
        <v>347</v>
      </c>
    </row>
    <row r="21" spans="1:12" s="126" customFormat="1" ht="12" customHeight="1">
      <c r="A21" s="129" t="s">
        <v>218</v>
      </c>
      <c r="B21" s="122">
        <v>48</v>
      </c>
      <c r="C21" s="122">
        <v>10</v>
      </c>
      <c r="D21" s="122" t="s">
        <v>127</v>
      </c>
      <c r="E21" s="122" t="s">
        <v>127</v>
      </c>
      <c r="F21" s="122">
        <v>15</v>
      </c>
      <c r="G21" s="122">
        <v>3</v>
      </c>
      <c r="H21" s="122">
        <v>1</v>
      </c>
      <c r="I21" s="122" t="s">
        <v>127</v>
      </c>
      <c r="J21" s="122" t="s">
        <v>127</v>
      </c>
      <c r="K21" s="169">
        <v>19</v>
      </c>
      <c r="L21" s="193" t="s">
        <v>218</v>
      </c>
    </row>
    <row r="22" spans="1:12" s="126" customFormat="1" ht="12" customHeight="1">
      <c r="A22" s="157" t="s">
        <v>219</v>
      </c>
      <c r="B22" s="122"/>
      <c r="C22" s="122"/>
      <c r="D22" s="122"/>
      <c r="E22" s="122"/>
      <c r="F22" s="122"/>
      <c r="G22" s="122"/>
      <c r="H22" s="122"/>
      <c r="I22" s="122"/>
      <c r="J22" s="122"/>
      <c r="K22" s="169"/>
      <c r="L22" s="193" t="s">
        <v>219</v>
      </c>
    </row>
    <row r="23" spans="1:12" s="126" customFormat="1" ht="12" customHeight="1">
      <c r="A23" s="123" t="s">
        <v>220</v>
      </c>
      <c r="B23" s="122">
        <v>48</v>
      </c>
      <c r="C23" s="122">
        <v>23</v>
      </c>
      <c r="D23" s="122" t="s">
        <v>127</v>
      </c>
      <c r="E23" s="122">
        <v>2</v>
      </c>
      <c r="F23" s="122">
        <v>6</v>
      </c>
      <c r="G23" s="122">
        <v>7</v>
      </c>
      <c r="H23" s="122">
        <v>4</v>
      </c>
      <c r="I23" s="122" t="s">
        <v>127</v>
      </c>
      <c r="J23" s="122">
        <v>2</v>
      </c>
      <c r="K23" s="169">
        <v>4</v>
      </c>
      <c r="L23" s="191" t="s">
        <v>220</v>
      </c>
    </row>
    <row r="24" spans="1:12" s="126" customFormat="1" ht="12" customHeight="1">
      <c r="A24" s="157" t="s">
        <v>221</v>
      </c>
      <c r="B24" s="122"/>
      <c r="C24" s="122"/>
      <c r="D24" s="122"/>
      <c r="E24" s="122"/>
      <c r="F24" s="122"/>
      <c r="G24" s="122"/>
      <c r="H24" s="122"/>
      <c r="I24" s="122"/>
      <c r="J24" s="122"/>
      <c r="K24" s="169"/>
      <c r="L24" s="193" t="s">
        <v>221</v>
      </c>
    </row>
    <row r="25" spans="1:12" s="126" customFormat="1" ht="12" customHeight="1">
      <c r="A25" s="123" t="s">
        <v>26</v>
      </c>
      <c r="B25" s="122">
        <v>154</v>
      </c>
      <c r="C25" s="122">
        <v>27</v>
      </c>
      <c r="D25" s="122" t="s">
        <v>127</v>
      </c>
      <c r="E25" s="122">
        <v>1</v>
      </c>
      <c r="F25" s="122">
        <v>68</v>
      </c>
      <c r="G25" s="122">
        <v>7</v>
      </c>
      <c r="H25" s="122">
        <v>2</v>
      </c>
      <c r="I25" s="122" t="s">
        <v>127</v>
      </c>
      <c r="J25" s="122">
        <v>38</v>
      </c>
      <c r="K25" s="169">
        <v>11</v>
      </c>
      <c r="L25" s="191" t="s">
        <v>26</v>
      </c>
    </row>
    <row r="26" spans="1:12" s="126" customFormat="1" ht="12" customHeight="1">
      <c r="A26" s="129" t="s">
        <v>222</v>
      </c>
      <c r="B26" s="122">
        <v>14</v>
      </c>
      <c r="C26" s="122">
        <v>13</v>
      </c>
      <c r="D26" s="122" t="s">
        <v>127</v>
      </c>
      <c r="E26" s="122" t="s">
        <v>127</v>
      </c>
      <c r="F26" s="122" t="s">
        <v>127</v>
      </c>
      <c r="G26" s="122">
        <v>1</v>
      </c>
      <c r="H26" s="122" t="s">
        <v>127</v>
      </c>
      <c r="I26" s="122" t="s">
        <v>127</v>
      </c>
      <c r="J26" s="122" t="s">
        <v>127</v>
      </c>
      <c r="K26" s="169" t="s">
        <v>127</v>
      </c>
      <c r="L26" s="193" t="s">
        <v>222</v>
      </c>
    </row>
    <row r="27" spans="1:12" s="126" customFormat="1" ht="12" customHeight="1">
      <c r="A27" s="129" t="s">
        <v>223</v>
      </c>
      <c r="B27" s="122" t="s">
        <v>127</v>
      </c>
      <c r="C27" s="122" t="s">
        <v>127</v>
      </c>
      <c r="D27" s="122" t="s">
        <v>127</v>
      </c>
      <c r="E27" s="122" t="s">
        <v>127</v>
      </c>
      <c r="F27" s="122" t="s">
        <v>127</v>
      </c>
      <c r="G27" s="122" t="s">
        <v>127</v>
      </c>
      <c r="H27" s="122" t="s">
        <v>127</v>
      </c>
      <c r="I27" s="122" t="s">
        <v>127</v>
      </c>
      <c r="J27" s="122" t="s">
        <v>127</v>
      </c>
      <c r="K27" s="169" t="s">
        <v>127</v>
      </c>
      <c r="L27" s="193" t="s">
        <v>223</v>
      </c>
    </row>
    <row r="28" spans="1:12" s="126" customFormat="1" ht="12" customHeight="1">
      <c r="A28" s="157" t="s">
        <v>224</v>
      </c>
      <c r="B28" s="122"/>
      <c r="C28" s="122"/>
      <c r="D28" s="122"/>
      <c r="E28" s="122"/>
      <c r="F28" s="122"/>
      <c r="G28" s="122"/>
      <c r="H28" s="122"/>
      <c r="I28" s="122"/>
      <c r="J28" s="122"/>
      <c r="K28" s="169"/>
      <c r="L28" s="193" t="s">
        <v>224</v>
      </c>
    </row>
    <row r="29" spans="1:12" s="126" customFormat="1" ht="12" customHeight="1">
      <c r="A29" s="125" t="s">
        <v>225</v>
      </c>
      <c r="B29" s="122"/>
      <c r="C29" s="122"/>
      <c r="D29" s="122"/>
      <c r="E29" s="122"/>
      <c r="F29" s="122"/>
      <c r="G29" s="122"/>
      <c r="H29" s="122"/>
      <c r="I29" s="122"/>
      <c r="J29" s="122"/>
      <c r="K29" s="169"/>
      <c r="L29" s="191" t="s">
        <v>225</v>
      </c>
    </row>
    <row r="30" spans="1:12" s="126" customFormat="1" ht="12" customHeight="1">
      <c r="A30" s="123" t="s">
        <v>226</v>
      </c>
      <c r="B30" s="122">
        <v>140</v>
      </c>
      <c r="C30" s="122">
        <v>26</v>
      </c>
      <c r="D30" s="122">
        <v>1</v>
      </c>
      <c r="E30" s="122" t="s">
        <v>127</v>
      </c>
      <c r="F30" s="122">
        <v>2</v>
      </c>
      <c r="G30" s="122" t="s">
        <v>127</v>
      </c>
      <c r="H30" s="122">
        <v>1</v>
      </c>
      <c r="I30" s="122" t="s">
        <v>127</v>
      </c>
      <c r="J30" s="122">
        <v>105</v>
      </c>
      <c r="K30" s="169">
        <v>5</v>
      </c>
      <c r="L30" s="191" t="s">
        <v>226</v>
      </c>
    </row>
    <row r="31" spans="1:12" s="126" customFormat="1" ht="12" customHeight="1">
      <c r="A31" s="129" t="s">
        <v>227</v>
      </c>
      <c r="B31" s="122">
        <v>3188</v>
      </c>
      <c r="C31" s="122">
        <v>1824</v>
      </c>
      <c r="D31" s="122">
        <v>1</v>
      </c>
      <c r="E31" s="122">
        <v>10</v>
      </c>
      <c r="F31" s="122">
        <v>344</v>
      </c>
      <c r="G31" s="122">
        <v>941</v>
      </c>
      <c r="H31" s="122">
        <v>56</v>
      </c>
      <c r="I31" s="122">
        <v>2</v>
      </c>
      <c r="J31" s="122">
        <v>6</v>
      </c>
      <c r="K31" s="169">
        <v>4</v>
      </c>
      <c r="L31" s="193" t="s">
        <v>227</v>
      </c>
    </row>
    <row r="32" spans="1:12" s="126" customFormat="1" ht="12" customHeight="1">
      <c r="A32" s="129" t="s">
        <v>228</v>
      </c>
      <c r="B32" s="122">
        <v>13</v>
      </c>
      <c r="C32" s="122">
        <v>2</v>
      </c>
      <c r="D32" s="122" t="s">
        <v>127</v>
      </c>
      <c r="E32" s="122" t="s">
        <v>127</v>
      </c>
      <c r="F32" s="122">
        <v>1</v>
      </c>
      <c r="G32" s="122" t="s">
        <v>127</v>
      </c>
      <c r="H32" s="122">
        <v>9</v>
      </c>
      <c r="I32" s="122" t="s">
        <v>127</v>
      </c>
      <c r="J32" s="122">
        <v>1</v>
      </c>
      <c r="K32" s="169" t="s">
        <v>127</v>
      </c>
      <c r="L32" s="193" t="s">
        <v>228</v>
      </c>
    </row>
    <row r="33" spans="1:12" s="126" customFormat="1" ht="12" customHeight="1">
      <c r="A33" s="129" t="s">
        <v>229</v>
      </c>
      <c r="B33" s="122">
        <v>595</v>
      </c>
      <c r="C33" s="122">
        <v>60</v>
      </c>
      <c r="D33" s="122" t="s">
        <v>127</v>
      </c>
      <c r="E33" s="122">
        <v>2</v>
      </c>
      <c r="F33" s="122">
        <v>6</v>
      </c>
      <c r="G33" s="122">
        <v>4</v>
      </c>
      <c r="H33" s="122">
        <v>496</v>
      </c>
      <c r="I33" s="122">
        <v>17</v>
      </c>
      <c r="J33" s="122">
        <v>5</v>
      </c>
      <c r="K33" s="169">
        <v>5</v>
      </c>
      <c r="L33" s="193" t="s">
        <v>229</v>
      </c>
    </row>
    <row r="34" spans="1:12" s="126" customFormat="1" ht="12" customHeight="1">
      <c r="A34" s="129" t="s">
        <v>230</v>
      </c>
      <c r="B34" s="122">
        <v>6236</v>
      </c>
      <c r="C34" s="122">
        <v>2518</v>
      </c>
      <c r="D34" s="122">
        <v>5</v>
      </c>
      <c r="E34" s="122">
        <v>24</v>
      </c>
      <c r="F34" s="122">
        <v>365</v>
      </c>
      <c r="G34" s="122">
        <v>368</v>
      </c>
      <c r="H34" s="122">
        <v>1293</v>
      </c>
      <c r="I34" s="122">
        <v>491</v>
      </c>
      <c r="J34" s="122">
        <v>705</v>
      </c>
      <c r="K34" s="169">
        <v>467</v>
      </c>
      <c r="L34" s="193" t="s">
        <v>230</v>
      </c>
    </row>
    <row r="35" spans="1:12" s="126" customFormat="1" ht="12" customHeight="1">
      <c r="A35" s="129" t="s">
        <v>348</v>
      </c>
      <c r="B35" s="122">
        <v>1590</v>
      </c>
      <c r="C35" s="122">
        <v>1022</v>
      </c>
      <c r="D35" s="122">
        <v>1</v>
      </c>
      <c r="E35" s="122">
        <v>5</v>
      </c>
      <c r="F35" s="122">
        <v>69</v>
      </c>
      <c r="G35" s="122">
        <v>33</v>
      </c>
      <c r="H35" s="122">
        <v>279</v>
      </c>
      <c r="I35" s="122">
        <v>29</v>
      </c>
      <c r="J35" s="122">
        <v>28</v>
      </c>
      <c r="K35" s="169">
        <v>124</v>
      </c>
      <c r="L35" s="193" t="s">
        <v>348</v>
      </c>
    </row>
    <row r="36" spans="1:12" s="126" customFormat="1" ht="12" customHeight="1">
      <c r="A36" s="129" t="s">
        <v>349</v>
      </c>
      <c r="B36" s="122">
        <v>1150</v>
      </c>
      <c r="C36" s="122">
        <v>1113</v>
      </c>
      <c r="D36" s="122">
        <v>1</v>
      </c>
      <c r="E36" s="122" t="s">
        <v>127</v>
      </c>
      <c r="F36" s="122">
        <v>1</v>
      </c>
      <c r="G36" s="122" t="s">
        <v>127</v>
      </c>
      <c r="H36" s="122">
        <v>1</v>
      </c>
      <c r="I36" s="122" t="s">
        <v>127</v>
      </c>
      <c r="J36" s="122">
        <v>2</v>
      </c>
      <c r="K36" s="169">
        <v>32</v>
      </c>
      <c r="L36" s="193" t="s">
        <v>349</v>
      </c>
    </row>
    <row r="37" spans="1:12" s="126" customFormat="1" ht="12" customHeight="1">
      <c r="A37" s="188" t="s">
        <v>112</v>
      </c>
      <c r="B37" s="295"/>
      <c r="C37" s="295"/>
      <c r="D37" s="295"/>
      <c r="E37" s="295"/>
      <c r="F37" s="295"/>
      <c r="G37" s="295"/>
      <c r="H37" s="295"/>
      <c r="I37" s="295"/>
      <c r="J37" s="295"/>
      <c r="K37" s="295"/>
    </row>
    <row r="38" spans="1:12" s="126" customFormat="1" ht="19.95" customHeight="1">
      <c r="A38" s="318" t="s">
        <v>542</v>
      </c>
      <c r="B38" s="318"/>
      <c r="C38" s="318"/>
      <c r="D38" s="318"/>
      <c r="E38" s="318"/>
      <c r="F38" s="318"/>
      <c r="G38" s="71"/>
      <c r="H38" s="71"/>
      <c r="I38" s="71"/>
      <c r="J38" s="71"/>
      <c r="K38" s="71"/>
    </row>
    <row r="39" spans="1:12" s="126" customFormat="1" ht="10.199999999999999">
      <c r="B39" s="127"/>
      <c r="C39" s="127"/>
      <c r="D39" s="127"/>
      <c r="E39" s="127"/>
      <c r="F39" s="127"/>
      <c r="G39" s="127"/>
      <c r="H39" s="127"/>
      <c r="I39" s="127"/>
      <c r="J39" s="127"/>
      <c r="K39" s="127"/>
    </row>
    <row r="40" spans="1:12" s="126" customFormat="1" ht="10.199999999999999"/>
    <row r="41" spans="1:12" s="126" customFormat="1" ht="10.199999999999999"/>
    <row r="42" spans="1:12" s="126" customFormat="1" ht="10.199999999999999"/>
    <row r="43" spans="1:12" s="126" customFormat="1" ht="10.199999999999999"/>
    <row r="44" spans="1:12" s="126" customFormat="1" ht="10.199999999999999"/>
    <row r="45" spans="1:12" s="126" customFormat="1" ht="10.199999999999999"/>
    <row r="46" spans="1:12" s="126" customFormat="1" ht="10.199999999999999"/>
    <row r="47" spans="1:12" s="126" customFormat="1" ht="10.199999999999999"/>
    <row r="48" spans="1:12" s="126" customFormat="1" ht="10.199999999999999"/>
    <row r="49" s="126" customFormat="1" ht="10.199999999999999"/>
    <row r="50" s="126" customFormat="1" ht="10.199999999999999"/>
    <row r="51" s="126" customFormat="1" ht="10.199999999999999"/>
    <row r="52" s="126" customFormat="1" ht="10.199999999999999"/>
    <row r="53" s="126" customFormat="1" ht="10.199999999999999"/>
    <row r="54" s="126" customFormat="1" ht="10.199999999999999"/>
    <row r="55" s="126" customFormat="1" ht="10.199999999999999"/>
    <row r="56" s="126" customFormat="1" ht="10.199999999999999"/>
    <row r="57" s="126" customFormat="1" ht="10.199999999999999"/>
    <row r="58" s="126" customFormat="1" ht="10.199999999999999"/>
    <row r="59" s="126" customFormat="1" ht="10.199999999999999"/>
    <row r="60" s="126" customFormat="1" ht="10.199999999999999"/>
    <row r="61" s="126" customFormat="1" ht="10.199999999999999"/>
    <row r="62" s="126" customFormat="1" ht="10.199999999999999"/>
    <row r="63" s="126" customFormat="1" ht="10.199999999999999"/>
    <row r="64" s="126" customFormat="1" ht="10.199999999999999"/>
  </sheetData>
  <mergeCells count="9">
    <mergeCell ref="A38:F38"/>
    <mergeCell ref="A1:F1"/>
    <mergeCell ref="L3:L4"/>
    <mergeCell ref="B10:F10"/>
    <mergeCell ref="G10:K10"/>
    <mergeCell ref="A3:A4"/>
    <mergeCell ref="B3:B4"/>
    <mergeCell ref="C3:F3"/>
    <mergeCell ref="G3:K3"/>
  </mergeCells>
  <phoneticPr fontId="0" type="noConversion"/>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W33"/>
  <sheetViews>
    <sheetView workbookViewId="0">
      <selection sqref="A1:K1"/>
    </sheetView>
  </sheetViews>
  <sheetFormatPr baseColWidth="10" defaultRowHeight="13.2"/>
  <cols>
    <col min="1" max="1" width="19.44140625" customWidth="1"/>
    <col min="2" max="4" width="7.44140625" customWidth="1"/>
    <col min="5" max="5" width="8" customWidth="1"/>
    <col min="6" max="6" width="7.44140625" customWidth="1"/>
    <col min="7" max="11" width="7" customWidth="1"/>
  </cols>
  <sheetData>
    <row r="1" spans="1:12" ht="24" customHeight="1">
      <c r="A1" s="329" t="s">
        <v>535</v>
      </c>
      <c r="B1" s="330"/>
      <c r="C1" s="330"/>
      <c r="D1" s="330"/>
      <c r="E1" s="330"/>
      <c r="F1" s="330"/>
      <c r="G1" s="330"/>
      <c r="H1" s="330"/>
      <c r="I1" s="330"/>
      <c r="J1" s="330"/>
      <c r="K1" s="330"/>
    </row>
    <row r="2" spans="1:12" ht="12" customHeight="1"/>
    <row r="3" spans="1:12" s="3" customFormat="1" ht="12" customHeight="1">
      <c r="A3" s="336" t="s">
        <v>325</v>
      </c>
      <c r="B3" s="334" t="s">
        <v>85</v>
      </c>
      <c r="C3" s="333" t="s">
        <v>47</v>
      </c>
      <c r="D3" s="333"/>
      <c r="E3" s="333"/>
      <c r="F3" s="333"/>
      <c r="G3" s="311" t="s">
        <v>388</v>
      </c>
      <c r="H3" s="333"/>
      <c r="I3" s="333"/>
      <c r="J3" s="333"/>
      <c r="K3" s="335"/>
    </row>
    <row r="4" spans="1:12" s="3" customFormat="1" ht="88.95" customHeight="1">
      <c r="A4" s="337"/>
      <c r="B4" s="333"/>
      <c r="C4" s="62" t="s">
        <v>86</v>
      </c>
      <c r="D4" s="62" t="s">
        <v>50</v>
      </c>
      <c r="E4" s="156" t="s">
        <v>364</v>
      </c>
      <c r="F4" s="206" t="s">
        <v>342</v>
      </c>
      <c r="G4" s="67" t="s">
        <v>27</v>
      </c>
      <c r="H4" s="62" t="s">
        <v>51</v>
      </c>
      <c r="I4" s="62" t="s">
        <v>52</v>
      </c>
      <c r="J4" s="62" t="s">
        <v>53</v>
      </c>
      <c r="K4" s="66" t="s">
        <v>46</v>
      </c>
    </row>
    <row r="5" spans="1:12" s="3" customFormat="1" ht="12" customHeight="1">
      <c r="A5" s="64"/>
    </row>
    <row r="6" spans="1:12" s="3" customFormat="1" ht="12" customHeight="1">
      <c r="A6" s="69" t="s">
        <v>7</v>
      </c>
      <c r="B6" s="107">
        <v>836</v>
      </c>
      <c r="C6" s="107">
        <v>221</v>
      </c>
      <c r="D6" s="107">
        <v>557</v>
      </c>
      <c r="E6" s="107">
        <v>50</v>
      </c>
      <c r="F6" s="108">
        <v>8</v>
      </c>
      <c r="G6" s="107">
        <v>791</v>
      </c>
      <c r="H6" s="107">
        <v>15</v>
      </c>
      <c r="I6" s="107">
        <v>23</v>
      </c>
      <c r="J6" s="122">
        <v>1</v>
      </c>
      <c r="K6" s="107">
        <v>6</v>
      </c>
      <c r="L6" s="37"/>
    </row>
    <row r="7" spans="1:12" s="3" customFormat="1" ht="12" customHeight="1">
      <c r="A7" s="69" t="s">
        <v>8</v>
      </c>
      <c r="B7" s="107">
        <v>1066</v>
      </c>
      <c r="C7" s="107">
        <v>286</v>
      </c>
      <c r="D7" s="107">
        <v>697</v>
      </c>
      <c r="E7" s="107">
        <v>78</v>
      </c>
      <c r="F7" s="107">
        <v>5</v>
      </c>
      <c r="G7" s="107">
        <v>1032</v>
      </c>
      <c r="H7" s="107">
        <v>25</v>
      </c>
      <c r="I7" s="107">
        <v>2</v>
      </c>
      <c r="J7" s="122">
        <v>2</v>
      </c>
      <c r="K7" s="107">
        <v>5</v>
      </c>
      <c r="L7" s="37"/>
    </row>
    <row r="8" spans="1:12" s="3" customFormat="1" ht="12" customHeight="1">
      <c r="A8" s="69" t="s">
        <v>9</v>
      </c>
      <c r="B8" s="107">
        <v>842</v>
      </c>
      <c r="C8" s="107">
        <v>120</v>
      </c>
      <c r="D8" s="107">
        <v>692</v>
      </c>
      <c r="E8" s="107">
        <v>25</v>
      </c>
      <c r="F8" s="107">
        <v>5</v>
      </c>
      <c r="G8" s="107">
        <v>815</v>
      </c>
      <c r="H8" s="107">
        <v>18</v>
      </c>
      <c r="I8" s="107">
        <v>7</v>
      </c>
      <c r="J8" s="122">
        <v>2</v>
      </c>
      <c r="K8" s="122" t="s">
        <v>127</v>
      </c>
      <c r="L8" s="37"/>
    </row>
    <row r="9" spans="1:12" s="3" customFormat="1" ht="12" customHeight="1">
      <c r="A9" s="69" t="s">
        <v>10</v>
      </c>
      <c r="B9" s="107">
        <v>1180</v>
      </c>
      <c r="C9" s="107">
        <v>423</v>
      </c>
      <c r="D9" s="107">
        <v>689</v>
      </c>
      <c r="E9" s="107">
        <v>66</v>
      </c>
      <c r="F9" s="107">
        <v>2</v>
      </c>
      <c r="G9" s="107">
        <v>1130</v>
      </c>
      <c r="H9" s="107">
        <v>31</v>
      </c>
      <c r="I9" s="122">
        <v>6</v>
      </c>
      <c r="J9" s="107">
        <v>12</v>
      </c>
      <c r="K9" s="107">
        <v>1</v>
      </c>
      <c r="L9" s="37"/>
    </row>
    <row r="10" spans="1:12" s="3" customFormat="1" ht="12" customHeight="1">
      <c r="A10" s="65"/>
      <c r="B10" s="107"/>
      <c r="C10" s="107"/>
      <c r="D10" s="107"/>
      <c r="E10" s="107"/>
      <c r="F10" s="107"/>
      <c r="G10" s="107"/>
      <c r="H10" s="107"/>
      <c r="I10" s="107"/>
      <c r="J10" s="107"/>
      <c r="K10" s="107"/>
    </row>
    <row r="11" spans="1:12" s="3" customFormat="1" ht="12" customHeight="1">
      <c r="A11" s="69" t="s">
        <v>11</v>
      </c>
      <c r="B11" s="107">
        <v>2045</v>
      </c>
      <c r="C11" s="107">
        <v>692</v>
      </c>
      <c r="D11" s="107">
        <v>1186</v>
      </c>
      <c r="E11" s="107">
        <v>165</v>
      </c>
      <c r="F11" s="108">
        <v>2</v>
      </c>
      <c r="G11" s="107">
        <v>1924</v>
      </c>
      <c r="H11" s="107">
        <v>9</v>
      </c>
      <c r="I11" s="107">
        <v>20</v>
      </c>
      <c r="J11" s="107">
        <v>81</v>
      </c>
      <c r="K11" s="107">
        <v>11</v>
      </c>
      <c r="L11" s="37"/>
    </row>
    <row r="12" spans="1:12" s="3" customFormat="1" ht="12" customHeight="1">
      <c r="A12" s="69" t="s">
        <v>12</v>
      </c>
      <c r="B12" s="107">
        <v>1178</v>
      </c>
      <c r="C12" s="107">
        <v>424</v>
      </c>
      <c r="D12" s="107">
        <v>675</v>
      </c>
      <c r="E12" s="107">
        <v>73</v>
      </c>
      <c r="F12" s="107">
        <v>6</v>
      </c>
      <c r="G12" s="107">
        <v>1108</v>
      </c>
      <c r="H12" s="107">
        <v>41</v>
      </c>
      <c r="I12" s="107">
        <v>5</v>
      </c>
      <c r="J12" s="107">
        <v>9</v>
      </c>
      <c r="K12" s="107">
        <v>15</v>
      </c>
      <c r="L12" s="37"/>
    </row>
    <row r="13" spans="1:12" s="3" customFormat="1" ht="12" customHeight="1">
      <c r="A13" s="69" t="s">
        <v>13</v>
      </c>
      <c r="B13" s="107">
        <v>812</v>
      </c>
      <c r="C13" s="107">
        <v>139</v>
      </c>
      <c r="D13" s="107">
        <v>619</v>
      </c>
      <c r="E13" s="107">
        <v>49</v>
      </c>
      <c r="F13" s="107">
        <v>5</v>
      </c>
      <c r="G13" s="107">
        <v>790</v>
      </c>
      <c r="H13" s="107">
        <v>9</v>
      </c>
      <c r="I13" s="107">
        <v>5</v>
      </c>
      <c r="J13" s="122">
        <v>4</v>
      </c>
      <c r="K13" s="122">
        <v>4</v>
      </c>
      <c r="L13" s="37"/>
    </row>
    <row r="14" spans="1:12" s="3" customFormat="1" ht="12" customHeight="1">
      <c r="A14" s="69" t="s">
        <v>14</v>
      </c>
      <c r="B14" s="107">
        <v>1198</v>
      </c>
      <c r="C14" s="107">
        <v>363</v>
      </c>
      <c r="D14" s="107">
        <v>768</v>
      </c>
      <c r="E14" s="107">
        <v>62</v>
      </c>
      <c r="F14" s="107">
        <v>5</v>
      </c>
      <c r="G14" s="107">
        <v>1178</v>
      </c>
      <c r="H14" s="107">
        <v>6</v>
      </c>
      <c r="I14" s="107">
        <v>4</v>
      </c>
      <c r="J14" s="107">
        <v>4</v>
      </c>
      <c r="K14" s="107">
        <v>6</v>
      </c>
      <c r="L14" s="37"/>
    </row>
    <row r="15" spans="1:12" s="3" customFormat="1" ht="12" customHeight="1">
      <c r="A15" s="69" t="s">
        <v>15</v>
      </c>
      <c r="B15" s="107">
        <v>1704</v>
      </c>
      <c r="C15" s="107">
        <v>548</v>
      </c>
      <c r="D15" s="107">
        <v>1048</v>
      </c>
      <c r="E15" s="107">
        <v>104</v>
      </c>
      <c r="F15" s="107">
        <v>4</v>
      </c>
      <c r="G15" s="107">
        <v>1667</v>
      </c>
      <c r="H15" s="107">
        <v>3</v>
      </c>
      <c r="I15" s="107">
        <v>25</v>
      </c>
      <c r="J15" s="122" t="s">
        <v>127</v>
      </c>
      <c r="K15" s="107">
        <v>9</v>
      </c>
      <c r="L15" s="37"/>
    </row>
    <row r="16" spans="1:12" s="3" customFormat="1" ht="12" customHeight="1">
      <c r="A16" s="69" t="s">
        <v>16</v>
      </c>
      <c r="B16" s="107">
        <v>1655</v>
      </c>
      <c r="C16" s="107">
        <v>405</v>
      </c>
      <c r="D16" s="107">
        <v>1158</v>
      </c>
      <c r="E16" s="107">
        <v>90</v>
      </c>
      <c r="F16" s="107">
        <v>2</v>
      </c>
      <c r="G16" s="107">
        <v>1604</v>
      </c>
      <c r="H16" s="107">
        <v>4</v>
      </c>
      <c r="I16" s="107">
        <v>9</v>
      </c>
      <c r="J16" s="122">
        <v>9</v>
      </c>
      <c r="K16" s="107">
        <v>29</v>
      </c>
      <c r="L16" s="37"/>
    </row>
    <row r="17" spans="1:23" s="3" customFormat="1" ht="12" customHeight="1">
      <c r="A17" s="69" t="s">
        <v>17</v>
      </c>
      <c r="B17" s="107">
        <v>1205</v>
      </c>
      <c r="C17" s="107">
        <v>342</v>
      </c>
      <c r="D17" s="107">
        <v>782</v>
      </c>
      <c r="E17" s="107">
        <v>78</v>
      </c>
      <c r="F17" s="107">
        <v>3</v>
      </c>
      <c r="G17" s="107">
        <v>1178</v>
      </c>
      <c r="H17" s="107">
        <v>16</v>
      </c>
      <c r="I17" s="122">
        <v>5</v>
      </c>
      <c r="J17" s="107">
        <v>2</v>
      </c>
      <c r="K17" s="107">
        <v>4</v>
      </c>
      <c r="L17" s="37"/>
    </row>
    <row r="18" spans="1:23" s="3" customFormat="1" ht="12" customHeight="1">
      <c r="A18" s="69" t="s">
        <v>18</v>
      </c>
      <c r="B18" s="107">
        <v>1552</v>
      </c>
      <c r="C18" s="107">
        <v>380</v>
      </c>
      <c r="D18" s="107">
        <v>1106</v>
      </c>
      <c r="E18" s="107">
        <v>66</v>
      </c>
      <c r="F18" s="122" t="s">
        <v>127</v>
      </c>
      <c r="G18" s="107">
        <v>1532</v>
      </c>
      <c r="H18" s="107">
        <v>3</v>
      </c>
      <c r="I18" s="107">
        <v>2</v>
      </c>
      <c r="J18" s="107">
        <v>11</v>
      </c>
      <c r="K18" s="107">
        <v>4</v>
      </c>
      <c r="L18" s="37"/>
    </row>
    <row r="19" spans="1:23" s="3" customFormat="1" ht="12" customHeight="1">
      <c r="A19" s="69" t="s">
        <v>19</v>
      </c>
      <c r="B19" s="107">
        <v>888</v>
      </c>
      <c r="C19" s="107">
        <v>285</v>
      </c>
      <c r="D19" s="107">
        <v>556</v>
      </c>
      <c r="E19" s="107">
        <v>43</v>
      </c>
      <c r="F19" s="107">
        <v>4</v>
      </c>
      <c r="G19" s="107">
        <v>864</v>
      </c>
      <c r="H19" s="107">
        <v>17</v>
      </c>
      <c r="I19" s="107">
        <v>3</v>
      </c>
      <c r="J19" s="107">
        <v>4</v>
      </c>
      <c r="K19" s="122" t="s">
        <v>127</v>
      </c>
      <c r="L19" s="37"/>
    </row>
    <row r="20" spans="1:23" s="3" customFormat="1" ht="12" customHeight="1">
      <c r="A20" s="69" t="s">
        <v>20</v>
      </c>
      <c r="B20" s="107">
        <v>1284</v>
      </c>
      <c r="C20" s="107">
        <v>517</v>
      </c>
      <c r="D20" s="107">
        <v>733</v>
      </c>
      <c r="E20" s="107">
        <v>29</v>
      </c>
      <c r="F20" s="107">
        <v>5</v>
      </c>
      <c r="G20" s="107">
        <v>1273</v>
      </c>
      <c r="H20" s="107">
        <v>6</v>
      </c>
      <c r="I20" s="107">
        <v>4</v>
      </c>
      <c r="J20" s="122" t="s">
        <v>127</v>
      </c>
      <c r="K20" s="107">
        <v>1</v>
      </c>
      <c r="L20" s="37"/>
    </row>
    <row r="21" spans="1:23" s="3" customFormat="1" ht="12" customHeight="1">
      <c r="A21" s="69" t="s">
        <v>21</v>
      </c>
      <c r="B21" s="107">
        <v>910</v>
      </c>
      <c r="C21" s="107">
        <v>252</v>
      </c>
      <c r="D21" s="107">
        <v>620</v>
      </c>
      <c r="E21" s="107">
        <v>36</v>
      </c>
      <c r="F21" s="107">
        <v>2</v>
      </c>
      <c r="G21" s="107">
        <v>887</v>
      </c>
      <c r="H21" s="107">
        <v>8</v>
      </c>
      <c r="I21" s="122">
        <v>1</v>
      </c>
      <c r="J21" s="107">
        <v>4</v>
      </c>
      <c r="K21" s="107">
        <v>10</v>
      </c>
      <c r="L21" s="37"/>
    </row>
    <row r="22" spans="1:23" s="3" customFormat="1" ht="12" customHeight="1">
      <c r="A22" s="69" t="s">
        <v>22</v>
      </c>
      <c r="B22" s="107">
        <v>983</v>
      </c>
      <c r="C22" s="107">
        <v>198</v>
      </c>
      <c r="D22" s="107">
        <v>737</v>
      </c>
      <c r="E22" s="107">
        <v>45</v>
      </c>
      <c r="F22" s="107">
        <v>3</v>
      </c>
      <c r="G22" s="107">
        <v>947</v>
      </c>
      <c r="H22" s="107">
        <v>28</v>
      </c>
      <c r="I22" s="107">
        <v>2</v>
      </c>
      <c r="J22" s="107">
        <v>2</v>
      </c>
      <c r="K22" s="107">
        <v>4</v>
      </c>
      <c r="L22" s="37"/>
    </row>
    <row r="23" spans="1:23" s="3" customFormat="1" ht="12" customHeight="1">
      <c r="A23" s="69" t="s">
        <v>23</v>
      </c>
      <c r="B23" s="107">
        <v>1454</v>
      </c>
      <c r="C23" s="107">
        <v>378</v>
      </c>
      <c r="D23" s="107">
        <v>1007</v>
      </c>
      <c r="E23" s="107">
        <v>62</v>
      </c>
      <c r="F23" s="107">
        <v>7</v>
      </c>
      <c r="G23" s="107">
        <v>1416</v>
      </c>
      <c r="H23" s="107">
        <v>19</v>
      </c>
      <c r="I23" s="107">
        <v>16</v>
      </c>
      <c r="J23" s="122" t="s">
        <v>127</v>
      </c>
      <c r="K23" s="107">
        <v>3</v>
      </c>
      <c r="L23" s="37"/>
    </row>
    <row r="24" spans="1:23" s="3" customFormat="1" ht="12" customHeight="1">
      <c r="A24" s="69" t="s">
        <v>24</v>
      </c>
      <c r="B24" s="107">
        <v>1024</v>
      </c>
      <c r="C24" s="107">
        <v>159</v>
      </c>
      <c r="D24" s="107">
        <v>813</v>
      </c>
      <c r="E24" s="107">
        <v>45</v>
      </c>
      <c r="F24" s="107">
        <v>7</v>
      </c>
      <c r="G24" s="107">
        <v>999</v>
      </c>
      <c r="H24" s="107">
        <v>14</v>
      </c>
      <c r="I24" s="107">
        <v>3</v>
      </c>
      <c r="J24" s="107">
        <v>1</v>
      </c>
      <c r="K24" s="107">
        <v>7</v>
      </c>
      <c r="L24" s="37"/>
    </row>
    <row r="25" spans="1:23" s="3" customFormat="1" ht="12" customHeight="1">
      <c r="A25" s="96" t="s">
        <v>25</v>
      </c>
      <c r="B25" s="109">
        <v>21816</v>
      </c>
      <c r="C25" s="147">
        <v>6132</v>
      </c>
      <c r="D25" s="113">
        <v>14443</v>
      </c>
      <c r="E25" s="109">
        <v>1166</v>
      </c>
      <c r="F25" s="109">
        <v>75</v>
      </c>
      <c r="G25" s="113">
        <v>21135</v>
      </c>
      <c r="H25" s="113">
        <v>272</v>
      </c>
      <c r="I25" s="113">
        <v>142</v>
      </c>
      <c r="J25" s="113">
        <v>148</v>
      </c>
      <c r="K25" s="113">
        <v>119</v>
      </c>
      <c r="L25" s="37"/>
      <c r="N25" s="113"/>
      <c r="O25" s="113"/>
      <c r="P25" s="113"/>
      <c r="Q25" s="109"/>
      <c r="R25" s="109"/>
      <c r="S25" s="109"/>
      <c r="T25" s="109"/>
      <c r="U25" s="109"/>
      <c r="V25" s="109"/>
      <c r="W25" s="109"/>
    </row>
    <row r="26" spans="1:23" s="3" customFormat="1" ht="10.199999999999999">
      <c r="B26" s="204"/>
      <c r="C26" s="204"/>
      <c r="D26" s="204"/>
      <c r="E26" s="204"/>
      <c r="F26" s="107"/>
      <c r="G26" s="204"/>
      <c r="H26" s="204"/>
      <c r="I26" s="204"/>
      <c r="J26" s="204"/>
      <c r="K26" s="204"/>
    </row>
    <row r="27" spans="1:23" s="3" customFormat="1" ht="10.199999999999999">
      <c r="B27" s="107"/>
      <c r="C27" s="107"/>
      <c r="D27" s="107"/>
      <c r="E27" s="107"/>
      <c r="F27" s="107"/>
      <c r="G27" s="107"/>
      <c r="H27" s="107"/>
      <c r="I27" s="107"/>
      <c r="J27" s="107"/>
      <c r="K27" s="107"/>
    </row>
    <row r="28" spans="1:23" s="3" customFormat="1" ht="10.199999999999999"/>
    <row r="29" spans="1:23" s="3" customFormat="1" ht="10.199999999999999"/>
    <row r="30" spans="1:23" s="3" customFormat="1" ht="10.199999999999999"/>
    <row r="31" spans="1:23" s="3" customFormat="1" ht="10.199999999999999"/>
    <row r="32" spans="1:23" s="3" customFormat="1" ht="10.199999999999999"/>
    <row r="33" s="3" customFormat="1" ht="10.199999999999999"/>
  </sheetData>
  <mergeCells count="5">
    <mergeCell ref="A1:K1"/>
    <mergeCell ref="A3:A4"/>
    <mergeCell ref="B3:B4"/>
    <mergeCell ref="C3:F3"/>
    <mergeCell ref="G3:K3"/>
  </mergeCells>
  <phoneticPr fontId="0" type="noConversion"/>
  <hyperlinks>
    <hyperlink ref="A1:K1" location="Inhaltsverzeichnis!A87" display="Inhaltsverzeichnis!A87" xr:uid="{00000000-0004-0000-1A00-000000000000}"/>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96"/>
  <sheetViews>
    <sheetView workbookViewId="0">
      <pane ySplit="5" topLeftCell="A6" activePane="bottomLeft" state="frozen"/>
      <selection pane="bottomLeft" activeCell="A6" sqref="A6"/>
    </sheetView>
  </sheetViews>
  <sheetFormatPr baseColWidth="10" defaultRowHeight="13.2"/>
  <cols>
    <col min="1" max="1" width="21.33203125" customWidth="1"/>
    <col min="2" max="6" width="11.6640625" customWidth="1"/>
  </cols>
  <sheetData>
    <row r="1" spans="1:6" ht="24" customHeight="1">
      <c r="A1" s="329" t="s">
        <v>536</v>
      </c>
      <c r="B1" s="330"/>
      <c r="C1" s="330"/>
      <c r="D1" s="330"/>
      <c r="E1" s="330"/>
      <c r="F1" s="330"/>
    </row>
    <row r="2" spans="1:6" ht="12" customHeight="1"/>
    <row r="3" spans="1:6" s="3" customFormat="1" ht="20.100000000000001" customHeight="1">
      <c r="A3" s="308" t="s">
        <v>390</v>
      </c>
      <c r="B3" s="334" t="s">
        <v>57</v>
      </c>
      <c r="C3" s="333" t="s">
        <v>87</v>
      </c>
      <c r="D3" s="333"/>
      <c r="E3" s="333"/>
      <c r="F3" s="335"/>
    </row>
    <row r="4" spans="1:6" s="3" customFormat="1" ht="20.100000000000001" customHeight="1">
      <c r="A4" s="336"/>
      <c r="B4" s="334"/>
      <c r="C4" s="333" t="s">
        <v>78</v>
      </c>
      <c r="D4" s="333"/>
      <c r="E4" s="333"/>
      <c r="F4" s="361" t="s">
        <v>341</v>
      </c>
    </row>
    <row r="5" spans="1:6" s="3" customFormat="1" ht="30" customHeight="1">
      <c r="A5" s="336"/>
      <c r="B5" s="334"/>
      <c r="C5" s="62" t="s">
        <v>3</v>
      </c>
      <c r="D5" s="62" t="s">
        <v>88</v>
      </c>
      <c r="E5" s="62" t="s">
        <v>4</v>
      </c>
      <c r="F5" s="362"/>
    </row>
    <row r="6" spans="1:6" s="3" customFormat="1" ht="12" customHeight="1">
      <c r="A6" s="64"/>
    </row>
    <row r="7" spans="1:6" s="3" customFormat="1" ht="12" customHeight="1">
      <c r="A7" s="16"/>
      <c r="B7" s="332" t="s">
        <v>5</v>
      </c>
      <c r="C7" s="332"/>
      <c r="D7" s="332"/>
      <c r="E7" s="332"/>
      <c r="F7" s="332"/>
    </row>
    <row r="8" spans="1:6" s="3" customFormat="1" ht="12" customHeight="1">
      <c r="A8" s="97" t="s">
        <v>197</v>
      </c>
      <c r="B8" s="122">
        <v>1</v>
      </c>
      <c r="C8" s="122">
        <v>1</v>
      </c>
      <c r="D8" s="122">
        <v>1</v>
      </c>
      <c r="E8" s="122" t="s">
        <v>127</v>
      </c>
      <c r="F8" s="122" t="s">
        <v>127</v>
      </c>
    </row>
    <row r="9" spans="1:6" s="3" customFormat="1" ht="12" customHeight="1">
      <c r="A9" s="97" t="s">
        <v>198</v>
      </c>
      <c r="B9" s="107">
        <v>887</v>
      </c>
      <c r="C9" s="107">
        <v>719</v>
      </c>
      <c r="D9" s="107">
        <v>710</v>
      </c>
      <c r="E9" s="107">
        <v>9</v>
      </c>
      <c r="F9" s="107">
        <v>168</v>
      </c>
    </row>
    <row r="10" spans="1:6" s="3" customFormat="1" ht="12" customHeight="1">
      <c r="A10" s="97" t="s">
        <v>199</v>
      </c>
      <c r="B10" s="107">
        <v>881</v>
      </c>
      <c r="C10" s="107">
        <v>672</v>
      </c>
      <c r="D10" s="107">
        <v>663</v>
      </c>
      <c r="E10" s="107">
        <v>9</v>
      </c>
      <c r="F10" s="107">
        <v>209</v>
      </c>
    </row>
    <row r="11" spans="1:6" s="3" customFormat="1" ht="12" customHeight="1">
      <c r="A11" s="97" t="s">
        <v>200</v>
      </c>
      <c r="B11" s="107">
        <v>1438</v>
      </c>
      <c r="C11" s="107">
        <v>1042</v>
      </c>
      <c r="D11" s="107">
        <v>1031</v>
      </c>
      <c r="E11" s="107">
        <v>11</v>
      </c>
      <c r="F11" s="107">
        <v>396</v>
      </c>
    </row>
    <row r="12" spans="1:6" s="3" customFormat="1" ht="12" customHeight="1">
      <c r="A12" s="97" t="s">
        <v>201</v>
      </c>
      <c r="B12" s="107">
        <v>1761</v>
      </c>
      <c r="C12" s="107">
        <v>1249</v>
      </c>
      <c r="D12" s="107">
        <v>1224</v>
      </c>
      <c r="E12" s="107">
        <v>25</v>
      </c>
      <c r="F12" s="107">
        <v>512</v>
      </c>
    </row>
    <row r="13" spans="1:6" s="3" customFormat="1" ht="12" customHeight="1">
      <c r="A13" s="97" t="s">
        <v>202</v>
      </c>
      <c r="B13" s="107">
        <v>2999</v>
      </c>
      <c r="C13" s="107">
        <v>2132</v>
      </c>
      <c r="D13" s="107">
        <v>2111</v>
      </c>
      <c r="E13" s="107">
        <v>21</v>
      </c>
      <c r="F13" s="107">
        <v>867</v>
      </c>
    </row>
    <row r="14" spans="1:6" s="3" customFormat="1" ht="12" customHeight="1">
      <c r="A14" s="97" t="s">
        <v>203</v>
      </c>
      <c r="B14" s="107">
        <v>7639</v>
      </c>
      <c r="C14" s="107">
        <v>5441</v>
      </c>
      <c r="D14" s="107">
        <v>5328</v>
      </c>
      <c r="E14" s="107">
        <v>113</v>
      </c>
      <c r="F14" s="107">
        <v>2198</v>
      </c>
    </row>
    <row r="15" spans="1:6" s="3" customFormat="1" ht="12" customHeight="1">
      <c r="A15" s="97" t="s">
        <v>204</v>
      </c>
      <c r="B15" s="107">
        <v>8290</v>
      </c>
      <c r="C15" s="107">
        <v>6371</v>
      </c>
      <c r="D15" s="107">
        <v>6260</v>
      </c>
      <c r="E15" s="107">
        <v>111</v>
      </c>
      <c r="F15" s="107">
        <v>1919</v>
      </c>
    </row>
    <row r="16" spans="1:6" s="3" customFormat="1" ht="12" customHeight="1">
      <c r="A16" s="97" t="s">
        <v>205</v>
      </c>
      <c r="B16" s="107">
        <v>5547</v>
      </c>
      <c r="C16" s="107">
        <v>4666</v>
      </c>
      <c r="D16" s="107">
        <v>4607</v>
      </c>
      <c r="E16" s="107">
        <v>59</v>
      </c>
      <c r="F16" s="107">
        <v>881</v>
      </c>
    </row>
    <row r="17" spans="1:6" s="3" customFormat="1" ht="12" customHeight="1">
      <c r="A17" s="97" t="s">
        <v>206</v>
      </c>
      <c r="B17" s="107">
        <v>1995</v>
      </c>
      <c r="C17" s="107">
        <v>1806</v>
      </c>
      <c r="D17" s="107">
        <v>1790</v>
      </c>
      <c r="E17" s="107">
        <v>16</v>
      </c>
      <c r="F17" s="107">
        <v>189</v>
      </c>
    </row>
    <row r="18" spans="1:6" s="3" customFormat="1" ht="12" customHeight="1">
      <c r="A18" s="96" t="s">
        <v>5</v>
      </c>
      <c r="B18" s="109">
        <v>31438</v>
      </c>
      <c r="C18" s="109">
        <v>24099</v>
      </c>
      <c r="D18" s="109">
        <v>23725</v>
      </c>
      <c r="E18" s="109">
        <v>374</v>
      </c>
      <c r="F18" s="109">
        <v>7339</v>
      </c>
    </row>
    <row r="19" spans="1:6" s="3" customFormat="1" ht="12" customHeight="1">
      <c r="A19" s="97"/>
      <c r="B19" s="37"/>
      <c r="C19" s="37"/>
      <c r="D19" s="37"/>
      <c r="E19" s="37"/>
      <c r="F19" s="37"/>
    </row>
    <row r="20" spans="1:6" s="3" customFormat="1" ht="12" customHeight="1">
      <c r="A20" s="59"/>
      <c r="B20" s="332" t="s">
        <v>371</v>
      </c>
      <c r="C20" s="332"/>
      <c r="D20" s="332"/>
      <c r="E20" s="332"/>
      <c r="F20" s="332"/>
    </row>
    <row r="21" spans="1:6" s="3" customFormat="1" ht="12" customHeight="1">
      <c r="A21" s="97" t="s">
        <v>197</v>
      </c>
      <c r="B21" s="122" t="s">
        <v>127</v>
      </c>
      <c r="C21" s="122" t="s">
        <v>127</v>
      </c>
      <c r="D21" s="122" t="s">
        <v>127</v>
      </c>
      <c r="E21" s="122" t="s">
        <v>127</v>
      </c>
      <c r="F21" s="122" t="s">
        <v>127</v>
      </c>
    </row>
    <row r="22" spans="1:6" s="3" customFormat="1" ht="12" customHeight="1">
      <c r="A22" s="97" t="s">
        <v>198</v>
      </c>
      <c r="B22" s="107">
        <v>1</v>
      </c>
      <c r="C22" s="122">
        <v>1</v>
      </c>
      <c r="D22" s="122" t="s">
        <v>127</v>
      </c>
      <c r="E22" s="122">
        <v>1</v>
      </c>
      <c r="F22" s="122" t="s">
        <v>127</v>
      </c>
    </row>
    <row r="23" spans="1:6" s="3" customFormat="1" ht="12" customHeight="1">
      <c r="A23" s="97" t="s">
        <v>199</v>
      </c>
      <c r="B23" s="107">
        <v>1</v>
      </c>
      <c r="C23" s="122" t="s">
        <v>127</v>
      </c>
      <c r="D23" s="122" t="s">
        <v>127</v>
      </c>
      <c r="E23" s="122" t="s">
        <v>127</v>
      </c>
      <c r="F23" s="107">
        <v>1</v>
      </c>
    </row>
    <row r="24" spans="1:6" s="3" customFormat="1" ht="12" customHeight="1">
      <c r="A24" s="97" t="s">
        <v>200</v>
      </c>
      <c r="B24" s="107">
        <v>6</v>
      </c>
      <c r="C24" s="122">
        <v>2</v>
      </c>
      <c r="D24" s="122">
        <v>2</v>
      </c>
      <c r="E24" s="122" t="s">
        <v>127</v>
      </c>
      <c r="F24" s="107">
        <v>4</v>
      </c>
    </row>
    <row r="25" spans="1:6" s="3" customFormat="1" ht="12" customHeight="1">
      <c r="A25" s="97" t="s">
        <v>201</v>
      </c>
      <c r="B25" s="107">
        <v>1</v>
      </c>
      <c r="C25" s="122" t="s">
        <v>127</v>
      </c>
      <c r="D25" s="122" t="s">
        <v>127</v>
      </c>
      <c r="E25" s="122" t="s">
        <v>127</v>
      </c>
      <c r="F25" s="107">
        <v>1</v>
      </c>
    </row>
    <row r="26" spans="1:6" s="3" customFormat="1" ht="12" customHeight="1">
      <c r="A26" s="97" t="s">
        <v>202</v>
      </c>
      <c r="B26" s="107">
        <v>15</v>
      </c>
      <c r="C26" s="107">
        <v>1</v>
      </c>
      <c r="D26" s="107">
        <v>1</v>
      </c>
      <c r="E26" s="122" t="s">
        <v>127</v>
      </c>
      <c r="F26" s="107">
        <v>14</v>
      </c>
    </row>
    <row r="27" spans="1:6" s="3" customFormat="1" ht="12" customHeight="1">
      <c r="A27" s="97" t="s">
        <v>203</v>
      </c>
      <c r="B27" s="107">
        <v>33</v>
      </c>
      <c r="C27" s="107">
        <v>6</v>
      </c>
      <c r="D27" s="107">
        <v>3</v>
      </c>
      <c r="E27" s="107">
        <v>3</v>
      </c>
      <c r="F27" s="107">
        <v>27</v>
      </c>
    </row>
    <row r="28" spans="1:6" s="3" customFormat="1" ht="12" customHeight="1">
      <c r="A28" s="97" t="s">
        <v>204</v>
      </c>
      <c r="B28" s="107">
        <v>26</v>
      </c>
      <c r="C28" s="107">
        <v>3</v>
      </c>
      <c r="D28" s="107">
        <v>2</v>
      </c>
      <c r="E28" s="107">
        <v>1</v>
      </c>
      <c r="F28" s="107">
        <v>23</v>
      </c>
    </row>
    <row r="29" spans="1:6" s="3" customFormat="1" ht="12" customHeight="1">
      <c r="A29" s="97" t="s">
        <v>205</v>
      </c>
      <c r="B29" s="107">
        <v>14</v>
      </c>
      <c r="C29" s="107">
        <v>6</v>
      </c>
      <c r="D29" s="107">
        <v>4</v>
      </c>
      <c r="E29" s="122">
        <v>2</v>
      </c>
      <c r="F29" s="107">
        <v>8</v>
      </c>
    </row>
    <row r="30" spans="1:6" s="3" customFormat="1" ht="12" customHeight="1">
      <c r="A30" s="97" t="s">
        <v>206</v>
      </c>
      <c r="B30" s="122" t="s">
        <v>127</v>
      </c>
      <c r="C30" s="122" t="s">
        <v>127</v>
      </c>
      <c r="D30" s="122" t="s">
        <v>127</v>
      </c>
      <c r="E30" s="122" t="s">
        <v>127</v>
      </c>
      <c r="F30" s="122" t="s">
        <v>127</v>
      </c>
    </row>
    <row r="31" spans="1:6" s="3" customFormat="1" ht="12" customHeight="1">
      <c r="A31" s="96" t="s">
        <v>207</v>
      </c>
      <c r="B31" s="109">
        <v>97</v>
      </c>
      <c r="C31" s="109">
        <v>19</v>
      </c>
      <c r="D31" s="109">
        <v>12</v>
      </c>
      <c r="E31" s="109">
        <v>7</v>
      </c>
      <c r="F31" s="109">
        <v>78</v>
      </c>
    </row>
    <row r="32" spans="1:6" s="3" customFormat="1" ht="12" customHeight="1">
      <c r="A32" s="97"/>
      <c r="B32" s="37"/>
      <c r="C32" s="37"/>
      <c r="D32" s="37"/>
      <c r="E32" s="37"/>
      <c r="F32" s="37"/>
    </row>
    <row r="33" spans="1:8" s="3" customFormat="1" ht="12" customHeight="1">
      <c r="A33" s="59"/>
      <c r="B33" s="332" t="s">
        <v>372</v>
      </c>
      <c r="C33" s="332"/>
      <c r="D33" s="332"/>
      <c r="E33" s="332"/>
      <c r="F33" s="332"/>
    </row>
    <row r="34" spans="1:8" s="3" customFormat="1" ht="12" customHeight="1">
      <c r="A34" s="97" t="s">
        <v>197</v>
      </c>
      <c r="B34" s="122">
        <v>1</v>
      </c>
      <c r="C34" s="122">
        <v>1</v>
      </c>
      <c r="D34" s="122">
        <v>1</v>
      </c>
      <c r="E34" s="122" t="s">
        <v>127</v>
      </c>
      <c r="F34" s="122" t="s">
        <v>127</v>
      </c>
      <c r="H34" s="126"/>
    </row>
    <row r="35" spans="1:8" s="3" customFormat="1" ht="12" customHeight="1">
      <c r="A35" s="97" t="s">
        <v>198</v>
      </c>
      <c r="B35" s="107">
        <v>148</v>
      </c>
      <c r="C35" s="107">
        <v>105</v>
      </c>
      <c r="D35" s="107">
        <v>100</v>
      </c>
      <c r="E35" s="107">
        <v>5</v>
      </c>
      <c r="F35" s="107">
        <v>43</v>
      </c>
    </row>
    <row r="36" spans="1:8" s="3" customFormat="1" ht="12" customHeight="1">
      <c r="A36" s="97" t="s">
        <v>199</v>
      </c>
      <c r="B36" s="107">
        <v>152</v>
      </c>
      <c r="C36" s="107">
        <v>106</v>
      </c>
      <c r="D36" s="107">
        <v>101</v>
      </c>
      <c r="E36" s="107">
        <v>5</v>
      </c>
      <c r="F36" s="107">
        <v>46</v>
      </c>
    </row>
    <row r="37" spans="1:8" s="3" customFormat="1" ht="12" customHeight="1">
      <c r="A37" s="97" t="s">
        <v>200</v>
      </c>
      <c r="B37" s="107">
        <v>282</v>
      </c>
      <c r="C37" s="107">
        <v>177</v>
      </c>
      <c r="D37" s="107">
        <v>170</v>
      </c>
      <c r="E37" s="107">
        <v>7</v>
      </c>
      <c r="F37" s="107">
        <v>105</v>
      </c>
    </row>
    <row r="38" spans="1:8" s="3" customFormat="1" ht="12" customHeight="1">
      <c r="A38" s="97" t="s">
        <v>201</v>
      </c>
      <c r="B38" s="107">
        <v>342</v>
      </c>
      <c r="C38" s="107">
        <v>225</v>
      </c>
      <c r="D38" s="107">
        <v>213</v>
      </c>
      <c r="E38" s="107">
        <v>12</v>
      </c>
      <c r="F38" s="107">
        <v>117</v>
      </c>
    </row>
    <row r="39" spans="1:8" s="3" customFormat="1" ht="12" customHeight="1">
      <c r="A39" s="97" t="s">
        <v>202</v>
      </c>
      <c r="B39" s="107">
        <v>530</v>
      </c>
      <c r="C39" s="107">
        <v>301</v>
      </c>
      <c r="D39" s="107">
        <v>294</v>
      </c>
      <c r="E39" s="107">
        <v>7</v>
      </c>
      <c r="F39" s="107">
        <v>229</v>
      </c>
    </row>
    <row r="40" spans="1:8" s="3" customFormat="1" ht="12" customHeight="1">
      <c r="A40" s="97" t="s">
        <v>203</v>
      </c>
      <c r="B40" s="107">
        <v>1551</v>
      </c>
      <c r="C40" s="107">
        <v>894</v>
      </c>
      <c r="D40" s="107">
        <v>845</v>
      </c>
      <c r="E40" s="107">
        <v>49</v>
      </c>
      <c r="F40" s="107">
        <v>657</v>
      </c>
    </row>
    <row r="41" spans="1:8" s="3" customFormat="1" ht="12" customHeight="1">
      <c r="A41" s="97" t="s">
        <v>204</v>
      </c>
      <c r="B41" s="107">
        <v>1738</v>
      </c>
      <c r="C41" s="107">
        <v>1161</v>
      </c>
      <c r="D41" s="107">
        <v>1111</v>
      </c>
      <c r="E41" s="107">
        <v>50</v>
      </c>
      <c r="F41" s="107">
        <v>577</v>
      </c>
    </row>
    <row r="42" spans="1:8" s="3" customFormat="1" ht="12" customHeight="1">
      <c r="A42" s="97" t="s">
        <v>205</v>
      </c>
      <c r="B42" s="107">
        <v>1084</v>
      </c>
      <c r="C42" s="107">
        <v>835</v>
      </c>
      <c r="D42" s="107">
        <v>809</v>
      </c>
      <c r="E42" s="107">
        <v>26</v>
      </c>
      <c r="F42" s="107">
        <v>249</v>
      </c>
    </row>
    <row r="43" spans="1:8" s="3" customFormat="1" ht="12" customHeight="1">
      <c r="A43" s="97" t="s">
        <v>206</v>
      </c>
      <c r="B43" s="107">
        <v>310</v>
      </c>
      <c r="C43" s="107">
        <v>264</v>
      </c>
      <c r="D43" s="107">
        <v>258</v>
      </c>
      <c r="E43" s="107">
        <v>6</v>
      </c>
      <c r="F43" s="107">
        <v>46</v>
      </c>
    </row>
    <row r="44" spans="1:8" s="3" customFormat="1" ht="12" customHeight="1">
      <c r="A44" s="96" t="s">
        <v>207</v>
      </c>
      <c r="B44" s="109">
        <v>6138</v>
      </c>
      <c r="C44" s="109">
        <v>4069</v>
      </c>
      <c r="D44" s="109">
        <v>3902</v>
      </c>
      <c r="E44" s="109">
        <v>167</v>
      </c>
      <c r="F44" s="109">
        <v>2069</v>
      </c>
    </row>
    <row r="45" spans="1:8" s="3" customFormat="1" ht="12" customHeight="1">
      <c r="A45" s="97"/>
      <c r="B45" s="37"/>
      <c r="C45" s="37"/>
      <c r="D45" s="37"/>
      <c r="E45" s="37"/>
      <c r="F45" s="37"/>
    </row>
    <row r="46" spans="1:8" s="3" customFormat="1" ht="12" customHeight="1">
      <c r="A46" s="59"/>
      <c r="B46" s="332" t="s">
        <v>373</v>
      </c>
      <c r="C46" s="332"/>
      <c r="D46" s="332"/>
      <c r="E46" s="332"/>
      <c r="F46" s="332"/>
    </row>
    <row r="47" spans="1:8" s="3" customFormat="1" ht="12" customHeight="1">
      <c r="A47" s="97" t="s">
        <v>197</v>
      </c>
      <c r="B47" s="122" t="s">
        <v>127</v>
      </c>
      <c r="C47" s="122" t="s">
        <v>127</v>
      </c>
      <c r="D47" s="122" t="s">
        <v>127</v>
      </c>
      <c r="E47" s="122" t="s">
        <v>127</v>
      </c>
      <c r="F47" s="122" t="s">
        <v>127</v>
      </c>
    </row>
    <row r="48" spans="1:8" s="3" customFormat="1" ht="12" customHeight="1">
      <c r="A48" s="97" t="s">
        <v>198</v>
      </c>
      <c r="B48" s="107">
        <v>261</v>
      </c>
      <c r="C48" s="107">
        <v>192</v>
      </c>
      <c r="D48" s="107">
        <v>191</v>
      </c>
      <c r="E48" s="107">
        <v>1</v>
      </c>
      <c r="F48" s="107">
        <v>69</v>
      </c>
    </row>
    <row r="49" spans="1:8" s="3" customFormat="1" ht="12" customHeight="1">
      <c r="A49" s="97" t="s">
        <v>199</v>
      </c>
      <c r="B49" s="107">
        <v>326</v>
      </c>
      <c r="C49" s="107">
        <v>227</v>
      </c>
      <c r="D49" s="107">
        <v>224</v>
      </c>
      <c r="E49" s="107">
        <v>3</v>
      </c>
      <c r="F49" s="107">
        <v>99</v>
      </c>
    </row>
    <row r="50" spans="1:8" s="3" customFormat="1" ht="12" customHeight="1">
      <c r="A50" s="97" t="s">
        <v>200</v>
      </c>
      <c r="B50" s="107">
        <v>541</v>
      </c>
      <c r="C50" s="107">
        <v>370</v>
      </c>
      <c r="D50" s="107">
        <v>368</v>
      </c>
      <c r="E50" s="107">
        <v>2</v>
      </c>
      <c r="F50" s="107">
        <v>171</v>
      </c>
    </row>
    <row r="51" spans="1:8" s="3" customFormat="1" ht="12" customHeight="1">
      <c r="A51" s="97" t="s">
        <v>201</v>
      </c>
      <c r="B51" s="107">
        <v>670</v>
      </c>
      <c r="C51" s="107">
        <v>433</v>
      </c>
      <c r="D51" s="107">
        <v>425</v>
      </c>
      <c r="E51" s="107">
        <v>8</v>
      </c>
      <c r="F51" s="107">
        <v>237</v>
      </c>
    </row>
    <row r="52" spans="1:8" s="3" customFormat="1" ht="12" customHeight="1">
      <c r="A52" s="97" t="s">
        <v>202</v>
      </c>
      <c r="B52" s="107">
        <v>1104</v>
      </c>
      <c r="C52" s="107">
        <v>718</v>
      </c>
      <c r="D52" s="107">
        <v>709</v>
      </c>
      <c r="E52" s="107">
        <v>9</v>
      </c>
      <c r="F52" s="107">
        <v>386</v>
      </c>
    </row>
    <row r="53" spans="1:8" s="3" customFormat="1" ht="12" customHeight="1">
      <c r="A53" s="97" t="s">
        <v>203</v>
      </c>
      <c r="B53" s="107">
        <v>3000</v>
      </c>
      <c r="C53" s="107">
        <v>1982</v>
      </c>
      <c r="D53" s="107">
        <v>1940</v>
      </c>
      <c r="E53" s="107">
        <v>42</v>
      </c>
      <c r="F53" s="107">
        <v>1018</v>
      </c>
    </row>
    <row r="54" spans="1:8" s="3" customFormat="1" ht="12" customHeight="1">
      <c r="A54" s="97" t="s">
        <v>204</v>
      </c>
      <c r="B54" s="107">
        <v>3348</v>
      </c>
      <c r="C54" s="107">
        <v>2437</v>
      </c>
      <c r="D54" s="107">
        <v>2393</v>
      </c>
      <c r="E54" s="107">
        <v>44</v>
      </c>
      <c r="F54" s="107">
        <v>911</v>
      </c>
    </row>
    <row r="55" spans="1:8" s="3" customFormat="1" ht="12" customHeight="1">
      <c r="A55" s="97" t="s">
        <v>205</v>
      </c>
      <c r="B55" s="107">
        <v>2207</v>
      </c>
      <c r="C55" s="107">
        <v>1777</v>
      </c>
      <c r="D55" s="107">
        <v>1756</v>
      </c>
      <c r="E55" s="107">
        <v>21</v>
      </c>
      <c r="F55" s="107">
        <v>430</v>
      </c>
      <c r="H55" s="16"/>
    </row>
    <row r="56" spans="1:8" s="3" customFormat="1" ht="12" customHeight="1">
      <c r="A56" s="97" t="s">
        <v>206</v>
      </c>
      <c r="B56" s="107">
        <v>761</v>
      </c>
      <c r="C56" s="107">
        <v>677</v>
      </c>
      <c r="D56" s="107">
        <v>672</v>
      </c>
      <c r="E56" s="107">
        <v>5</v>
      </c>
      <c r="F56" s="107">
        <v>84</v>
      </c>
      <c r="H56" s="16"/>
    </row>
    <row r="57" spans="1:8" s="3" customFormat="1" ht="12" customHeight="1">
      <c r="A57" s="96" t="s">
        <v>207</v>
      </c>
      <c r="B57" s="109">
        <v>12218</v>
      </c>
      <c r="C57" s="109">
        <v>8813</v>
      </c>
      <c r="D57" s="109">
        <v>8678</v>
      </c>
      <c r="E57" s="109">
        <v>135</v>
      </c>
      <c r="F57" s="109">
        <v>3405</v>
      </c>
      <c r="H57" s="16"/>
    </row>
    <row r="58" spans="1:8" s="3" customFormat="1" ht="12" customHeight="1">
      <c r="A58" s="16"/>
      <c r="B58" s="17"/>
      <c r="C58" s="17"/>
      <c r="D58" s="17"/>
      <c r="E58" s="17"/>
      <c r="F58" s="17"/>
      <c r="H58" s="16"/>
    </row>
    <row r="59" spans="1:8" s="3" customFormat="1" ht="12" customHeight="1">
      <c r="A59" s="59"/>
      <c r="B59" s="332" t="s">
        <v>374</v>
      </c>
      <c r="C59" s="332"/>
      <c r="D59" s="332"/>
      <c r="E59" s="332"/>
      <c r="F59" s="332"/>
    </row>
    <row r="60" spans="1:8" s="3" customFormat="1" ht="12" customHeight="1">
      <c r="A60" s="97" t="s">
        <v>197</v>
      </c>
      <c r="B60" s="122" t="s">
        <v>127</v>
      </c>
      <c r="C60" s="122" t="s">
        <v>127</v>
      </c>
      <c r="D60" s="122" t="s">
        <v>127</v>
      </c>
      <c r="E60" s="122" t="s">
        <v>127</v>
      </c>
      <c r="F60" s="122" t="s">
        <v>127</v>
      </c>
    </row>
    <row r="61" spans="1:8" s="3" customFormat="1" ht="12" customHeight="1">
      <c r="A61" s="97" t="s">
        <v>198</v>
      </c>
      <c r="B61" s="107">
        <v>222</v>
      </c>
      <c r="C61" s="107">
        <v>180</v>
      </c>
      <c r="D61" s="107">
        <v>178</v>
      </c>
      <c r="E61" s="122">
        <v>2</v>
      </c>
      <c r="F61" s="107">
        <v>42</v>
      </c>
    </row>
    <row r="62" spans="1:8" s="3" customFormat="1" ht="12" customHeight="1">
      <c r="A62" s="97" t="s">
        <v>199</v>
      </c>
      <c r="B62" s="107">
        <v>255</v>
      </c>
      <c r="C62" s="107">
        <v>207</v>
      </c>
      <c r="D62" s="107">
        <v>207</v>
      </c>
      <c r="E62" s="122" t="s">
        <v>127</v>
      </c>
      <c r="F62" s="107">
        <v>48</v>
      </c>
    </row>
    <row r="63" spans="1:8" s="3" customFormat="1" ht="12" customHeight="1">
      <c r="A63" s="97" t="s">
        <v>200</v>
      </c>
      <c r="B63" s="107">
        <v>398</v>
      </c>
      <c r="C63" s="107">
        <v>306</v>
      </c>
      <c r="D63" s="107">
        <v>305</v>
      </c>
      <c r="E63" s="107">
        <v>1</v>
      </c>
      <c r="F63" s="107">
        <v>92</v>
      </c>
    </row>
    <row r="64" spans="1:8" s="3" customFormat="1" ht="12" customHeight="1">
      <c r="A64" s="97" t="s">
        <v>201</v>
      </c>
      <c r="B64" s="107">
        <v>512</v>
      </c>
      <c r="C64" s="107">
        <v>382</v>
      </c>
      <c r="D64" s="107">
        <v>379</v>
      </c>
      <c r="E64" s="107">
        <v>3</v>
      </c>
      <c r="F64" s="107">
        <v>130</v>
      </c>
    </row>
    <row r="65" spans="1:8" s="3" customFormat="1" ht="12" customHeight="1">
      <c r="A65" s="97" t="s">
        <v>202</v>
      </c>
      <c r="B65" s="107">
        <v>937</v>
      </c>
      <c r="C65" s="107">
        <v>738</v>
      </c>
      <c r="D65" s="107">
        <v>736</v>
      </c>
      <c r="E65" s="107">
        <v>2</v>
      </c>
      <c r="F65" s="107">
        <v>199</v>
      </c>
    </row>
    <row r="66" spans="1:8" s="3" customFormat="1" ht="12" customHeight="1">
      <c r="A66" s="97" t="s">
        <v>203</v>
      </c>
      <c r="B66" s="107">
        <v>2188</v>
      </c>
      <c r="C66" s="107">
        <v>1769</v>
      </c>
      <c r="D66" s="107">
        <v>1757</v>
      </c>
      <c r="E66" s="107">
        <v>12</v>
      </c>
      <c r="F66" s="107">
        <v>419</v>
      </c>
    </row>
    <row r="67" spans="1:8" s="3" customFormat="1" ht="12" customHeight="1">
      <c r="A67" s="97" t="s">
        <v>204</v>
      </c>
      <c r="B67" s="107">
        <v>2312</v>
      </c>
      <c r="C67" s="107">
        <v>1952</v>
      </c>
      <c r="D67" s="107">
        <v>1936</v>
      </c>
      <c r="E67" s="107">
        <v>16</v>
      </c>
      <c r="F67" s="107">
        <v>360</v>
      </c>
    </row>
    <row r="68" spans="1:8" s="3" customFormat="1" ht="12" customHeight="1">
      <c r="A68" s="97" t="s">
        <v>205</v>
      </c>
      <c r="B68" s="107">
        <v>1666</v>
      </c>
      <c r="C68" s="107">
        <v>1496</v>
      </c>
      <c r="D68" s="107">
        <v>1487</v>
      </c>
      <c r="E68" s="107">
        <v>9</v>
      </c>
      <c r="F68" s="107">
        <v>170</v>
      </c>
      <c r="H68" s="16"/>
    </row>
    <row r="69" spans="1:8" s="3" customFormat="1" ht="12" customHeight="1">
      <c r="A69" s="97" t="s">
        <v>206</v>
      </c>
      <c r="B69" s="107">
        <v>679</v>
      </c>
      <c r="C69" s="107">
        <v>629</v>
      </c>
      <c r="D69" s="107">
        <v>624</v>
      </c>
      <c r="E69" s="107">
        <v>5</v>
      </c>
      <c r="F69" s="107">
        <v>50</v>
      </c>
      <c r="H69" s="16"/>
    </row>
    <row r="70" spans="1:8" s="3" customFormat="1" ht="12" customHeight="1">
      <c r="A70" s="96" t="s">
        <v>207</v>
      </c>
      <c r="B70" s="109">
        <v>9169</v>
      </c>
      <c r="C70" s="109">
        <v>7659</v>
      </c>
      <c r="D70" s="109">
        <v>7609</v>
      </c>
      <c r="E70" s="109">
        <v>50</v>
      </c>
      <c r="F70" s="109">
        <v>1510</v>
      </c>
      <c r="H70" s="16"/>
    </row>
    <row r="71" spans="1:8">
      <c r="B71" s="104"/>
      <c r="C71" s="104"/>
      <c r="D71" s="104"/>
      <c r="G71" s="104"/>
    </row>
    <row r="72" spans="1:8" s="3" customFormat="1" ht="12" customHeight="1">
      <c r="A72" s="59"/>
      <c r="B72" s="332" t="s">
        <v>375</v>
      </c>
      <c r="C72" s="332"/>
      <c r="D72" s="332"/>
      <c r="E72" s="332"/>
      <c r="F72" s="332"/>
    </row>
    <row r="73" spans="1:8" s="3" customFormat="1" ht="12" customHeight="1">
      <c r="A73" s="97" t="s">
        <v>197</v>
      </c>
      <c r="B73" s="122" t="s">
        <v>127</v>
      </c>
      <c r="C73" s="122" t="s">
        <v>127</v>
      </c>
      <c r="D73" s="122" t="s">
        <v>127</v>
      </c>
      <c r="E73" s="122" t="s">
        <v>127</v>
      </c>
      <c r="F73" s="122" t="s">
        <v>127</v>
      </c>
    </row>
    <row r="74" spans="1:8" s="3" customFormat="1" ht="12" customHeight="1">
      <c r="A74" s="97" t="s">
        <v>198</v>
      </c>
      <c r="B74" s="107">
        <v>255</v>
      </c>
      <c r="C74" s="107">
        <v>241</v>
      </c>
      <c r="D74" s="107">
        <v>241</v>
      </c>
      <c r="E74" s="122" t="s">
        <v>127</v>
      </c>
      <c r="F74" s="107">
        <v>14</v>
      </c>
    </row>
    <row r="75" spans="1:8" s="3" customFormat="1" ht="12" customHeight="1">
      <c r="A75" s="97" t="s">
        <v>199</v>
      </c>
      <c r="B75" s="107">
        <v>144</v>
      </c>
      <c r="C75" s="107">
        <v>130</v>
      </c>
      <c r="D75" s="107">
        <v>130</v>
      </c>
      <c r="E75" s="122" t="s">
        <v>127</v>
      </c>
      <c r="F75" s="107">
        <v>14</v>
      </c>
    </row>
    <row r="76" spans="1:8" s="3" customFormat="1" ht="12" customHeight="1">
      <c r="A76" s="97" t="s">
        <v>200</v>
      </c>
      <c r="B76" s="107">
        <v>210</v>
      </c>
      <c r="C76" s="107">
        <v>186</v>
      </c>
      <c r="D76" s="107">
        <v>185</v>
      </c>
      <c r="E76" s="122">
        <v>1</v>
      </c>
      <c r="F76" s="107">
        <v>24</v>
      </c>
    </row>
    <row r="77" spans="1:8" s="3" customFormat="1" ht="12" customHeight="1">
      <c r="A77" s="97" t="s">
        <v>201</v>
      </c>
      <c r="B77" s="107">
        <v>232</v>
      </c>
      <c r="C77" s="107">
        <v>205</v>
      </c>
      <c r="D77" s="107">
        <v>203</v>
      </c>
      <c r="E77" s="107">
        <v>2</v>
      </c>
      <c r="F77" s="107">
        <v>27</v>
      </c>
    </row>
    <row r="78" spans="1:8" s="3" customFormat="1" ht="12" customHeight="1">
      <c r="A78" s="97" t="s">
        <v>202</v>
      </c>
      <c r="B78" s="107">
        <v>405</v>
      </c>
      <c r="C78" s="107">
        <v>370</v>
      </c>
      <c r="D78" s="107">
        <v>368</v>
      </c>
      <c r="E78" s="107">
        <v>2</v>
      </c>
      <c r="F78" s="107">
        <v>35</v>
      </c>
    </row>
    <row r="79" spans="1:8" s="3" customFormat="1" ht="12" customHeight="1">
      <c r="A79" s="97" t="s">
        <v>203</v>
      </c>
      <c r="B79" s="107">
        <v>858</v>
      </c>
      <c r="C79" s="107">
        <v>786</v>
      </c>
      <c r="D79" s="107">
        <v>780</v>
      </c>
      <c r="E79" s="107">
        <v>6</v>
      </c>
      <c r="F79" s="107">
        <v>72</v>
      </c>
    </row>
    <row r="80" spans="1:8" s="3" customFormat="1" ht="12" customHeight="1">
      <c r="A80" s="97" t="s">
        <v>204</v>
      </c>
      <c r="B80" s="107">
        <v>860</v>
      </c>
      <c r="C80" s="107">
        <v>815</v>
      </c>
      <c r="D80" s="107">
        <v>815</v>
      </c>
      <c r="E80" s="122" t="s">
        <v>127</v>
      </c>
      <c r="F80" s="107">
        <v>45</v>
      </c>
    </row>
    <row r="81" spans="1:8" s="3" customFormat="1" ht="12" customHeight="1">
      <c r="A81" s="97" t="s">
        <v>205</v>
      </c>
      <c r="B81" s="107">
        <v>572</v>
      </c>
      <c r="C81" s="107">
        <v>549</v>
      </c>
      <c r="D81" s="107">
        <v>548</v>
      </c>
      <c r="E81" s="122">
        <v>1</v>
      </c>
      <c r="F81" s="107">
        <v>23</v>
      </c>
      <c r="H81" s="16"/>
    </row>
    <row r="82" spans="1:8" s="3" customFormat="1" ht="12" customHeight="1">
      <c r="A82" s="97" t="s">
        <v>206</v>
      </c>
      <c r="B82" s="107">
        <v>244</v>
      </c>
      <c r="C82" s="107">
        <v>236</v>
      </c>
      <c r="D82" s="107">
        <v>236</v>
      </c>
      <c r="E82" s="122" t="s">
        <v>127</v>
      </c>
      <c r="F82" s="107">
        <v>8</v>
      </c>
      <c r="H82" s="16"/>
    </row>
    <row r="83" spans="1:8" s="3" customFormat="1" ht="12" customHeight="1">
      <c r="A83" s="96" t="s">
        <v>207</v>
      </c>
      <c r="B83" s="109">
        <v>3780</v>
      </c>
      <c r="C83" s="109">
        <v>3518</v>
      </c>
      <c r="D83" s="109">
        <v>3506</v>
      </c>
      <c r="E83" s="109">
        <v>12</v>
      </c>
      <c r="F83" s="109">
        <v>262</v>
      </c>
      <c r="H83" s="16"/>
    </row>
    <row r="85" spans="1:8">
      <c r="A85" s="16"/>
      <c r="B85" s="332" t="s">
        <v>376</v>
      </c>
      <c r="C85" s="332"/>
      <c r="D85" s="332"/>
      <c r="E85" s="332"/>
      <c r="F85" s="332"/>
    </row>
    <row r="86" spans="1:8">
      <c r="A86" s="97" t="s">
        <v>197</v>
      </c>
      <c r="B86" s="122" t="s">
        <v>127</v>
      </c>
      <c r="C86" s="122" t="s">
        <v>127</v>
      </c>
      <c r="D86" s="122" t="s">
        <v>127</v>
      </c>
      <c r="E86" s="122" t="s">
        <v>127</v>
      </c>
      <c r="F86" s="122" t="s">
        <v>127</v>
      </c>
    </row>
    <row r="87" spans="1:8">
      <c r="A87" s="97" t="s">
        <v>198</v>
      </c>
      <c r="B87" s="122" t="s">
        <v>127</v>
      </c>
      <c r="C87" s="122" t="s">
        <v>127</v>
      </c>
      <c r="D87" s="122" t="s">
        <v>127</v>
      </c>
      <c r="E87" s="122" t="s">
        <v>127</v>
      </c>
      <c r="F87" s="122" t="s">
        <v>127</v>
      </c>
    </row>
    <row r="88" spans="1:8">
      <c r="A88" s="97" t="s">
        <v>199</v>
      </c>
      <c r="B88" s="107">
        <v>3</v>
      </c>
      <c r="C88" s="107">
        <v>2</v>
      </c>
      <c r="D88" s="107">
        <v>1</v>
      </c>
      <c r="E88" s="122">
        <v>1</v>
      </c>
      <c r="F88" s="122">
        <v>1</v>
      </c>
    </row>
    <row r="89" spans="1:8">
      <c r="A89" s="97" t="s">
        <v>200</v>
      </c>
      <c r="B89" s="107">
        <v>1</v>
      </c>
      <c r="C89" s="107">
        <v>1</v>
      </c>
      <c r="D89" s="107">
        <v>1</v>
      </c>
      <c r="E89" s="122" t="s">
        <v>127</v>
      </c>
      <c r="F89" s="122" t="s">
        <v>127</v>
      </c>
    </row>
    <row r="90" spans="1:8">
      <c r="A90" s="97" t="s">
        <v>201</v>
      </c>
      <c r="B90" s="107">
        <v>4</v>
      </c>
      <c r="C90" s="107">
        <v>4</v>
      </c>
      <c r="D90" s="107">
        <v>4</v>
      </c>
      <c r="E90" s="122" t="s">
        <v>127</v>
      </c>
      <c r="F90" s="122" t="s">
        <v>127</v>
      </c>
    </row>
    <row r="91" spans="1:8">
      <c r="A91" s="97" t="s">
        <v>202</v>
      </c>
      <c r="B91" s="107">
        <v>8</v>
      </c>
      <c r="C91" s="107">
        <v>4</v>
      </c>
      <c r="D91" s="107">
        <v>3</v>
      </c>
      <c r="E91" s="107">
        <v>1</v>
      </c>
      <c r="F91" s="107">
        <v>4</v>
      </c>
    </row>
    <row r="92" spans="1:8">
      <c r="A92" s="97" t="s">
        <v>203</v>
      </c>
      <c r="B92" s="107">
        <v>9</v>
      </c>
      <c r="C92" s="107">
        <v>4</v>
      </c>
      <c r="D92" s="107">
        <v>3</v>
      </c>
      <c r="E92" s="107">
        <v>1</v>
      </c>
      <c r="F92" s="107">
        <v>5</v>
      </c>
    </row>
    <row r="93" spans="1:8">
      <c r="A93" s="97" t="s">
        <v>204</v>
      </c>
      <c r="B93" s="107">
        <v>6</v>
      </c>
      <c r="C93" s="107">
        <v>3</v>
      </c>
      <c r="D93" s="107">
        <v>3</v>
      </c>
      <c r="E93" s="122" t="s">
        <v>127</v>
      </c>
      <c r="F93" s="122">
        <v>3</v>
      </c>
    </row>
    <row r="94" spans="1:8">
      <c r="A94" s="97" t="s">
        <v>205</v>
      </c>
      <c r="B94" s="107">
        <v>4</v>
      </c>
      <c r="C94" s="107">
        <v>3</v>
      </c>
      <c r="D94" s="107">
        <v>3</v>
      </c>
      <c r="E94" s="122" t="s">
        <v>127</v>
      </c>
      <c r="F94" s="122">
        <v>1</v>
      </c>
    </row>
    <row r="95" spans="1:8">
      <c r="A95" s="97" t="s">
        <v>206</v>
      </c>
      <c r="B95" s="107">
        <v>1</v>
      </c>
      <c r="C95" s="122" t="s">
        <v>127</v>
      </c>
      <c r="D95" s="122" t="s">
        <v>127</v>
      </c>
      <c r="E95" s="122" t="s">
        <v>127</v>
      </c>
      <c r="F95" s="122">
        <v>1</v>
      </c>
    </row>
    <row r="96" spans="1:8">
      <c r="A96" s="96" t="s">
        <v>207</v>
      </c>
      <c r="B96" s="109">
        <v>36</v>
      </c>
      <c r="C96" s="109">
        <v>21</v>
      </c>
      <c r="D96" s="109">
        <v>18</v>
      </c>
      <c r="E96" s="110">
        <v>3</v>
      </c>
      <c r="F96" s="109">
        <v>15</v>
      </c>
    </row>
  </sheetData>
  <mergeCells count="13">
    <mergeCell ref="B72:F72"/>
    <mergeCell ref="B7:F7"/>
    <mergeCell ref="B85:F85"/>
    <mergeCell ref="B46:F46"/>
    <mergeCell ref="B33:F33"/>
    <mergeCell ref="B20:F20"/>
    <mergeCell ref="B59:F59"/>
    <mergeCell ref="A1:F1"/>
    <mergeCell ref="C3:F3"/>
    <mergeCell ref="C4:E4"/>
    <mergeCell ref="A3:A5"/>
    <mergeCell ref="B3:B5"/>
    <mergeCell ref="F4:F5"/>
  </mergeCells>
  <phoneticPr fontId="0" type="noConversion"/>
  <hyperlinks>
    <hyperlink ref="A1:F1" location="Inhaltsverzeichnis!A91" display="Inhaltsverzeichnis!A91" xr:uid="{00000000-0004-0000-1B00-000000000000}"/>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rowBreaks count="1" manualBreakCount="1">
    <brk id="58" max="16383" man="1"/>
  </rowBreaks>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R27"/>
  <sheetViews>
    <sheetView workbookViewId="0">
      <selection sqref="A1:H1"/>
    </sheetView>
  </sheetViews>
  <sheetFormatPr baseColWidth="10" defaultRowHeight="13.2"/>
  <cols>
    <col min="1" max="1" width="20.5546875" customWidth="1"/>
    <col min="2" max="3" width="9.33203125" customWidth="1"/>
    <col min="4" max="8" width="8.109375" customWidth="1"/>
    <col min="9" max="9" width="9.33203125" customWidth="1"/>
  </cols>
  <sheetData>
    <row r="1" spans="1:11" ht="12" customHeight="1">
      <c r="A1" s="330" t="s">
        <v>503</v>
      </c>
      <c r="B1" s="330"/>
      <c r="C1" s="330"/>
      <c r="D1" s="330"/>
      <c r="E1" s="330"/>
      <c r="F1" s="330"/>
      <c r="G1" s="330"/>
      <c r="H1" s="330"/>
    </row>
    <row r="2" spans="1:11" ht="12" customHeight="1"/>
    <row r="3" spans="1:11" s="3" customFormat="1" ht="20.100000000000001" customHeight="1">
      <c r="A3" s="336" t="s">
        <v>325</v>
      </c>
      <c r="B3" s="334" t="s">
        <v>55</v>
      </c>
      <c r="C3" s="334"/>
      <c r="D3" s="311" t="s">
        <v>378</v>
      </c>
      <c r="E3" s="333"/>
      <c r="F3" s="333"/>
      <c r="G3" s="333"/>
      <c r="H3" s="333"/>
      <c r="I3" s="335"/>
    </row>
    <row r="4" spans="1:11" s="3" customFormat="1" ht="49.95" customHeight="1">
      <c r="A4" s="336"/>
      <c r="B4" s="212" t="s">
        <v>6</v>
      </c>
      <c r="C4" s="233" t="s">
        <v>153</v>
      </c>
      <c r="D4" s="211">
        <v>1</v>
      </c>
      <c r="E4" s="211">
        <v>2</v>
      </c>
      <c r="F4" s="211">
        <v>3</v>
      </c>
      <c r="G4" s="211">
        <v>4</v>
      </c>
      <c r="H4" s="211">
        <v>5</v>
      </c>
      <c r="I4" s="186" t="s">
        <v>400</v>
      </c>
    </row>
    <row r="5" spans="1:11" s="3" customFormat="1" ht="12" customHeight="1">
      <c r="A5" s="16"/>
    </row>
    <row r="6" spans="1:11" s="3" customFormat="1" ht="12" customHeight="1">
      <c r="A6" s="69" t="s">
        <v>7</v>
      </c>
      <c r="B6" s="107">
        <v>1198</v>
      </c>
      <c r="C6" s="116">
        <v>16.5</v>
      </c>
      <c r="D6" s="107">
        <v>4</v>
      </c>
      <c r="E6" s="107">
        <v>304</v>
      </c>
      <c r="F6" s="107">
        <v>490</v>
      </c>
      <c r="G6" s="107">
        <v>288</v>
      </c>
      <c r="H6" s="107">
        <v>110</v>
      </c>
      <c r="I6" s="107">
        <v>2</v>
      </c>
      <c r="J6" s="116"/>
      <c r="K6" s="299"/>
    </row>
    <row r="7" spans="1:11" s="3" customFormat="1" ht="12" customHeight="1">
      <c r="A7" s="69" t="s">
        <v>8</v>
      </c>
      <c r="B7" s="107">
        <v>1405</v>
      </c>
      <c r="C7" s="116">
        <v>14.3</v>
      </c>
      <c r="D7" s="107">
        <v>5</v>
      </c>
      <c r="E7" s="107">
        <v>316</v>
      </c>
      <c r="F7" s="107">
        <v>501</v>
      </c>
      <c r="G7" s="107">
        <v>388</v>
      </c>
      <c r="H7" s="107">
        <v>191</v>
      </c>
      <c r="I7" s="107">
        <v>4</v>
      </c>
      <c r="J7" s="116"/>
      <c r="K7" s="299"/>
    </row>
    <row r="8" spans="1:11" s="3" customFormat="1" ht="12" customHeight="1">
      <c r="A8" s="69" t="s">
        <v>9</v>
      </c>
      <c r="B8" s="107">
        <v>994</v>
      </c>
      <c r="C8" s="116">
        <v>17.5</v>
      </c>
      <c r="D8" s="107">
        <v>5</v>
      </c>
      <c r="E8" s="107">
        <v>215</v>
      </c>
      <c r="F8" s="107">
        <v>384</v>
      </c>
      <c r="G8" s="107">
        <v>276</v>
      </c>
      <c r="H8" s="107">
        <v>111</v>
      </c>
      <c r="I8" s="122">
        <v>3</v>
      </c>
      <c r="J8" s="116"/>
      <c r="K8" s="299"/>
    </row>
    <row r="9" spans="1:11" s="3" customFormat="1" ht="12" customHeight="1">
      <c r="A9" s="69" t="s">
        <v>10</v>
      </c>
      <c r="B9" s="107">
        <v>1892</v>
      </c>
      <c r="C9" s="116">
        <v>10.3</v>
      </c>
      <c r="D9" s="122" t="s">
        <v>127</v>
      </c>
      <c r="E9" s="107">
        <v>411</v>
      </c>
      <c r="F9" s="107">
        <v>749</v>
      </c>
      <c r="G9" s="107">
        <v>527</v>
      </c>
      <c r="H9" s="107">
        <v>205</v>
      </c>
      <c r="I9" s="122" t="s">
        <v>127</v>
      </c>
      <c r="J9" s="116"/>
      <c r="K9" s="299"/>
    </row>
    <row r="10" spans="1:11" s="3" customFormat="1" ht="12" customHeight="1">
      <c r="A10" s="65"/>
      <c r="B10" s="107"/>
      <c r="C10" s="116"/>
      <c r="D10" s="107"/>
      <c r="E10" s="107"/>
      <c r="F10" s="107"/>
      <c r="G10" s="107"/>
      <c r="H10" s="107"/>
      <c r="I10" s="107"/>
      <c r="J10" s="116"/>
      <c r="K10" s="299"/>
    </row>
    <row r="11" spans="1:11" s="3" customFormat="1" ht="12" customHeight="1">
      <c r="A11" s="69" t="s">
        <v>11</v>
      </c>
      <c r="B11" s="107">
        <v>2622</v>
      </c>
      <c r="C11" s="116">
        <v>13.9</v>
      </c>
      <c r="D11" s="107">
        <v>2</v>
      </c>
      <c r="E11" s="107">
        <v>457</v>
      </c>
      <c r="F11" s="107">
        <v>1050</v>
      </c>
      <c r="G11" s="107">
        <v>751</v>
      </c>
      <c r="H11" s="107">
        <v>362</v>
      </c>
      <c r="I11" s="122" t="s">
        <v>127</v>
      </c>
      <c r="J11" s="116"/>
      <c r="K11" s="299"/>
    </row>
    <row r="12" spans="1:11" s="3" customFormat="1" ht="12" customHeight="1">
      <c r="A12" s="69" t="s">
        <v>12</v>
      </c>
      <c r="B12" s="107">
        <v>1807</v>
      </c>
      <c r="C12" s="116">
        <v>10.3</v>
      </c>
      <c r="D12" s="107">
        <v>4</v>
      </c>
      <c r="E12" s="107">
        <v>327</v>
      </c>
      <c r="F12" s="107">
        <v>717</v>
      </c>
      <c r="G12" s="107">
        <v>549</v>
      </c>
      <c r="H12" s="107">
        <v>210</v>
      </c>
      <c r="I12" s="122" t="s">
        <v>127</v>
      </c>
      <c r="J12" s="116"/>
      <c r="K12" s="299"/>
    </row>
    <row r="13" spans="1:11" s="3" customFormat="1" ht="12" customHeight="1">
      <c r="A13" s="69" t="s">
        <v>13</v>
      </c>
      <c r="B13" s="107">
        <v>1253</v>
      </c>
      <c r="C13" s="116">
        <v>12.5</v>
      </c>
      <c r="D13" s="107">
        <v>7</v>
      </c>
      <c r="E13" s="107">
        <v>237</v>
      </c>
      <c r="F13" s="107">
        <v>460</v>
      </c>
      <c r="G13" s="107">
        <v>345</v>
      </c>
      <c r="H13" s="107">
        <v>202</v>
      </c>
      <c r="I13" s="107">
        <v>2</v>
      </c>
      <c r="J13" s="116"/>
      <c r="K13" s="299"/>
    </row>
    <row r="14" spans="1:11" s="3" customFormat="1" ht="12" customHeight="1">
      <c r="A14" s="69" t="s">
        <v>14</v>
      </c>
      <c r="B14" s="107">
        <v>1712</v>
      </c>
      <c r="C14" s="116">
        <v>10.3</v>
      </c>
      <c r="D14" s="107">
        <v>7</v>
      </c>
      <c r="E14" s="107">
        <v>366</v>
      </c>
      <c r="F14" s="107">
        <v>650</v>
      </c>
      <c r="G14" s="107">
        <v>482</v>
      </c>
      <c r="H14" s="107">
        <v>206</v>
      </c>
      <c r="I14" s="122">
        <v>1</v>
      </c>
      <c r="J14" s="116"/>
      <c r="K14" s="299"/>
    </row>
    <row r="15" spans="1:11" s="3" customFormat="1" ht="12" customHeight="1">
      <c r="A15" s="69" t="s">
        <v>15</v>
      </c>
      <c r="B15" s="107">
        <v>2397</v>
      </c>
      <c r="C15" s="116">
        <v>12.1</v>
      </c>
      <c r="D15" s="107">
        <v>14</v>
      </c>
      <c r="E15" s="107">
        <v>424</v>
      </c>
      <c r="F15" s="107">
        <v>951</v>
      </c>
      <c r="G15" s="107">
        <v>721</v>
      </c>
      <c r="H15" s="108">
        <v>285</v>
      </c>
      <c r="I15" s="107">
        <v>2</v>
      </c>
      <c r="J15" s="116"/>
      <c r="K15" s="299"/>
    </row>
    <row r="16" spans="1:11" s="3" customFormat="1" ht="12" customHeight="1">
      <c r="A16" s="69" t="s">
        <v>16</v>
      </c>
      <c r="B16" s="107">
        <v>2486</v>
      </c>
      <c r="C16" s="116">
        <v>11.5</v>
      </c>
      <c r="D16" s="107">
        <v>4</v>
      </c>
      <c r="E16" s="107">
        <v>448</v>
      </c>
      <c r="F16" s="107">
        <v>954</v>
      </c>
      <c r="G16" s="107">
        <v>783</v>
      </c>
      <c r="H16" s="107">
        <v>297</v>
      </c>
      <c r="I16" s="122" t="s">
        <v>127</v>
      </c>
      <c r="J16" s="116"/>
      <c r="K16" s="299"/>
    </row>
    <row r="17" spans="1:18" s="3" customFormat="1" ht="12" customHeight="1">
      <c r="A17" s="69" t="s">
        <v>17</v>
      </c>
      <c r="B17" s="107">
        <v>1740</v>
      </c>
      <c r="C17" s="116">
        <v>16.2</v>
      </c>
      <c r="D17" s="107">
        <v>4</v>
      </c>
      <c r="E17" s="107">
        <v>380</v>
      </c>
      <c r="F17" s="107">
        <v>665</v>
      </c>
      <c r="G17" s="107">
        <v>472</v>
      </c>
      <c r="H17" s="107">
        <v>212</v>
      </c>
      <c r="I17" s="107">
        <v>7</v>
      </c>
      <c r="J17" s="116"/>
      <c r="K17" s="299"/>
    </row>
    <row r="18" spans="1:18" s="3" customFormat="1" ht="12" customHeight="1">
      <c r="A18" s="69" t="s">
        <v>18</v>
      </c>
      <c r="B18" s="107">
        <v>2208</v>
      </c>
      <c r="C18" s="116">
        <v>12.3</v>
      </c>
      <c r="D18" s="107">
        <v>7</v>
      </c>
      <c r="E18" s="107">
        <v>500</v>
      </c>
      <c r="F18" s="107">
        <v>847</v>
      </c>
      <c r="G18" s="107">
        <v>658</v>
      </c>
      <c r="H18" s="108">
        <v>195</v>
      </c>
      <c r="I18" s="122">
        <v>1</v>
      </c>
      <c r="J18" s="116"/>
      <c r="K18" s="299"/>
    </row>
    <row r="19" spans="1:18" s="3" customFormat="1" ht="12" customHeight="1">
      <c r="A19" s="69" t="s">
        <v>19</v>
      </c>
      <c r="B19" s="107">
        <v>1298</v>
      </c>
      <c r="C19" s="116">
        <v>13.1</v>
      </c>
      <c r="D19" s="107">
        <v>4</v>
      </c>
      <c r="E19" s="107">
        <v>197</v>
      </c>
      <c r="F19" s="107">
        <v>489</v>
      </c>
      <c r="G19" s="107">
        <v>406</v>
      </c>
      <c r="H19" s="107">
        <v>201</v>
      </c>
      <c r="I19" s="107">
        <v>1</v>
      </c>
      <c r="J19" s="116"/>
      <c r="K19" s="299"/>
    </row>
    <row r="20" spans="1:18" s="3" customFormat="1" ht="12" customHeight="1">
      <c r="A20" s="69" t="s">
        <v>20</v>
      </c>
      <c r="B20" s="107">
        <v>2133</v>
      </c>
      <c r="C20" s="116">
        <v>9.6999999999999993</v>
      </c>
      <c r="D20" s="107">
        <v>7</v>
      </c>
      <c r="E20" s="107">
        <v>435</v>
      </c>
      <c r="F20" s="107">
        <v>855</v>
      </c>
      <c r="G20" s="107">
        <v>594</v>
      </c>
      <c r="H20" s="107">
        <v>241</v>
      </c>
      <c r="I20" s="122">
        <v>1</v>
      </c>
      <c r="J20" s="116"/>
      <c r="K20" s="299"/>
    </row>
    <row r="21" spans="1:18" s="3" customFormat="1" ht="12" customHeight="1">
      <c r="A21" s="69" t="s">
        <v>21</v>
      </c>
      <c r="B21" s="107">
        <v>1498</v>
      </c>
      <c r="C21" s="116">
        <v>19.8</v>
      </c>
      <c r="D21" s="107">
        <v>3</v>
      </c>
      <c r="E21" s="107">
        <v>258</v>
      </c>
      <c r="F21" s="107">
        <v>547</v>
      </c>
      <c r="G21" s="107">
        <v>485</v>
      </c>
      <c r="H21" s="108">
        <v>203</v>
      </c>
      <c r="I21" s="107">
        <v>2</v>
      </c>
      <c r="J21" s="116"/>
      <c r="K21" s="299"/>
    </row>
    <row r="22" spans="1:18" s="3" customFormat="1" ht="12" customHeight="1">
      <c r="A22" s="69" t="s">
        <v>22</v>
      </c>
      <c r="B22" s="107">
        <v>1392</v>
      </c>
      <c r="C22" s="116">
        <v>12.4</v>
      </c>
      <c r="D22" s="107">
        <v>13</v>
      </c>
      <c r="E22" s="107">
        <v>335</v>
      </c>
      <c r="F22" s="107">
        <v>569</v>
      </c>
      <c r="G22" s="107">
        <v>346</v>
      </c>
      <c r="H22" s="107">
        <v>128</v>
      </c>
      <c r="I22" s="122">
        <v>1</v>
      </c>
      <c r="J22" s="116"/>
      <c r="K22" s="299"/>
    </row>
    <row r="23" spans="1:18" s="3" customFormat="1" ht="12" customHeight="1">
      <c r="A23" s="69" t="s">
        <v>23</v>
      </c>
      <c r="B23" s="107">
        <v>1866</v>
      </c>
      <c r="C23" s="116">
        <v>10.8</v>
      </c>
      <c r="D23" s="107">
        <v>5</v>
      </c>
      <c r="E23" s="107">
        <v>304</v>
      </c>
      <c r="F23" s="107">
        <v>728</v>
      </c>
      <c r="G23" s="107">
        <v>577</v>
      </c>
      <c r="H23" s="107">
        <v>246</v>
      </c>
      <c r="I23" s="107">
        <v>6</v>
      </c>
      <c r="J23" s="116"/>
      <c r="K23" s="299"/>
    </row>
    <row r="24" spans="1:18" s="3" customFormat="1" ht="12" customHeight="1">
      <c r="A24" s="69" t="s">
        <v>24</v>
      </c>
      <c r="B24" s="107">
        <v>1537</v>
      </c>
      <c r="C24" s="116">
        <v>13.1</v>
      </c>
      <c r="D24" s="107">
        <v>2</v>
      </c>
      <c r="E24" s="107">
        <v>224</v>
      </c>
      <c r="F24" s="107">
        <v>612</v>
      </c>
      <c r="G24" s="107">
        <v>521</v>
      </c>
      <c r="H24" s="107">
        <v>175</v>
      </c>
      <c r="I24" s="107">
        <v>3</v>
      </c>
      <c r="J24" s="116"/>
      <c r="K24" s="299"/>
    </row>
    <row r="25" spans="1:18" s="3" customFormat="1" ht="12" customHeight="1">
      <c r="A25" s="101" t="s">
        <v>25</v>
      </c>
      <c r="B25" s="109">
        <v>31438</v>
      </c>
      <c r="C25" s="117">
        <v>12.4</v>
      </c>
      <c r="D25" s="109">
        <v>97</v>
      </c>
      <c r="E25" s="109">
        <v>6138</v>
      </c>
      <c r="F25" s="109">
        <v>12218</v>
      </c>
      <c r="G25" s="109">
        <v>9169</v>
      </c>
      <c r="H25" s="109">
        <v>3780</v>
      </c>
      <c r="I25" s="109">
        <v>36</v>
      </c>
      <c r="J25" s="116"/>
      <c r="K25" s="300"/>
      <c r="L25" s="109"/>
      <c r="M25" s="109"/>
      <c r="N25" s="109"/>
      <c r="O25" s="109"/>
      <c r="P25" s="109"/>
      <c r="Q25" s="109"/>
      <c r="R25" s="32"/>
    </row>
    <row r="26" spans="1:18" s="3" customFormat="1" ht="12" customHeight="1">
      <c r="A26" s="363" t="s">
        <v>112</v>
      </c>
      <c r="B26" s="363"/>
      <c r="C26" s="363"/>
      <c r="D26" s="363"/>
      <c r="E26" s="363"/>
      <c r="F26" s="363"/>
      <c r="G26" s="363"/>
      <c r="H26" s="363"/>
    </row>
    <row r="27" spans="1:18" s="3" customFormat="1" ht="12" customHeight="1">
      <c r="A27" s="319" t="s">
        <v>511</v>
      </c>
      <c r="B27" s="319"/>
      <c r="C27" s="319"/>
      <c r="D27" s="319"/>
      <c r="E27" s="319"/>
      <c r="F27" s="319"/>
      <c r="G27" s="319"/>
      <c r="H27" s="319"/>
    </row>
  </sheetData>
  <mergeCells count="6">
    <mergeCell ref="A27:H27"/>
    <mergeCell ref="A1:H1"/>
    <mergeCell ref="A3:A4"/>
    <mergeCell ref="B3:C3"/>
    <mergeCell ref="D3:I3"/>
    <mergeCell ref="A26:H26"/>
  </mergeCells>
  <phoneticPr fontId="0" type="noConversion"/>
  <hyperlinks>
    <hyperlink ref="A1:H1" location="Inhaltsverzeichnis!A95" display="3.12   Pflegebedürftige in Pflegeheimen am 15.12.2021 nach Pflegegrad und Verwaltungsbezirken" xr:uid="{00000000-0004-0000-1C00-000000000000}"/>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113"/>
  <sheetViews>
    <sheetView zoomScaleNormal="100" workbookViewId="0">
      <selection sqref="A1:B1"/>
    </sheetView>
  </sheetViews>
  <sheetFormatPr baseColWidth="10" defaultColWidth="11.5546875" defaultRowHeight="12"/>
  <cols>
    <col min="1" max="1" width="3.6640625" style="48" customWidth="1"/>
    <col min="2" max="2" width="36.6640625" style="47" customWidth="1"/>
    <col min="3" max="3" width="2.6640625" style="50" customWidth="1"/>
    <col min="4" max="4" width="2.44140625" style="47" customWidth="1"/>
    <col min="5" max="5" width="2.6640625" style="48" customWidth="1"/>
    <col min="6" max="6" width="36.6640625" style="47" customWidth="1"/>
    <col min="7" max="7" width="2.6640625" style="50" customWidth="1"/>
    <col min="8" max="8" width="9.5546875" style="47" customWidth="1"/>
    <col min="9" max="16384" width="11.5546875" style="47"/>
  </cols>
  <sheetData>
    <row r="1" spans="1:8" ht="100.2" customHeight="1">
      <c r="A1" s="306" t="s">
        <v>0</v>
      </c>
      <c r="B1" s="306"/>
      <c r="C1" s="73"/>
      <c r="G1" s="72"/>
      <c r="H1" s="305" t="s">
        <v>324</v>
      </c>
    </row>
    <row r="2" spans="1:8" ht="20.399999999999999" customHeight="1">
      <c r="C2" s="253" t="s">
        <v>1</v>
      </c>
      <c r="G2" s="253" t="s">
        <v>1</v>
      </c>
      <c r="H2" s="305"/>
    </row>
    <row r="3" spans="1:8">
      <c r="A3" s="49"/>
      <c r="E3" s="49"/>
      <c r="F3" s="51"/>
      <c r="G3" s="52"/>
      <c r="H3" s="305"/>
    </row>
    <row r="4" spans="1:8" ht="36" customHeight="1">
      <c r="A4" s="49"/>
      <c r="B4" s="166" t="s">
        <v>419</v>
      </c>
      <c r="C4" s="55"/>
      <c r="H4" s="305"/>
    </row>
    <row r="5" spans="1:8" ht="24" customHeight="1">
      <c r="A5" s="49"/>
      <c r="B5" s="166" t="s">
        <v>366</v>
      </c>
      <c r="C5" s="54"/>
      <c r="H5" s="305"/>
    </row>
    <row r="6" spans="1:8" ht="24" customHeight="1">
      <c r="B6" s="166" t="s">
        <v>367</v>
      </c>
      <c r="H6" s="305"/>
    </row>
    <row r="7" spans="1:8">
      <c r="H7" s="305"/>
    </row>
    <row r="8" spans="1:8">
      <c r="A8" s="49"/>
      <c r="B8" s="51" t="s">
        <v>111</v>
      </c>
      <c r="C8" s="54"/>
    </row>
    <row r="9" spans="1:8">
      <c r="A9" s="81">
        <v>1</v>
      </c>
      <c r="B9" s="81" t="s">
        <v>462</v>
      </c>
      <c r="C9" s="81"/>
    </row>
    <row r="10" spans="1:8">
      <c r="A10" s="81"/>
      <c r="B10" s="99" t="s">
        <v>401</v>
      </c>
      <c r="C10" s="250">
        <v>11</v>
      </c>
    </row>
    <row r="12" spans="1:8">
      <c r="A12" s="81">
        <v>2</v>
      </c>
      <c r="B12" s="103" t="s">
        <v>463</v>
      </c>
      <c r="C12" s="80">
        <v>22</v>
      </c>
    </row>
    <row r="14" spans="1:8" ht="12" customHeight="1">
      <c r="A14" s="83">
        <v>3</v>
      </c>
      <c r="B14" s="81" t="s">
        <v>464</v>
      </c>
      <c r="C14" s="81"/>
    </row>
    <row r="15" spans="1:8">
      <c r="A15" s="83"/>
      <c r="B15" s="99" t="s">
        <v>184</v>
      </c>
      <c r="C15" s="198">
        <v>39</v>
      </c>
    </row>
    <row r="17" spans="1:7">
      <c r="A17" s="53"/>
      <c r="B17" s="56" t="s">
        <v>144</v>
      </c>
      <c r="C17" s="54"/>
    </row>
    <row r="18" spans="1:7">
      <c r="A18" s="83">
        <v>1</v>
      </c>
      <c r="B18" s="81" t="s">
        <v>182</v>
      </c>
      <c r="C18" s="80"/>
      <c r="E18" s="83" t="s">
        <v>155</v>
      </c>
      <c r="F18" s="81" t="s">
        <v>424</v>
      </c>
      <c r="G18" s="250"/>
    </row>
    <row r="19" spans="1:7">
      <c r="A19" s="82"/>
      <c r="B19" s="99" t="s">
        <v>183</v>
      </c>
      <c r="C19" s="84">
        <v>5</v>
      </c>
      <c r="E19" s="81"/>
      <c r="F19" s="81" t="s">
        <v>468</v>
      </c>
      <c r="G19" s="250"/>
    </row>
    <row r="20" spans="1:7">
      <c r="E20" s="83"/>
      <c r="F20" s="81" t="s">
        <v>426</v>
      </c>
      <c r="G20" s="155"/>
    </row>
    <row r="21" spans="1:7">
      <c r="A21" s="83" t="s">
        <v>105</v>
      </c>
      <c r="B21" s="81" t="s">
        <v>185</v>
      </c>
      <c r="C21" s="81"/>
      <c r="E21" s="83"/>
      <c r="F21" s="99" t="s">
        <v>425</v>
      </c>
      <c r="G21" s="250">
        <v>12</v>
      </c>
    </row>
    <row r="22" spans="1:7">
      <c r="A22" s="83"/>
      <c r="B22" s="81" t="s">
        <v>516</v>
      </c>
      <c r="C22" s="81"/>
    </row>
    <row r="23" spans="1:7" ht="11.4">
      <c r="A23" s="82"/>
      <c r="B23" s="81" t="s">
        <v>517</v>
      </c>
      <c r="C23" s="81"/>
      <c r="E23" s="83" t="s">
        <v>156</v>
      </c>
      <c r="F23" s="81" t="s">
        <v>424</v>
      </c>
      <c r="G23" s="81"/>
    </row>
    <row r="24" spans="1:7">
      <c r="B24" s="99" t="s">
        <v>518</v>
      </c>
      <c r="C24" s="265">
        <v>5</v>
      </c>
      <c r="E24" s="81"/>
      <c r="F24" s="81" t="s">
        <v>468</v>
      </c>
      <c r="G24" s="81"/>
    </row>
    <row r="25" spans="1:7">
      <c r="E25" s="83"/>
      <c r="F25" s="99" t="s">
        <v>427</v>
      </c>
      <c r="G25" s="250">
        <v>13</v>
      </c>
    </row>
    <row r="26" spans="1:7">
      <c r="A26" s="83" t="s">
        <v>106</v>
      </c>
      <c r="B26" s="81" t="s">
        <v>185</v>
      </c>
      <c r="C26" s="80"/>
    </row>
    <row r="27" spans="1:7">
      <c r="A27" s="83"/>
      <c r="B27" s="86" t="s">
        <v>465</v>
      </c>
      <c r="C27" s="80"/>
      <c r="E27" s="83" t="s">
        <v>157</v>
      </c>
      <c r="F27" s="81" t="s">
        <v>424</v>
      </c>
      <c r="G27" s="250"/>
    </row>
    <row r="28" spans="1:7">
      <c r="A28" s="83"/>
      <c r="B28" s="99" t="s">
        <v>186</v>
      </c>
      <c r="C28" s="80">
        <v>7</v>
      </c>
      <c r="E28" s="81"/>
      <c r="F28" s="81" t="s">
        <v>468</v>
      </c>
      <c r="G28" s="250"/>
    </row>
    <row r="29" spans="1:7">
      <c r="E29" s="83"/>
      <c r="F29" s="81" t="s">
        <v>428</v>
      </c>
      <c r="G29" s="155"/>
    </row>
    <row r="30" spans="1:7">
      <c r="A30" s="83" t="s">
        <v>107</v>
      </c>
      <c r="B30" s="81" t="s">
        <v>185</v>
      </c>
      <c r="C30" s="84"/>
      <c r="E30" s="83"/>
      <c r="F30" s="99" t="s">
        <v>429</v>
      </c>
      <c r="G30" s="250">
        <v>14</v>
      </c>
    </row>
    <row r="31" spans="1:7">
      <c r="A31" s="83"/>
      <c r="B31" s="86" t="s">
        <v>465</v>
      </c>
      <c r="C31" s="80"/>
    </row>
    <row r="32" spans="1:7">
      <c r="A32" s="83"/>
      <c r="B32" s="99" t="s">
        <v>377</v>
      </c>
      <c r="C32" s="80">
        <v>8</v>
      </c>
      <c r="E32" s="83" t="s">
        <v>158</v>
      </c>
      <c r="F32" s="81" t="s">
        <v>424</v>
      </c>
      <c r="G32" s="250"/>
    </row>
    <row r="33" spans="1:7">
      <c r="E33" s="81"/>
      <c r="F33" s="81" t="s">
        <v>478</v>
      </c>
      <c r="G33" s="250"/>
    </row>
    <row r="34" spans="1:7">
      <c r="A34" s="83" t="s">
        <v>108</v>
      </c>
      <c r="B34" s="81" t="s">
        <v>466</v>
      </c>
      <c r="C34" s="80"/>
      <c r="E34" s="83"/>
      <c r="F34" s="99" t="s">
        <v>189</v>
      </c>
      <c r="G34" s="250">
        <v>16</v>
      </c>
    </row>
    <row r="35" spans="1:7">
      <c r="A35" s="83"/>
      <c r="B35" s="86" t="s">
        <v>456</v>
      </c>
      <c r="C35" s="80"/>
    </row>
    <row r="36" spans="1:7">
      <c r="A36" s="82"/>
      <c r="B36" s="99" t="s">
        <v>47</v>
      </c>
      <c r="C36" s="80">
        <v>9</v>
      </c>
      <c r="E36" s="83" t="s">
        <v>159</v>
      </c>
      <c r="F36" s="81" t="s">
        <v>430</v>
      </c>
      <c r="G36" s="250"/>
    </row>
    <row r="37" spans="1:7">
      <c r="E37" s="81"/>
      <c r="F37" s="81" t="s">
        <v>479</v>
      </c>
      <c r="G37" s="250"/>
    </row>
    <row r="38" spans="1:7">
      <c r="A38" s="83">
        <v>2</v>
      </c>
      <c r="B38" s="81" t="s">
        <v>420</v>
      </c>
      <c r="C38" s="80"/>
      <c r="E38" s="83"/>
      <c r="F38" s="99" t="s">
        <v>431</v>
      </c>
      <c r="G38" s="250">
        <v>17</v>
      </c>
    </row>
    <row r="39" spans="1:7">
      <c r="A39" s="83"/>
      <c r="B39" s="99" t="s">
        <v>421</v>
      </c>
      <c r="C39" s="80">
        <v>10</v>
      </c>
    </row>
    <row r="40" spans="1:7">
      <c r="E40" s="83" t="s">
        <v>160</v>
      </c>
      <c r="F40" s="81" t="s">
        <v>430</v>
      </c>
      <c r="G40" s="250"/>
    </row>
    <row r="41" spans="1:7">
      <c r="A41" s="83" t="s">
        <v>109</v>
      </c>
      <c r="B41" s="86" t="s">
        <v>467</v>
      </c>
      <c r="C41" s="80"/>
      <c r="E41" s="81"/>
      <c r="F41" s="81" t="s">
        <v>480</v>
      </c>
      <c r="G41" s="250"/>
    </row>
    <row r="42" spans="1:7">
      <c r="A42" s="83"/>
      <c r="B42" s="81" t="s">
        <v>457</v>
      </c>
      <c r="C42" s="84"/>
      <c r="E42" s="83"/>
      <c r="F42" s="99" t="s">
        <v>422</v>
      </c>
      <c r="G42" s="250">
        <v>18</v>
      </c>
    </row>
    <row r="43" spans="1:7">
      <c r="A43" s="83"/>
      <c r="B43" s="99" t="s">
        <v>402</v>
      </c>
      <c r="C43" s="80">
        <v>10</v>
      </c>
    </row>
    <row r="44" spans="1:7">
      <c r="E44" s="83" t="s">
        <v>161</v>
      </c>
      <c r="F44" s="81" t="s">
        <v>430</v>
      </c>
      <c r="G44" s="250"/>
    </row>
    <row r="45" spans="1:7">
      <c r="A45" s="83" t="s">
        <v>110</v>
      </c>
      <c r="B45" s="81" t="s">
        <v>467</v>
      </c>
      <c r="C45" s="81"/>
      <c r="E45" s="83"/>
      <c r="F45" s="81" t="s">
        <v>481</v>
      </c>
      <c r="G45" s="250"/>
    </row>
    <row r="46" spans="1:7">
      <c r="A46" s="81"/>
      <c r="B46" s="81" t="s">
        <v>423</v>
      </c>
      <c r="C46" s="81"/>
      <c r="E46" s="83"/>
      <c r="F46" s="99" t="s">
        <v>422</v>
      </c>
      <c r="G46" s="250">
        <v>19</v>
      </c>
    </row>
    <row r="47" spans="1:7">
      <c r="A47" s="83"/>
      <c r="B47" s="99" t="s">
        <v>422</v>
      </c>
      <c r="C47" s="250">
        <v>11</v>
      </c>
    </row>
    <row r="48" spans="1:7">
      <c r="E48" s="83" t="s">
        <v>360</v>
      </c>
      <c r="F48" s="81" t="s">
        <v>430</v>
      </c>
      <c r="G48" s="135"/>
    </row>
    <row r="49" spans="1:7">
      <c r="E49" s="83"/>
      <c r="F49" s="81" t="s">
        <v>482</v>
      </c>
      <c r="G49" s="135"/>
    </row>
    <row r="50" spans="1:7">
      <c r="E50" s="83"/>
      <c r="F50" s="99" t="s">
        <v>189</v>
      </c>
      <c r="G50" s="135">
        <v>20</v>
      </c>
    </row>
    <row r="52" spans="1:7">
      <c r="C52" s="253" t="s">
        <v>1</v>
      </c>
    </row>
    <row r="53" spans="1:7">
      <c r="A53" s="83">
        <v>3</v>
      </c>
      <c r="B53" s="99" t="s">
        <v>162</v>
      </c>
      <c r="C53" s="155">
        <v>21</v>
      </c>
    </row>
    <row r="55" spans="1:7">
      <c r="A55" s="83" t="s">
        <v>163</v>
      </c>
      <c r="B55" s="86" t="s">
        <v>483</v>
      </c>
      <c r="C55" s="80"/>
    </row>
    <row r="56" spans="1:7">
      <c r="A56" s="82"/>
      <c r="B56" s="99" t="s">
        <v>190</v>
      </c>
      <c r="C56" s="80">
        <v>21</v>
      </c>
    </row>
    <row r="58" spans="1:7">
      <c r="A58" s="83" t="s">
        <v>164</v>
      </c>
      <c r="B58" s="86" t="s">
        <v>469</v>
      </c>
      <c r="C58" s="80"/>
    </row>
    <row r="59" spans="1:7">
      <c r="A59" s="82"/>
      <c r="B59" s="99" t="s">
        <v>191</v>
      </c>
      <c r="C59" s="80">
        <v>22</v>
      </c>
    </row>
    <row r="60" spans="1:7">
      <c r="A60" s="47"/>
      <c r="C60" s="47"/>
    </row>
    <row r="61" spans="1:7">
      <c r="A61" s="83" t="s">
        <v>165</v>
      </c>
      <c r="B61" s="86" t="s">
        <v>469</v>
      </c>
      <c r="C61" s="80"/>
    </row>
    <row r="62" spans="1:7">
      <c r="A62" s="83"/>
      <c r="B62" s="81" t="s">
        <v>187</v>
      </c>
      <c r="C62" s="84"/>
    </row>
    <row r="63" spans="1:7">
      <c r="A63" s="83"/>
      <c r="B63" s="99" t="s">
        <v>154</v>
      </c>
      <c r="C63" s="80">
        <v>23</v>
      </c>
    </row>
    <row r="65" spans="1:3">
      <c r="A65" s="83" t="s">
        <v>166</v>
      </c>
      <c r="B65" s="86" t="s">
        <v>470</v>
      </c>
      <c r="C65" s="84"/>
    </row>
    <row r="66" spans="1:3">
      <c r="A66" s="83"/>
      <c r="B66" s="99" t="s">
        <v>192</v>
      </c>
      <c r="C66" s="84">
        <v>24</v>
      </c>
    </row>
    <row r="68" spans="1:3">
      <c r="A68" s="83" t="s">
        <v>167</v>
      </c>
      <c r="B68" s="81" t="s">
        <v>193</v>
      </c>
      <c r="C68" s="84"/>
    </row>
    <row r="69" spans="1:3">
      <c r="A69" s="83"/>
      <c r="B69" s="86" t="s">
        <v>471</v>
      </c>
      <c r="C69" s="84"/>
    </row>
    <row r="70" spans="1:3">
      <c r="A70" s="83"/>
      <c r="B70" s="99" t="s">
        <v>168</v>
      </c>
      <c r="C70" s="84">
        <v>25</v>
      </c>
    </row>
    <row r="72" spans="1:3">
      <c r="A72" s="83" t="s">
        <v>169</v>
      </c>
      <c r="B72" s="81" t="s">
        <v>472</v>
      </c>
      <c r="C72" s="155"/>
    </row>
    <row r="73" spans="1:3">
      <c r="A73" s="82"/>
      <c r="B73" s="100" t="s">
        <v>368</v>
      </c>
      <c r="C73" s="155">
        <v>26</v>
      </c>
    </row>
    <row r="75" spans="1:3">
      <c r="A75" s="83" t="s">
        <v>170</v>
      </c>
      <c r="B75" s="86" t="s">
        <v>473</v>
      </c>
      <c r="C75" s="155"/>
    </row>
    <row r="76" spans="1:3">
      <c r="A76" s="83"/>
      <c r="B76" s="81" t="s">
        <v>194</v>
      </c>
      <c r="C76" s="155"/>
    </row>
    <row r="77" spans="1:3">
      <c r="A77" s="82"/>
      <c r="B77" s="99" t="s">
        <v>380</v>
      </c>
      <c r="C77" s="155">
        <v>27</v>
      </c>
    </row>
    <row r="79" spans="1:3">
      <c r="A79" s="83" t="s">
        <v>171</v>
      </c>
      <c r="B79" s="81" t="s">
        <v>474</v>
      </c>
      <c r="C79" s="155"/>
    </row>
    <row r="80" spans="1:3">
      <c r="A80" s="83"/>
      <c r="B80" s="81" t="s">
        <v>188</v>
      </c>
      <c r="C80" s="155"/>
    </row>
    <row r="81" spans="1:3">
      <c r="A81" s="82"/>
      <c r="B81" s="99" t="s">
        <v>359</v>
      </c>
      <c r="C81" s="155">
        <v>28</v>
      </c>
    </row>
    <row r="83" spans="1:3">
      <c r="A83" s="152" t="s">
        <v>172</v>
      </c>
      <c r="B83" s="81" t="s">
        <v>521</v>
      </c>
      <c r="C83" s="81"/>
    </row>
    <row r="84" spans="1:3">
      <c r="A84" s="151"/>
      <c r="B84" s="81" t="s">
        <v>519</v>
      </c>
      <c r="C84" s="81"/>
    </row>
    <row r="85" spans="1:3">
      <c r="A85" s="83"/>
      <c r="B85" s="99" t="s">
        <v>520</v>
      </c>
      <c r="C85" s="301">
        <v>30</v>
      </c>
    </row>
    <row r="87" spans="1:3">
      <c r="A87" s="152" t="s">
        <v>173</v>
      </c>
      <c r="B87" s="81" t="s">
        <v>473</v>
      </c>
      <c r="C87" s="135"/>
    </row>
    <row r="88" spans="1:3">
      <c r="A88" s="81"/>
      <c r="B88" s="81" t="s">
        <v>389</v>
      </c>
      <c r="C88" s="135"/>
    </row>
    <row r="89" spans="1:3">
      <c r="A89" s="81"/>
      <c r="B89" s="99" t="s">
        <v>189</v>
      </c>
      <c r="C89" s="135">
        <v>32</v>
      </c>
    </row>
    <row r="91" spans="1:3">
      <c r="A91" s="83" t="s">
        <v>175</v>
      </c>
      <c r="B91" s="81" t="s">
        <v>475</v>
      </c>
      <c r="C91" s="135"/>
    </row>
    <row r="92" spans="1:3">
      <c r="A92" s="81"/>
      <c r="B92" s="81" t="s">
        <v>391</v>
      </c>
      <c r="C92" s="135"/>
    </row>
    <row r="93" spans="1:3">
      <c r="A93" s="81"/>
      <c r="B93" s="99" t="s">
        <v>195</v>
      </c>
      <c r="C93" s="135">
        <v>33</v>
      </c>
    </row>
    <row r="95" spans="1:3">
      <c r="A95" s="83" t="s">
        <v>176</v>
      </c>
      <c r="B95" s="81" t="s">
        <v>475</v>
      </c>
      <c r="C95" s="81"/>
    </row>
    <row r="96" spans="1:3">
      <c r="A96" s="81"/>
      <c r="B96" s="99" t="s">
        <v>383</v>
      </c>
      <c r="C96" s="155">
        <v>35</v>
      </c>
    </row>
    <row r="98" spans="1:3">
      <c r="A98" s="83" t="s">
        <v>361</v>
      </c>
      <c r="B98" s="81" t="s">
        <v>196</v>
      </c>
      <c r="C98" s="198"/>
    </row>
    <row r="99" spans="1:3">
      <c r="A99" s="83"/>
      <c r="B99" s="81" t="s">
        <v>476</v>
      </c>
      <c r="C99" s="198"/>
    </row>
    <row r="100" spans="1:3">
      <c r="A100" s="83"/>
      <c r="B100" s="99" t="s">
        <v>154</v>
      </c>
      <c r="C100" s="198">
        <v>36</v>
      </c>
    </row>
    <row r="102" spans="1:3">
      <c r="A102" s="83">
        <v>4</v>
      </c>
      <c r="B102" s="99" t="s">
        <v>177</v>
      </c>
      <c r="C102" s="84">
        <v>37</v>
      </c>
    </row>
    <row r="104" spans="1:3">
      <c r="A104" s="83" t="s">
        <v>178</v>
      </c>
      <c r="B104" s="86" t="s">
        <v>477</v>
      </c>
      <c r="C104" s="84"/>
    </row>
    <row r="105" spans="1:3">
      <c r="A105" s="83"/>
      <c r="B105" s="81" t="s">
        <v>393</v>
      </c>
      <c r="C105" s="84"/>
    </row>
    <row r="106" spans="1:3">
      <c r="A106" s="82"/>
      <c r="B106" s="99" t="s">
        <v>174</v>
      </c>
      <c r="C106" s="84">
        <v>37</v>
      </c>
    </row>
    <row r="108" spans="1:3">
      <c r="A108" s="83" t="s">
        <v>179</v>
      </c>
      <c r="B108" s="86" t="s">
        <v>477</v>
      </c>
      <c r="C108" s="84"/>
    </row>
    <row r="109" spans="1:3">
      <c r="A109" s="82"/>
      <c r="B109" s="100" t="s">
        <v>377</v>
      </c>
      <c r="C109" s="84">
        <v>39</v>
      </c>
    </row>
    <row r="111" spans="1:3">
      <c r="A111" s="83" t="s">
        <v>180</v>
      </c>
      <c r="B111" s="86" t="s">
        <v>477</v>
      </c>
      <c r="C111" s="84"/>
    </row>
    <row r="112" spans="1:3">
      <c r="A112" s="83"/>
      <c r="B112" s="81" t="s">
        <v>393</v>
      </c>
      <c r="C112" s="84"/>
    </row>
    <row r="113" spans="1:3">
      <c r="A113" s="82"/>
      <c r="B113" s="99" t="s">
        <v>181</v>
      </c>
      <c r="C113" s="84">
        <v>40</v>
      </c>
    </row>
  </sheetData>
  <mergeCells count="2">
    <mergeCell ref="H1:H7"/>
    <mergeCell ref="A1:B1"/>
  </mergeCells>
  <phoneticPr fontId="6" type="noConversion"/>
  <hyperlinks>
    <hyperlink ref="A14:C15" location="'4.2'!A28" display="'4.2'!A28" xr:uid="{00000000-0004-0000-0200-000000000000}"/>
    <hyperlink ref="A18:C19" location="'1.1'!A1" display="'1.1'!A1" xr:uid="{00000000-0004-0000-0200-000001000000}"/>
    <hyperlink ref="A26:C28" location="'1.2'!A1" display="1.2" xr:uid="{00000000-0004-0000-0200-000002000000}"/>
    <hyperlink ref="A30:C32" location="'1.3'!A1" display="1.3" xr:uid="{00000000-0004-0000-0200-000003000000}"/>
    <hyperlink ref="A34:C36" location="'1.4'!A1" display="1.4" xr:uid="{00000000-0004-0000-0200-000004000000}"/>
    <hyperlink ref="A41:C43" location="'2.1'!A2" display="2.1" xr:uid="{00000000-0004-0000-0200-000005000000}"/>
    <hyperlink ref="A45:C47" location="'2.2'!A1" display="2.2" xr:uid="{00000000-0004-0000-0200-000006000000}"/>
    <hyperlink ref="E18:G21" location="'2.3'!A1" display="2.3" xr:uid="{00000000-0004-0000-0200-000007000000}"/>
    <hyperlink ref="A53:C53" location="'3.1'!A1" display="'3.1'!A1" xr:uid="{00000000-0004-0000-0200-000008000000}"/>
    <hyperlink ref="A55:C56" location="'3.1'!A2" display="3.1" xr:uid="{00000000-0004-0000-0200-000009000000}"/>
    <hyperlink ref="A58:C59" location="'3.2'!A1" display="3.2" xr:uid="{00000000-0004-0000-0200-00000A000000}"/>
    <hyperlink ref="A61:C63" location="'3.3'!A1" display="3.3" xr:uid="{00000000-0004-0000-0200-00000B000000}"/>
    <hyperlink ref="A65:C66" location="'3.4'!A1" display="3.4" xr:uid="{00000000-0004-0000-0200-00000C000000}"/>
    <hyperlink ref="A68:C70" location="'3.5'!A1" display="3.5" xr:uid="{00000000-0004-0000-0200-00000D000000}"/>
    <hyperlink ref="A75:C77" location="'3.7'!A1" display="3.7" xr:uid="{00000000-0004-0000-0200-00000E000000}"/>
    <hyperlink ref="A79:C81" location="'3.8'!A1" display="3.8" xr:uid="{00000000-0004-0000-0200-00000F000000}"/>
    <hyperlink ref="A102:C102" location="'4.1'!A1" display="'4.1'!A1" xr:uid="{00000000-0004-0000-0200-000010000000}"/>
    <hyperlink ref="A104:C106" location="'4.1'!A2" display="4.1" xr:uid="{00000000-0004-0000-0200-000011000000}"/>
    <hyperlink ref="A108:C109" location="'4.2'!A1" display="4.2" xr:uid="{00000000-0004-0000-0200-000012000000}"/>
    <hyperlink ref="A111:C113" location="'4.3'!A1" display="4.3" xr:uid="{00000000-0004-0000-0200-000013000000}"/>
    <hyperlink ref="E27:G30" location="'2.5'!A1" display="2.5" xr:uid="{00000000-0004-0000-0200-000014000000}"/>
    <hyperlink ref="E48:G50" location="'2.10'!A1" display="2.10" xr:uid="{00000000-0004-0000-0200-000015000000}"/>
    <hyperlink ref="A87:C89" location="'3.10'!A1" display="3.10" xr:uid="{00000000-0004-0000-0200-000016000000}"/>
    <hyperlink ref="A91:C93" location="'3.11'!A1" display="3.11" xr:uid="{00000000-0004-0000-0200-000017000000}"/>
    <hyperlink ref="A100:C100" location="'3.13'!A1" display="3.13" xr:uid="{00000000-0004-0000-0200-000018000000}"/>
    <hyperlink ref="B4" r:id="rId1" display="https://www.statistik-berlin-brandenburg.de/Publikationen/metadaten/MD_22411_2021.pdf" xr:uid="{00000000-0004-0000-0200-000019000000}"/>
    <hyperlink ref="B5" r:id="rId2" display="https://www.statistik-berlin-brandenburg.de/Publikationen/metadaten/MD_22412_2021.pdf" xr:uid="{00000000-0004-0000-0200-00001A000000}"/>
    <hyperlink ref="B6" r:id="rId3" display="https://www.statistik-berlin-brandenburg.de/Publikationen/metadaten/MD_22421_2019.pdf" xr:uid="{00000000-0004-0000-0200-00001B000000}"/>
    <hyperlink ref="A21:C23" location="'1.1'!A2" display="1.1" xr:uid="{00000000-0004-0000-0200-00001C000000}"/>
    <hyperlink ref="E32:G34" location="'2.6'!A1" display="2.6" xr:uid="{00000000-0004-0000-0200-00001D000000}"/>
    <hyperlink ref="E40:G42" location="'2.8'!A1" display="2.8" xr:uid="{00000000-0004-0000-0200-00001E000000}"/>
    <hyperlink ref="E44:G46" location="'2.9'!A1" display="2.9" xr:uid="{00000000-0004-0000-0200-00001F000000}"/>
    <hyperlink ref="A72:C73" location="'3.6'!A1" display="3.6" xr:uid="{00000000-0004-0000-0200-000020000000}"/>
    <hyperlink ref="A95:C96" location="'3.12'!A1" display="3.12" xr:uid="{00000000-0004-0000-0200-000022000000}"/>
    <hyperlink ref="A98:C100" location="'3.13'!A1" display="3.13" xr:uid="{00000000-0004-0000-0200-000023000000}"/>
    <hyperlink ref="A12:C12" location="'3.2'!A29" display="'3.2'!A29" xr:uid="{00000000-0004-0000-0200-000024000000}"/>
    <hyperlink ref="B38" location="'2.1'!A1" display="'2.1'!A1" xr:uid="{00000000-0004-0000-0200-000025000000}"/>
    <hyperlink ref="B39" location="'2.1'!A1" display="'2.1'!A1" xr:uid="{00000000-0004-0000-0200-000026000000}"/>
    <hyperlink ref="B38:B39" location="'2.1'!A1" display="'2.1'!A1" xr:uid="{00000000-0004-0000-0200-000027000000}"/>
    <hyperlink ref="E23:G25" location="'2.4'!A1" display="2.4" xr:uid="{00000000-0004-0000-0200-000028000000}"/>
    <hyperlink ref="E36:G38" location="'2.7'!A1" display="2.7" xr:uid="{00000000-0004-0000-0200-000029000000}"/>
    <hyperlink ref="A9:C10" location="'2.2'!A30" display="'2.2'!A30" xr:uid="{00000000-0004-0000-0200-00002A000000}"/>
    <hyperlink ref="B24:C24" location="'1.1'!A2" display="1.1" xr:uid="{8F154706-F56B-47FD-92FF-4AACEBA6945C}"/>
    <hyperlink ref="B21:C24" location="'1.1'!A2" display="1.1" xr:uid="{6B65662A-5890-4229-A553-E072FCE4761F}"/>
    <hyperlink ref="B85:C85" location="'3.9'!A1" display="3.9" xr:uid="{8A9B4A12-88F6-4276-B9F8-6B554E26CD38}"/>
    <hyperlink ref="A83:C85" location="'3.9'!A1" display="3.9" xr:uid="{9BAB7045-A9B4-4135-A433-4615F4266A9C}"/>
  </hyperlinks>
  <pageMargins left="0.59055118110236227" right="0.19685039370078741" top="0.78740157480314965" bottom="0.59055118110236227" header="0.31496062992125984" footer="0.23622047244094491"/>
  <pageSetup paperSize="9" orientation="portrait" r:id="rId4"/>
  <headerFooter alignWithMargins="0"/>
  <rowBreaks count="1" manualBreakCount="1">
    <brk id="51" max="16383" man="1"/>
  </rowBreaks>
  <drawing r:id="rId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S47"/>
  <sheetViews>
    <sheetView workbookViewId="0">
      <pane ySplit="5" topLeftCell="A6" activePane="bottomLeft" state="frozen"/>
      <selection pane="bottomLeft" activeCell="A6" sqref="A6"/>
    </sheetView>
  </sheetViews>
  <sheetFormatPr baseColWidth="10" defaultRowHeight="13.2"/>
  <cols>
    <col min="1" max="1" width="22.109375" customWidth="1"/>
    <col min="2" max="9" width="7.44140625" customWidth="1"/>
  </cols>
  <sheetData>
    <row r="1" spans="1:19" ht="24" customHeight="1">
      <c r="A1" s="329" t="s">
        <v>504</v>
      </c>
      <c r="B1" s="330"/>
      <c r="C1" s="330"/>
      <c r="D1" s="330"/>
      <c r="E1" s="330"/>
      <c r="F1" s="330"/>
      <c r="G1" s="330"/>
      <c r="H1" s="330"/>
      <c r="I1" s="330"/>
    </row>
    <row r="2" spans="1:19" ht="12" customHeight="1"/>
    <row r="3" spans="1:19" s="126" customFormat="1" ht="20.100000000000001" customHeight="1">
      <c r="A3" s="308" t="s">
        <v>392</v>
      </c>
      <c r="B3" s="310" t="s">
        <v>89</v>
      </c>
      <c r="C3" s="311" t="s">
        <v>452</v>
      </c>
      <c r="D3" s="311"/>
      <c r="E3" s="311"/>
      <c r="F3" s="311"/>
      <c r="G3" s="311"/>
      <c r="H3" s="311"/>
      <c r="I3" s="316"/>
    </row>
    <row r="4" spans="1:19" s="126" customFormat="1" ht="80.400000000000006" customHeight="1">
      <c r="A4" s="336"/>
      <c r="B4" s="311"/>
      <c r="C4" s="246" t="s">
        <v>66</v>
      </c>
      <c r="D4" s="246" t="s">
        <v>67</v>
      </c>
      <c r="E4" s="246" t="s">
        <v>68</v>
      </c>
      <c r="F4" s="246" t="s">
        <v>69</v>
      </c>
      <c r="G4" s="246" t="s">
        <v>70</v>
      </c>
      <c r="H4" s="246" t="s">
        <v>329</v>
      </c>
      <c r="I4" s="247" t="s">
        <v>72</v>
      </c>
    </row>
    <row r="5" spans="1:19" s="3" customFormat="1" ht="12" customHeight="1">
      <c r="A5" s="336"/>
      <c r="B5" s="333" t="s">
        <v>90</v>
      </c>
      <c r="C5" s="333"/>
      <c r="D5" s="333"/>
      <c r="E5" s="333"/>
      <c r="F5" s="333"/>
      <c r="G5" s="333"/>
      <c r="H5" s="333"/>
      <c r="I5" s="335"/>
    </row>
    <row r="6" spans="1:19" s="3" customFormat="1" ht="12" customHeight="1">
      <c r="A6" s="64"/>
      <c r="B6" s="16"/>
      <c r="C6" s="16"/>
      <c r="D6" s="16"/>
      <c r="E6" s="16"/>
      <c r="F6" s="16"/>
      <c r="G6" s="16"/>
      <c r="H6" s="16"/>
      <c r="I6" s="16"/>
    </row>
    <row r="7" spans="1:19" s="3" customFormat="1" ht="12" customHeight="1">
      <c r="A7" s="16"/>
      <c r="B7" s="332" t="s">
        <v>328</v>
      </c>
      <c r="C7" s="332"/>
      <c r="D7" s="332"/>
      <c r="E7" s="332"/>
      <c r="F7" s="332"/>
      <c r="G7" s="332"/>
      <c r="H7" s="332"/>
      <c r="I7" s="332"/>
    </row>
    <row r="8" spans="1:19" s="3" customFormat="1" ht="12" customHeight="1">
      <c r="A8" s="98" t="s">
        <v>291</v>
      </c>
      <c r="B8" s="10"/>
      <c r="C8" s="10"/>
      <c r="D8" s="10"/>
      <c r="E8" s="10"/>
      <c r="F8" s="10"/>
      <c r="G8" s="10"/>
      <c r="H8" s="10"/>
      <c r="I8" s="10"/>
    </row>
    <row r="9" spans="1:19" s="3" customFormat="1" ht="12" customHeight="1">
      <c r="A9" s="123" t="s">
        <v>371</v>
      </c>
      <c r="B9" s="118">
        <v>47.92</v>
      </c>
      <c r="C9" s="118">
        <v>48.19</v>
      </c>
      <c r="D9" s="118">
        <v>47.46</v>
      </c>
      <c r="E9" s="118">
        <v>49.37</v>
      </c>
      <c r="F9" s="122" t="s">
        <v>118</v>
      </c>
      <c r="G9" s="118">
        <v>47.99</v>
      </c>
      <c r="H9" s="122" t="s">
        <v>118</v>
      </c>
      <c r="I9" s="122" t="s">
        <v>118</v>
      </c>
      <c r="K9" s="118"/>
      <c r="L9" s="118"/>
      <c r="M9" s="118"/>
      <c r="N9" s="118"/>
      <c r="O9" s="108"/>
      <c r="P9" s="118"/>
      <c r="Q9" s="108"/>
      <c r="R9" s="108"/>
    </row>
    <row r="10" spans="1:19" s="3" customFormat="1" ht="12" customHeight="1">
      <c r="A10" s="123" t="s">
        <v>372</v>
      </c>
      <c r="B10" s="118">
        <v>55.67</v>
      </c>
      <c r="C10" s="118">
        <v>56.32</v>
      </c>
      <c r="D10" s="118">
        <v>54.72</v>
      </c>
      <c r="E10" s="118">
        <v>58.28</v>
      </c>
      <c r="F10" s="122" t="s">
        <v>118</v>
      </c>
      <c r="G10" s="118">
        <v>55.81</v>
      </c>
      <c r="H10" s="122" t="s">
        <v>118</v>
      </c>
      <c r="I10" s="122" t="s">
        <v>118</v>
      </c>
      <c r="K10" s="118"/>
      <c r="L10" s="118"/>
      <c r="M10" s="118"/>
      <c r="N10" s="118"/>
      <c r="O10" s="108"/>
      <c r="P10" s="118"/>
      <c r="Q10" s="108"/>
      <c r="R10" s="108"/>
    </row>
    <row r="11" spans="1:19" s="3" customFormat="1" ht="12" customHeight="1">
      <c r="A11" s="123" t="s">
        <v>373</v>
      </c>
      <c r="B11" s="118">
        <v>71.819999999999993</v>
      </c>
      <c r="C11" s="118">
        <v>72.58</v>
      </c>
      <c r="D11" s="118">
        <v>70.92</v>
      </c>
      <c r="E11" s="118">
        <v>74.459999999999994</v>
      </c>
      <c r="F11" s="122" t="s">
        <v>118</v>
      </c>
      <c r="G11" s="118">
        <v>71.94</v>
      </c>
      <c r="H11" s="122" t="s">
        <v>118</v>
      </c>
      <c r="I11" s="122" t="s">
        <v>118</v>
      </c>
      <c r="K11" s="118"/>
      <c r="L11" s="118"/>
      <c r="M11" s="118"/>
      <c r="N11" s="118"/>
      <c r="O11" s="108"/>
      <c r="P11" s="118"/>
      <c r="Q11" s="108"/>
      <c r="R11" s="108"/>
    </row>
    <row r="12" spans="1:19" s="3" customFormat="1" ht="12" customHeight="1">
      <c r="A12" s="123" t="s">
        <v>374</v>
      </c>
      <c r="B12" s="118">
        <v>88.81</v>
      </c>
      <c r="C12" s="118">
        <v>89.53</v>
      </c>
      <c r="D12" s="118">
        <v>87.78</v>
      </c>
      <c r="E12" s="118">
        <v>91.33</v>
      </c>
      <c r="F12" s="122" t="s">
        <v>118</v>
      </c>
      <c r="G12" s="118">
        <v>88.99</v>
      </c>
      <c r="H12" s="122" t="s">
        <v>118</v>
      </c>
      <c r="I12" s="122" t="s">
        <v>118</v>
      </c>
      <c r="K12" s="118"/>
      <c r="L12" s="118"/>
      <c r="M12" s="118"/>
      <c r="N12" s="118"/>
      <c r="O12" s="108"/>
      <c r="P12" s="118"/>
      <c r="Q12" s="108"/>
      <c r="R12" s="108"/>
    </row>
    <row r="13" spans="1:19" s="3" customFormat="1" ht="12" customHeight="1">
      <c r="A13" s="123" t="s">
        <v>375</v>
      </c>
      <c r="B13" s="118">
        <v>96.46</v>
      </c>
      <c r="C13" s="118">
        <v>97.13</v>
      </c>
      <c r="D13" s="118">
        <v>95.34</v>
      </c>
      <c r="E13" s="118">
        <v>98.89</v>
      </c>
      <c r="F13" s="122" t="s">
        <v>118</v>
      </c>
      <c r="G13" s="118">
        <v>96.68</v>
      </c>
      <c r="H13" s="122" t="s">
        <v>118</v>
      </c>
      <c r="I13" s="122" t="s">
        <v>118</v>
      </c>
      <c r="K13" s="118"/>
      <c r="L13" s="118"/>
      <c r="M13" s="118"/>
      <c r="N13" s="118"/>
      <c r="O13" s="108"/>
      <c r="P13" s="118"/>
      <c r="Q13" s="108"/>
      <c r="R13" s="108"/>
    </row>
    <row r="14" spans="1:19" s="3" customFormat="1" ht="12" customHeight="1">
      <c r="A14" s="98" t="s">
        <v>292</v>
      </c>
      <c r="B14" s="118"/>
      <c r="C14" s="118"/>
      <c r="D14" s="161"/>
      <c r="E14" s="118"/>
      <c r="F14" s="127"/>
      <c r="G14" s="259" t="s">
        <v>345</v>
      </c>
      <c r="H14" s="127"/>
      <c r="I14" s="127"/>
      <c r="K14" s="118"/>
      <c r="L14" s="118"/>
      <c r="M14" s="118"/>
      <c r="N14" s="118"/>
      <c r="O14" s="107"/>
      <c r="P14" s="118"/>
      <c r="Q14" s="107"/>
      <c r="R14" s="107"/>
      <c r="S14" s="23"/>
    </row>
    <row r="15" spans="1:19" s="3" customFormat="1" ht="12" customHeight="1">
      <c r="A15" s="75" t="s">
        <v>293</v>
      </c>
      <c r="B15" s="118">
        <v>21.92</v>
      </c>
      <c r="C15" s="118">
        <v>23.67</v>
      </c>
      <c r="D15" s="118">
        <v>21.84</v>
      </c>
      <c r="E15" s="118">
        <v>22.75</v>
      </c>
      <c r="F15" s="122" t="s">
        <v>118</v>
      </c>
      <c r="G15" s="118">
        <v>21.75</v>
      </c>
      <c r="H15" s="122" t="s">
        <v>118</v>
      </c>
      <c r="I15" s="122" t="s">
        <v>118</v>
      </c>
      <c r="K15" s="118"/>
      <c r="L15" s="118"/>
      <c r="M15" s="118"/>
      <c r="N15" s="118"/>
      <c r="O15" s="108"/>
      <c r="P15" s="118"/>
      <c r="Q15" s="108"/>
      <c r="R15" s="108"/>
      <c r="S15" s="23"/>
    </row>
    <row r="16" spans="1:19" s="3" customFormat="1" ht="12" customHeight="1">
      <c r="A16" s="76"/>
      <c r="B16" s="85"/>
      <c r="C16" s="85"/>
      <c r="D16" s="85"/>
      <c r="E16" s="85"/>
      <c r="F16" s="85"/>
      <c r="G16" s="74"/>
      <c r="H16" s="85"/>
      <c r="I16" s="74"/>
      <c r="K16" s="24"/>
      <c r="L16" s="24"/>
      <c r="M16" s="23"/>
      <c r="N16" s="23"/>
      <c r="O16" s="23"/>
      <c r="P16" s="23"/>
      <c r="Q16" s="23"/>
      <c r="R16" s="23"/>
      <c r="S16" s="23"/>
    </row>
    <row r="17" spans="1:19" s="3" customFormat="1" ht="12" customHeight="1">
      <c r="A17" s="16"/>
      <c r="B17" s="332" t="s">
        <v>91</v>
      </c>
      <c r="C17" s="332"/>
      <c r="D17" s="332"/>
      <c r="E17" s="332"/>
      <c r="F17" s="332"/>
      <c r="G17" s="332"/>
      <c r="H17" s="332"/>
      <c r="I17" s="332"/>
      <c r="K17" s="16"/>
      <c r="L17" s="16"/>
    </row>
    <row r="18" spans="1:19" s="3" customFormat="1" ht="12" customHeight="1">
      <c r="A18" s="98" t="s">
        <v>291</v>
      </c>
      <c r="B18" s="118"/>
      <c r="C18" s="118"/>
      <c r="D18" s="118"/>
      <c r="E18" s="118"/>
      <c r="F18" s="118"/>
      <c r="G18" s="37"/>
      <c r="H18" s="37"/>
      <c r="I18" s="37"/>
    </row>
    <row r="19" spans="1:19" s="3" customFormat="1" ht="12" customHeight="1">
      <c r="A19" s="123" t="s">
        <v>371</v>
      </c>
      <c r="B19" s="118">
        <v>58.4</v>
      </c>
      <c r="C19" s="118">
        <v>57.12</v>
      </c>
      <c r="D19" s="118">
        <v>54.91</v>
      </c>
      <c r="E19" s="122" t="s">
        <v>118</v>
      </c>
      <c r="F19" s="122" t="s">
        <v>118</v>
      </c>
      <c r="G19" s="122" t="s">
        <v>118</v>
      </c>
      <c r="H19" s="118">
        <v>69.61</v>
      </c>
      <c r="I19" s="122" t="s">
        <v>118</v>
      </c>
    </row>
    <row r="20" spans="1:19" s="3" customFormat="1" ht="12" customHeight="1">
      <c r="A20" s="123" t="s">
        <v>372</v>
      </c>
      <c r="B20" s="118">
        <v>68.430000000000007</v>
      </c>
      <c r="C20" s="118">
        <v>65.790000000000006</v>
      </c>
      <c r="D20" s="118">
        <v>63.37</v>
      </c>
      <c r="E20" s="122" t="s">
        <v>118</v>
      </c>
      <c r="F20" s="122" t="s">
        <v>118</v>
      </c>
      <c r="G20" s="122" t="s">
        <v>118</v>
      </c>
      <c r="H20" s="118">
        <v>84.27</v>
      </c>
      <c r="I20" s="122" t="s">
        <v>118</v>
      </c>
    </row>
    <row r="21" spans="1:19" s="3" customFormat="1" ht="12" customHeight="1">
      <c r="A21" s="123" t="s">
        <v>373</v>
      </c>
      <c r="B21" s="118">
        <v>87.67</v>
      </c>
      <c r="C21" s="118">
        <v>84.26</v>
      </c>
      <c r="D21" s="118">
        <v>81.89</v>
      </c>
      <c r="E21" s="122" t="s">
        <v>118</v>
      </c>
      <c r="F21" s="122" t="s">
        <v>118</v>
      </c>
      <c r="G21" s="122" t="s">
        <v>118</v>
      </c>
      <c r="H21" s="118">
        <v>106.15</v>
      </c>
      <c r="I21" s="122" t="s">
        <v>118</v>
      </c>
    </row>
    <row r="22" spans="1:19" s="3" customFormat="1" ht="12" customHeight="1">
      <c r="A22" s="123" t="s">
        <v>374</v>
      </c>
      <c r="B22" s="118">
        <v>107.96</v>
      </c>
      <c r="C22" s="118">
        <v>103.51</v>
      </c>
      <c r="D22" s="118">
        <v>101.02</v>
      </c>
      <c r="E22" s="122" t="s">
        <v>118</v>
      </c>
      <c r="F22" s="122" t="s">
        <v>118</v>
      </c>
      <c r="G22" s="122" t="s">
        <v>118</v>
      </c>
      <c r="H22" s="118">
        <v>130.47</v>
      </c>
      <c r="I22" s="122" t="s">
        <v>118</v>
      </c>
    </row>
    <row r="23" spans="1:19" s="3" customFormat="1" ht="12" customHeight="1">
      <c r="A23" s="123" t="s">
        <v>375</v>
      </c>
      <c r="B23" s="118">
        <v>116.73</v>
      </c>
      <c r="C23" s="118">
        <v>112.14</v>
      </c>
      <c r="D23" s="118">
        <v>109.92</v>
      </c>
      <c r="E23" s="122" t="s">
        <v>118</v>
      </c>
      <c r="F23" s="122" t="s">
        <v>118</v>
      </c>
      <c r="G23" s="122" t="s">
        <v>118</v>
      </c>
      <c r="H23" s="118">
        <v>139.04</v>
      </c>
      <c r="I23" s="122" t="s">
        <v>118</v>
      </c>
      <c r="Q23" s="23"/>
      <c r="R23" s="23"/>
      <c r="S23" s="23"/>
    </row>
    <row r="24" spans="1:19" s="3" customFormat="1" ht="12" customHeight="1">
      <c r="A24" s="98" t="s">
        <v>292</v>
      </c>
      <c r="B24" s="259" t="s">
        <v>345</v>
      </c>
      <c r="C24" s="259" t="s">
        <v>345</v>
      </c>
      <c r="D24" s="259" t="s">
        <v>345</v>
      </c>
      <c r="E24" s="127"/>
      <c r="F24" s="127"/>
      <c r="G24" s="127"/>
      <c r="H24" s="259" t="s">
        <v>345</v>
      </c>
      <c r="I24" s="127"/>
      <c r="K24" s="16"/>
      <c r="L24" s="16"/>
    </row>
    <row r="25" spans="1:19" s="3" customFormat="1" ht="12" customHeight="1">
      <c r="A25" s="75" t="s">
        <v>293</v>
      </c>
      <c r="B25" s="118">
        <v>22.71</v>
      </c>
      <c r="C25" s="118">
        <v>23.31</v>
      </c>
      <c r="D25" s="118">
        <v>21.76</v>
      </c>
      <c r="E25" s="122" t="s">
        <v>118</v>
      </c>
      <c r="F25" s="122" t="s">
        <v>118</v>
      </c>
      <c r="G25" s="122" t="s">
        <v>118</v>
      </c>
      <c r="H25" s="118">
        <v>24.69</v>
      </c>
      <c r="I25" s="122" t="s">
        <v>118</v>
      </c>
      <c r="J25" s="118"/>
      <c r="K25" s="16"/>
      <c r="L25" s="16"/>
    </row>
    <row r="26" spans="1:19" s="3" customFormat="1" ht="12" customHeight="1">
      <c r="A26" s="76"/>
      <c r="B26" s="85"/>
      <c r="C26" s="85"/>
      <c r="D26" s="85"/>
      <c r="E26" s="74"/>
      <c r="F26" s="74"/>
      <c r="G26" s="74"/>
      <c r="H26" s="74"/>
      <c r="I26" s="85"/>
      <c r="K26" s="16"/>
      <c r="L26" s="16"/>
    </row>
    <row r="27" spans="1:19" s="3" customFormat="1" ht="12" customHeight="1">
      <c r="A27" s="16"/>
      <c r="B27" s="332" t="s">
        <v>92</v>
      </c>
      <c r="C27" s="332"/>
      <c r="D27" s="332"/>
      <c r="E27" s="332"/>
      <c r="F27" s="332"/>
      <c r="G27" s="332"/>
      <c r="H27" s="332"/>
      <c r="I27" s="332"/>
      <c r="K27" s="24"/>
      <c r="L27" s="24"/>
      <c r="M27" s="23"/>
      <c r="N27" s="23"/>
      <c r="O27" s="23"/>
      <c r="P27" s="23"/>
      <c r="Q27" s="23"/>
      <c r="R27" s="23"/>
      <c r="S27" s="23"/>
    </row>
    <row r="28" spans="1:19" s="3" customFormat="1" ht="12" customHeight="1">
      <c r="A28" s="98" t="s">
        <v>291</v>
      </c>
      <c r="B28" s="6"/>
      <c r="C28" s="6"/>
      <c r="D28" s="6"/>
      <c r="E28" s="6"/>
      <c r="F28" s="6"/>
      <c r="G28" s="6"/>
      <c r="H28" s="6"/>
      <c r="I28" s="6"/>
      <c r="K28" s="16"/>
      <c r="L28" s="16"/>
    </row>
    <row r="29" spans="1:19" s="3" customFormat="1" ht="12" customHeight="1">
      <c r="A29" s="123" t="s">
        <v>371</v>
      </c>
      <c r="B29" s="118">
        <v>50.18</v>
      </c>
      <c r="C29" s="118">
        <v>52.78</v>
      </c>
      <c r="D29" s="122" t="s">
        <v>118</v>
      </c>
      <c r="E29" s="118">
        <v>52.06</v>
      </c>
      <c r="F29" s="118">
        <v>44.64</v>
      </c>
      <c r="G29" s="122" t="s">
        <v>118</v>
      </c>
      <c r="H29" s="122" t="s">
        <v>118</v>
      </c>
      <c r="I29" s="118">
        <v>50.04</v>
      </c>
      <c r="J29" s="126"/>
      <c r="K29" s="24"/>
      <c r="L29" s="24"/>
      <c r="M29" s="23"/>
      <c r="N29" s="23"/>
      <c r="O29" s="23"/>
      <c r="P29" s="23"/>
      <c r="Q29" s="23"/>
      <c r="R29" s="23"/>
      <c r="S29" s="23"/>
    </row>
    <row r="30" spans="1:19" s="3" customFormat="1" ht="12" customHeight="1">
      <c r="A30" s="123" t="s">
        <v>372</v>
      </c>
      <c r="B30" s="118">
        <v>50.64</v>
      </c>
      <c r="C30" s="118">
        <v>54.4</v>
      </c>
      <c r="D30" s="122" t="s">
        <v>118</v>
      </c>
      <c r="E30" s="118">
        <v>54.93</v>
      </c>
      <c r="F30" s="118">
        <v>44.98</v>
      </c>
      <c r="G30" s="122" t="s">
        <v>118</v>
      </c>
      <c r="H30" s="122" t="s">
        <v>118</v>
      </c>
      <c r="I30" s="118">
        <v>50.37</v>
      </c>
      <c r="J30" s="126"/>
      <c r="K30" s="24"/>
      <c r="L30" s="24"/>
      <c r="M30" s="23"/>
      <c r="N30" s="23"/>
      <c r="O30" s="23"/>
      <c r="P30" s="23"/>
      <c r="Q30" s="23"/>
      <c r="R30" s="23"/>
      <c r="S30" s="23"/>
    </row>
    <row r="31" spans="1:19" s="3" customFormat="1" ht="12" customHeight="1">
      <c r="A31" s="123" t="s">
        <v>373</v>
      </c>
      <c r="B31" s="118">
        <v>51.49</v>
      </c>
      <c r="C31" s="118">
        <v>57.22</v>
      </c>
      <c r="D31" s="122" t="s">
        <v>118</v>
      </c>
      <c r="E31" s="118">
        <v>56.72</v>
      </c>
      <c r="F31" s="118">
        <v>45.33</v>
      </c>
      <c r="G31" s="122" t="s">
        <v>118</v>
      </c>
      <c r="H31" s="122" t="s">
        <v>118</v>
      </c>
      <c r="I31" s="118">
        <v>51.1</v>
      </c>
      <c r="J31" s="126"/>
      <c r="K31" s="24"/>
      <c r="L31" s="24"/>
      <c r="M31" s="23"/>
      <c r="N31" s="23"/>
      <c r="O31" s="23"/>
      <c r="P31" s="23"/>
      <c r="Q31" s="23"/>
      <c r="R31" s="23"/>
      <c r="S31" s="23"/>
    </row>
    <row r="32" spans="1:19" s="3" customFormat="1" ht="12" customHeight="1">
      <c r="A32" s="123" t="s">
        <v>374</v>
      </c>
      <c r="B32" s="118">
        <v>52</v>
      </c>
      <c r="C32" s="118">
        <v>57.68</v>
      </c>
      <c r="D32" s="122" t="s">
        <v>118</v>
      </c>
      <c r="E32" s="118">
        <v>57.17</v>
      </c>
      <c r="F32" s="118">
        <v>45.67</v>
      </c>
      <c r="G32" s="122" t="s">
        <v>118</v>
      </c>
      <c r="H32" s="122" t="s">
        <v>118</v>
      </c>
      <c r="I32" s="118">
        <v>51.61</v>
      </c>
      <c r="K32" s="24"/>
      <c r="L32" s="24"/>
      <c r="M32" s="23"/>
      <c r="N32" s="23"/>
      <c r="O32" s="23"/>
      <c r="P32" s="23"/>
      <c r="Q32" s="23"/>
      <c r="R32" s="23"/>
      <c r="S32" s="23"/>
    </row>
    <row r="33" spans="1:19" s="3" customFormat="1" ht="12" customHeight="1">
      <c r="A33" s="123" t="s">
        <v>375</v>
      </c>
      <c r="B33" s="118">
        <v>52.5</v>
      </c>
      <c r="C33" s="118">
        <v>58.21</v>
      </c>
      <c r="D33" s="122" t="s">
        <v>118</v>
      </c>
      <c r="E33" s="118">
        <v>58.47</v>
      </c>
      <c r="F33" s="118">
        <v>46.01</v>
      </c>
      <c r="G33" s="122" t="s">
        <v>118</v>
      </c>
      <c r="H33" s="122" t="s">
        <v>118</v>
      </c>
      <c r="I33" s="118">
        <v>52.09</v>
      </c>
      <c r="K33" s="24"/>
      <c r="L33" s="24"/>
      <c r="M33" s="23"/>
      <c r="N33" s="23"/>
      <c r="O33" s="23"/>
      <c r="P33" s="23"/>
      <c r="Q33" s="23"/>
      <c r="R33" s="23"/>
      <c r="S33" s="23"/>
    </row>
    <row r="34" spans="1:19" s="3" customFormat="1" ht="12" customHeight="1">
      <c r="A34" s="98" t="s">
        <v>292</v>
      </c>
      <c r="B34" s="259" t="s">
        <v>345</v>
      </c>
      <c r="C34" s="259" t="s">
        <v>345</v>
      </c>
      <c r="D34" s="127"/>
      <c r="E34" s="260" t="s">
        <v>345</v>
      </c>
      <c r="F34" s="260" t="s">
        <v>345</v>
      </c>
      <c r="G34" s="127"/>
      <c r="H34" s="127"/>
      <c r="I34" s="260" t="s">
        <v>345</v>
      </c>
    </row>
    <row r="35" spans="1:19" s="3" customFormat="1" ht="12" customHeight="1">
      <c r="A35" s="75" t="s">
        <v>293</v>
      </c>
      <c r="B35" s="118">
        <v>13.54</v>
      </c>
      <c r="C35" s="118">
        <v>14.06</v>
      </c>
      <c r="D35" s="122" t="s">
        <v>118</v>
      </c>
      <c r="E35" s="118">
        <v>14.33</v>
      </c>
      <c r="F35" s="118">
        <v>13</v>
      </c>
      <c r="G35" s="122" t="s">
        <v>118</v>
      </c>
      <c r="H35" s="122" t="s">
        <v>118</v>
      </c>
      <c r="I35" s="118">
        <v>13.5</v>
      </c>
    </row>
    <row r="36" spans="1:19" s="3" customFormat="1" ht="12" customHeight="1"/>
    <row r="37" spans="1:19" s="3" customFormat="1" ht="12" customHeight="1">
      <c r="A37" s="16"/>
      <c r="B37" s="332" t="s">
        <v>352</v>
      </c>
      <c r="C37" s="332"/>
      <c r="D37" s="332"/>
      <c r="E37" s="332"/>
      <c r="F37" s="332"/>
      <c r="G37" s="332"/>
      <c r="H37" s="332"/>
      <c r="I37" s="332"/>
      <c r="K37" s="24"/>
      <c r="L37" s="24"/>
      <c r="M37" s="23"/>
      <c r="N37" s="23"/>
      <c r="O37" s="23"/>
      <c r="P37" s="23"/>
      <c r="Q37" s="23"/>
      <c r="R37" s="23"/>
      <c r="S37" s="23"/>
    </row>
    <row r="38" spans="1:19" s="3" customFormat="1" ht="12" customHeight="1">
      <c r="A38" s="98" t="s">
        <v>291</v>
      </c>
      <c r="B38" s="6"/>
      <c r="C38" s="6"/>
      <c r="D38" s="6"/>
      <c r="E38" s="6"/>
      <c r="F38" s="6"/>
      <c r="G38" s="6"/>
      <c r="H38" s="6"/>
      <c r="I38" s="6"/>
      <c r="K38" s="16"/>
      <c r="L38" s="16"/>
    </row>
    <row r="39" spans="1:19" s="3" customFormat="1" ht="12" customHeight="1">
      <c r="A39" s="123" t="s">
        <v>371</v>
      </c>
      <c r="B39" s="118">
        <v>75.180000000000007</v>
      </c>
      <c r="C39" s="122" t="s">
        <v>118</v>
      </c>
      <c r="D39" s="122" t="s">
        <v>118</v>
      </c>
      <c r="E39" s="122" t="s">
        <v>118</v>
      </c>
      <c r="F39" s="118">
        <v>75.180000000000007</v>
      </c>
      <c r="G39" s="122" t="s">
        <v>118</v>
      </c>
      <c r="H39" s="122" t="s">
        <v>118</v>
      </c>
      <c r="I39" s="122" t="s">
        <v>118</v>
      </c>
      <c r="J39" s="126"/>
      <c r="K39" s="24"/>
      <c r="L39" s="24"/>
      <c r="M39" s="23"/>
      <c r="N39" s="23"/>
      <c r="O39" s="23"/>
      <c r="P39" s="23"/>
      <c r="Q39" s="23"/>
      <c r="R39" s="23"/>
      <c r="S39" s="23"/>
    </row>
    <row r="40" spans="1:19" s="3" customFormat="1" ht="12" customHeight="1">
      <c r="A40" s="123" t="s">
        <v>372</v>
      </c>
      <c r="B40" s="118">
        <v>75.180000000000007</v>
      </c>
      <c r="C40" s="122" t="s">
        <v>118</v>
      </c>
      <c r="D40" s="122" t="s">
        <v>118</v>
      </c>
      <c r="E40" s="122" t="s">
        <v>118</v>
      </c>
      <c r="F40" s="118">
        <v>75.180000000000007</v>
      </c>
      <c r="G40" s="122" t="s">
        <v>118</v>
      </c>
      <c r="H40" s="122" t="s">
        <v>118</v>
      </c>
      <c r="I40" s="122" t="s">
        <v>118</v>
      </c>
      <c r="J40" s="126"/>
      <c r="K40" s="24"/>
      <c r="L40" s="24"/>
      <c r="M40" s="23"/>
      <c r="N40" s="23"/>
      <c r="O40" s="23"/>
      <c r="P40" s="23"/>
      <c r="Q40" s="23"/>
      <c r="R40" s="23"/>
      <c r="S40" s="23"/>
    </row>
    <row r="41" spans="1:19" s="3" customFormat="1" ht="12" customHeight="1">
      <c r="A41" s="123" t="s">
        <v>373</v>
      </c>
      <c r="B41" s="118">
        <v>75.180000000000007</v>
      </c>
      <c r="C41" s="122" t="s">
        <v>118</v>
      </c>
      <c r="D41" s="122" t="s">
        <v>118</v>
      </c>
      <c r="E41" s="122" t="s">
        <v>118</v>
      </c>
      <c r="F41" s="118">
        <v>75.180000000000007</v>
      </c>
      <c r="G41" s="122" t="s">
        <v>118</v>
      </c>
      <c r="H41" s="122" t="s">
        <v>118</v>
      </c>
      <c r="I41" s="122" t="s">
        <v>118</v>
      </c>
      <c r="J41" s="126"/>
      <c r="K41" s="24"/>
      <c r="L41" s="24"/>
      <c r="M41" s="23"/>
      <c r="N41" s="23"/>
      <c r="O41" s="23"/>
      <c r="P41" s="23"/>
      <c r="Q41" s="23"/>
      <c r="R41" s="23"/>
      <c r="S41" s="23"/>
    </row>
    <row r="42" spans="1:19" s="3" customFormat="1" ht="12" customHeight="1">
      <c r="A42" s="123" t="s">
        <v>374</v>
      </c>
      <c r="B42" s="118">
        <v>75.180000000000007</v>
      </c>
      <c r="C42" s="122" t="s">
        <v>118</v>
      </c>
      <c r="D42" s="122" t="s">
        <v>118</v>
      </c>
      <c r="E42" s="122" t="s">
        <v>118</v>
      </c>
      <c r="F42" s="118">
        <v>75.180000000000007</v>
      </c>
      <c r="G42" s="122" t="s">
        <v>118</v>
      </c>
      <c r="H42" s="122" t="s">
        <v>118</v>
      </c>
      <c r="I42" s="122" t="s">
        <v>118</v>
      </c>
      <c r="K42" s="24"/>
      <c r="L42" s="24"/>
      <c r="M42" s="23"/>
      <c r="N42" s="23"/>
      <c r="O42" s="23"/>
      <c r="P42" s="23"/>
      <c r="Q42" s="23"/>
      <c r="R42" s="23"/>
      <c r="S42" s="23"/>
    </row>
    <row r="43" spans="1:19" s="3" customFormat="1" ht="12" customHeight="1">
      <c r="A43" s="123" t="s">
        <v>375</v>
      </c>
      <c r="B43" s="118">
        <v>75.180000000000007</v>
      </c>
      <c r="C43" s="122" t="s">
        <v>118</v>
      </c>
      <c r="D43" s="122" t="s">
        <v>118</v>
      </c>
      <c r="E43" s="122" t="s">
        <v>118</v>
      </c>
      <c r="F43" s="118">
        <v>75.180000000000007</v>
      </c>
      <c r="G43" s="122" t="s">
        <v>118</v>
      </c>
      <c r="H43" s="122" t="s">
        <v>118</v>
      </c>
      <c r="I43" s="122" t="s">
        <v>118</v>
      </c>
      <c r="K43" s="24"/>
      <c r="L43" s="24"/>
      <c r="M43" s="23"/>
      <c r="N43" s="23"/>
      <c r="O43" s="23"/>
      <c r="P43" s="23"/>
      <c r="Q43" s="23"/>
      <c r="R43" s="23"/>
      <c r="S43" s="23"/>
    </row>
    <row r="44" spans="1:19" s="3" customFormat="1" ht="12" customHeight="1">
      <c r="A44" s="98" t="s">
        <v>292</v>
      </c>
      <c r="B44" s="259" t="s">
        <v>345</v>
      </c>
      <c r="C44" s="127"/>
      <c r="D44" s="127"/>
      <c r="E44" s="127"/>
      <c r="F44" s="260" t="s">
        <v>345</v>
      </c>
      <c r="G44" s="127"/>
      <c r="H44" s="127"/>
      <c r="I44" s="127"/>
    </row>
    <row r="45" spans="1:19" s="3" customFormat="1" ht="12" customHeight="1">
      <c r="A45" s="75" t="s">
        <v>293</v>
      </c>
      <c r="B45" s="118">
        <v>15.26</v>
      </c>
      <c r="C45" s="122" t="s">
        <v>118</v>
      </c>
      <c r="D45" s="122" t="s">
        <v>118</v>
      </c>
      <c r="E45" s="122" t="s">
        <v>118</v>
      </c>
      <c r="F45" s="118">
        <v>15.26</v>
      </c>
      <c r="G45" s="122" t="s">
        <v>118</v>
      </c>
      <c r="H45" s="122" t="s">
        <v>118</v>
      </c>
      <c r="I45" s="122" t="s">
        <v>118</v>
      </c>
    </row>
    <row r="46" spans="1:19">
      <c r="A46" s="131" t="s">
        <v>112</v>
      </c>
      <c r="B46" s="131"/>
      <c r="C46" s="131"/>
      <c r="D46" s="131"/>
      <c r="E46" s="131"/>
      <c r="F46" s="131"/>
      <c r="G46" s="131"/>
      <c r="H46" s="131"/>
      <c r="I46" s="131"/>
    </row>
    <row r="47" spans="1:19">
      <c r="A47" s="319" t="s">
        <v>540</v>
      </c>
      <c r="B47" s="319"/>
      <c r="C47" s="319"/>
      <c r="D47" s="319"/>
      <c r="E47" s="319"/>
      <c r="F47" s="319"/>
      <c r="G47" s="319"/>
      <c r="H47" s="319"/>
      <c r="I47" s="319"/>
    </row>
  </sheetData>
  <mergeCells count="10">
    <mergeCell ref="B17:I17"/>
    <mergeCell ref="B27:I27"/>
    <mergeCell ref="B37:I37"/>
    <mergeCell ref="C3:I3"/>
    <mergeCell ref="A47:I47"/>
    <mergeCell ref="A1:I1"/>
    <mergeCell ref="B3:B4"/>
    <mergeCell ref="A3:A5"/>
    <mergeCell ref="B5:I5"/>
    <mergeCell ref="B7:I7"/>
  </mergeCells>
  <phoneticPr fontId="0" type="noConversion"/>
  <hyperlinks>
    <hyperlink ref="A1:I1" location="Inhaltsverzeichnis!A98" display="Inhaltsverzeichnis!A98" xr:uid="{00000000-0004-0000-1D00-000000000000}"/>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H109"/>
  <sheetViews>
    <sheetView workbookViewId="0">
      <pane ySplit="5" topLeftCell="A6" activePane="bottomLeft" state="frozen"/>
      <selection pane="bottomLeft" activeCell="A6" sqref="A6"/>
    </sheetView>
  </sheetViews>
  <sheetFormatPr baseColWidth="10" defaultRowHeight="13.2"/>
  <cols>
    <col min="1" max="1" width="17.109375" customWidth="1"/>
    <col min="2" max="6" width="11.6640625" customWidth="1"/>
  </cols>
  <sheetData>
    <row r="1" spans="1:7" ht="12" customHeight="1">
      <c r="A1" s="307" t="s">
        <v>315</v>
      </c>
      <c r="B1" s="307"/>
      <c r="C1" s="307"/>
      <c r="D1" s="307"/>
      <c r="E1" s="307"/>
    </row>
    <row r="2" spans="1:7" ht="24" customHeight="1">
      <c r="A2" s="314" t="s">
        <v>505</v>
      </c>
      <c r="B2" s="314"/>
      <c r="C2" s="314"/>
      <c r="D2" s="314"/>
      <c r="E2" s="314"/>
      <c r="F2" s="314"/>
    </row>
    <row r="3" spans="1:7" ht="12" customHeight="1"/>
    <row r="4" spans="1:7" s="3" customFormat="1" ht="25.2" customHeight="1">
      <c r="A4" s="308" t="s">
        <v>454</v>
      </c>
      <c r="B4" s="334" t="s">
        <v>316</v>
      </c>
      <c r="C4" s="325" t="s">
        <v>378</v>
      </c>
      <c r="D4" s="325"/>
      <c r="E4" s="325"/>
      <c r="F4" s="325"/>
    </row>
    <row r="5" spans="1:7" s="3" customFormat="1" ht="25.2" customHeight="1">
      <c r="A5" s="337"/>
      <c r="B5" s="333"/>
      <c r="C5" s="185">
        <v>2</v>
      </c>
      <c r="D5" s="185">
        <v>3</v>
      </c>
      <c r="E5" s="185">
        <v>4</v>
      </c>
      <c r="F5" s="186">
        <v>5</v>
      </c>
    </row>
    <row r="6" spans="1:7" s="3" customFormat="1" ht="12" customHeight="1"/>
    <row r="7" spans="1:7" s="3" customFormat="1" ht="12" customHeight="1">
      <c r="B7" s="327" t="s">
        <v>93</v>
      </c>
      <c r="C7" s="327"/>
      <c r="D7" s="327"/>
      <c r="E7" s="327"/>
      <c r="F7" s="327"/>
    </row>
    <row r="8" spans="1:7" s="3" customFormat="1" ht="12" customHeight="1">
      <c r="A8" s="70" t="s">
        <v>5</v>
      </c>
      <c r="B8" s="102">
        <v>113887</v>
      </c>
      <c r="C8" s="109">
        <v>61492</v>
      </c>
      <c r="D8" s="109">
        <v>37959</v>
      </c>
      <c r="E8" s="109">
        <v>11120</v>
      </c>
      <c r="F8" s="109">
        <v>3316</v>
      </c>
    </row>
    <row r="9" spans="1:7" s="3" customFormat="1" ht="12" customHeight="1">
      <c r="A9" s="75" t="s">
        <v>56</v>
      </c>
      <c r="B9" s="127">
        <v>48148</v>
      </c>
      <c r="C9" s="127">
        <v>23719</v>
      </c>
      <c r="D9" s="127">
        <v>17415</v>
      </c>
      <c r="E9" s="127">
        <v>5382</v>
      </c>
      <c r="F9" s="127">
        <v>1632</v>
      </c>
    </row>
    <row r="10" spans="1:7" s="3" customFormat="1" ht="12" customHeight="1">
      <c r="A10" s="123" t="s">
        <v>407</v>
      </c>
      <c r="B10" s="127">
        <v>65739</v>
      </c>
      <c r="C10" s="127">
        <v>37773</v>
      </c>
      <c r="D10" s="127">
        <v>20544</v>
      </c>
      <c r="E10" s="127">
        <v>5738</v>
      </c>
      <c r="F10" s="127">
        <v>1684</v>
      </c>
    </row>
    <row r="11" spans="1:7" s="3" customFormat="1" ht="12" customHeight="1">
      <c r="A11" s="123" t="s">
        <v>294</v>
      </c>
      <c r="B11" s="127">
        <v>811</v>
      </c>
      <c r="C11" s="127">
        <v>326</v>
      </c>
      <c r="D11" s="127">
        <v>367</v>
      </c>
      <c r="E11" s="127">
        <v>98</v>
      </c>
      <c r="F11" s="127">
        <v>20</v>
      </c>
      <c r="G11" s="107"/>
    </row>
    <row r="12" spans="1:7" s="3" customFormat="1" ht="12" customHeight="1">
      <c r="A12" s="75" t="s">
        <v>312</v>
      </c>
      <c r="B12" s="127">
        <v>2192</v>
      </c>
      <c r="C12" s="127">
        <v>1004</v>
      </c>
      <c r="D12" s="127">
        <v>882</v>
      </c>
      <c r="E12" s="127">
        <v>226</v>
      </c>
      <c r="F12" s="127">
        <v>80</v>
      </c>
      <c r="G12" s="107"/>
    </row>
    <row r="13" spans="1:7" s="3" customFormat="1" ht="12" customHeight="1">
      <c r="A13" s="75" t="s">
        <v>295</v>
      </c>
      <c r="B13" s="127">
        <v>2863</v>
      </c>
      <c r="C13" s="127">
        <v>1334</v>
      </c>
      <c r="D13" s="127">
        <v>1065</v>
      </c>
      <c r="E13" s="127">
        <v>316</v>
      </c>
      <c r="F13" s="127">
        <v>148</v>
      </c>
      <c r="G13" s="107"/>
    </row>
    <row r="14" spans="1:7" s="3" customFormat="1" ht="12" customHeight="1">
      <c r="A14" s="75" t="s">
        <v>296</v>
      </c>
      <c r="B14" s="127">
        <v>2035</v>
      </c>
      <c r="C14" s="127">
        <v>835</v>
      </c>
      <c r="D14" s="127">
        <v>725</v>
      </c>
      <c r="E14" s="127">
        <v>291</v>
      </c>
      <c r="F14" s="127">
        <v>184</v>
      </c>
      <c r="G14" s="107"/>
    </row>
    <row r="15" spans="1:7" s="3" customFormat="1" ht="12" customHeight="1">
      <c r="A15" s="75" t="s">
        <v>297</v>
      </c>
      <c r="B15" s="127">
        <v>1184</v>
      </c>
      <c r="C15" s="127">
        <v>434</v>
      </c>
      <c r="D15" s="127">
        <v>417</v>
      </c>
      <c r="E15" s="127">
        <v>205</v>
      </c>
      <c r="F15" s="127">
        <v>128</v>
      </c>
      <c r="G15" s="107"/>
    </row>
    <row r="16" spans="1:7" s="3" customFormat="1" ht="12" customHeight="1">
      <c r="A16" s="75" t="s">
        <v>298</v>
      </c>
      <c r="B16" s="127">
        <v>726</v>
      </c>
      <c r="C16" s="127">
        <v>248</v>
      </c>
      <c r="D16" s="127">
        <v>250</v>
      </c>
      <c r="E16" s="127">
        <v>141</v>
      </c>
      <c r="F16" s="127">
        <v>87</v>
      </c>
      <c r="G16" s="107"/>
    </row>
    <row r="17" spans="1:7" s="3" customFormat="1" ht="12" customHeight="1">
      <c r="A17" s="75" t="s">
        <v>299</v>
      </c>
      <c r="B17" s="127">
        <v>1129</v>
      </c>
      <c r="C17" s="127">
        <v>385</v>
      </c>
      <c r="D17" s="127">
        <v>380</v>
      </c>
      <c r="E17" s="127">
        <v>207</v>
      </c>
      <c r="F17" s="127">
        <v>157</v>
      </c>
      <c r="G17" s="107"/>
    </row>
    <row r="18" spans="1:7" s="3" customFormat="1" ht="12" customHeight="1">
      <c r="A18" s="75" t="s">
        <v>300</v>
      </c>
      <c r="B18" s="127">
        <v>1232</v>
      </c>
      <c r="C18" s="127">
        <v>518</v>
      </c>
      <c r="D18" s="127">
        <v>373</v>
      </c>
      <c r="E18" s="127">
        <v>225</v>
      </c>
      <c r="F18" s="127">
        <v>116</v>
      </c>
      <c r="G18" s="107"/>
    </row>
    <row r="19" spans="1:7" s="3" customFormat="1" ht="12" customHeight="1">
      <c r="A19" s="75" t="s">
        <v>301</v>
      </c>
      <c r="B19" s="127">
        <v>1259</v>
      </c>
      <c r="C19" s="127">
        <v>574</v>
      </c>
      <c r="D19" s="127">
        <v>392</v>
      </c>
      <c r="E19" s="127">
        <v>197</v>
      </c>
      <c r="F19" s="127">
        <v>96</v>
      </c>
      <c r="G19" s="107"/>
    </row>
    <row r="20" spans="1:7" s="3" customFormat="1" ht="12" customHeight="1">
      <c r="A20" s="75" t="s">
        <v>302</v>
      </c>
      <c r="B20" s="127">
        <v>1178</v>
      </c>
      <c r="C20" s="127">
        <v>581</v>
      </c>
      <c r="D20" s="127">
        <v>385</v>
      </c>
      <c r="E20" s="127">
        <v>138</v>
      </c>
      <c r="F20" s="127">
        <v>74</v>
      </c>
      <c r="G20" s="107"/>
    </row>
    <row r="21" spans="1:7" s="3" customFormat="1" ht="12" customHeight="1">
      <c r="A21" s="75" t="s">
        <v>303</v>
      </c>
      <c r="B21" s="127">
        <v>2125</v>
      </c>
      <c r="C21" s="127">
        <v>1184</v>
      </c>
      <c r="D21" s="127">
        <v>676</v>
      </c>
      <c r="E21" s="127">
        <v>198</v>
      </c>
      <c r="F21" s="127">
        <v>67</v>
      </c>
      <c r="G21" s="107"/>
    </row>
    <row r="22" spans="1:7" s="3" customFormat="1" ht="12" customHeight="1">
      <c r="A22" s="75" t="s">
        <v>304</v>
      </c>
      <c r="B22" s="127">
        <v>4037</v>
      </c>
      <c r="C22" s="127">
        <v>2273</v>
      </c>
      <c r="D22" s="127">
        <v>1304</v>
      </c>
      <c r="E22" s="127">
        <v>370</v>
      </c>
      <c r="F22" s="127">
        <v>90</v>
      </c>
      <c r="G22" s="107"/>
    </row>
    <row r="23" spans="1:7" s="3" customFormat="1" ht="12" customHeight="1">
      <c r="A23" s="75" t="s">
        <v>199</v>
      </c>
      <c r="B23" s="127">
        <v>5510</v>
      </c>
      <c r="C23" s="127">
        <v>3173</v>
      </c>
      <c r="D23" s="127">
        <v>1766</v>
      </c>
      <c r="E23" s="127">
        <v>460</v>
      </c>
      <c r="F23" s="127">
        <v>111</v>
      </c>
      <c r="G23" s="107"/>
    </row>
    <row r="24" spans="1:7" s="3" customFormat="1" ht="12" customHeight="1">
      <c r="A24" s="75" t="s">
        <v>200</v>
      </c>
      <c r="B24" s="127">
        <v>7262</v>
      </c>
      <c r="C24" s="127">
        <v>4107</v>
      </c>
      <c r="D24" s="127">
        <v>2345</v>
      </c>
      <c r="E24" s="127">
        <v>636</v>
      </c>
      <c r="F24" s="127">
        <v>174</v>
      </c>
      <c r="G24" s="107"/>
    </row>
    <row r="25" spans="1:7" s="3" customFormat="1" ht="12" customHeight="1">
      <c r="A25" s="75" t="s">
        <v>201</v>
      </c>
      <c r="B25" s="127">
        <v>8877</v>
      </c>
      <c r="C25" s="127">
        <v>4969</v>
      </c>
      <c r="D25" s="127">
        <v>2948</v>
      </c>
      <c r="E25" s="127">
        <v>781</v>
      </c>
      <c r="F25" s="127">
        <v>179</v>
      </c>
      <c r="G25" s="107"/>
    </row>
    <row r="26" spans="1:7" s="3" customFormat="1" ht="12" customHeight="1">
      <c r="A26" s="75" t="s">
        <v>202</v>
      </c>
      <c r="B26" s="127">
        <v>12329</v>
      </c>
      <c r="C26" s="127">
        <v>7035</v>
      </c>
      <c r="D26" s="127">
        <v>4001</v>
      </c>
      <c r="E26" s="127">
        <v>1023</v>
      </c>
      <c r="F26" s="127">
        <v>270</v>
      </c>
      <c r="G26" s="107"/>
    </row>
    <row r="27" spans="1:7" s="3" customFormat="1" ht="12" customHeight="1">
      <c r="A27" s="75" t="s">
        <v>203</v>
      </c>
      <c r="B27" s="127">
        <v>25747</v>
      </c>
      <c r="C27" s="127">
        <v>14905</v>
      </c>
      <c r="D27" s="127">
        <v>8203</v>
      </c>
      <c r="E27" s="127">
        <v>2134</v>
      </c>
      <c r="F27" s="127">
        <v>505</v>
      </c>
      <c r="G27" s="107"/>
    </row>
    <row r="28" spans="1:7" s="3" customFormat="1" ht="12" customHeight="1">
      <c r="A28" s="75" t="s">
        <v>204</v>
      </c>
      <c r="B28" s="127">
        <v>21411</v>
      </c>
      <c r="C28" s="127">
        <v>11930</v>
      </c>
      <c r="D28" s="127">
        <v>7103</v>
      </c>
      <c r="E28" s="127">
        <v>1940</v>
      </c>
      <c r="F28" s="127">
        <v>438</v>
      </c>
      <c r="G28" s="107"/>
    </row>
    <row r="29" spans="1:7" s="3" customFormat="1" ht="12" customHeight="1">
      <c r="A29" s="75" t="s">
        <v>205</v>
      </c>
      <c r="B29" s="127">
        <v>9815</v>
      </c>
      <c r="C29" s="127">
        <v>4842</v>
      </c>
      <c r="D29" s="127">
        <v>3571</v>
      </c>
      <c r="E29" s="127">
        <v>1123</v>
      </c>
      <c r="F29" s="127">
        <v>279</v>
      </c>
      <c r="G29" s="107"/>
    </row>
    <row r="30" spans="1:7" s="3" customFormat="1" ht="12" customHeight="1">
      <c r="A30" s="75" t="s">
        <v>206</v>
      </c>
      <c r="B30" s="127">
        <v>2165</v>
      </c>
      <c r="C30" s="127">
        <v>835</v>
      </c>
      <c r="D30" s="127">
        <v>806</v>
      </c>
      <c r="E30" s="127">
        <v>411</v>
      </c>
      <c r="F30" s="127">
        <v>113</v>
      </c>
      <c r="G30" s="107"/>
    </row>
    <row r="31" spans="1:7" s="3" customFormat="1" ht="23.4" customHeight="1">
      <c r="A31" s="16"/>
      <c r="B31" s="364" t="s">
        <v>353</v>
      </c>
      <c r="C31" s="364"/>
      <c r="D31" s="364"/>
      <c r="E31" s="364"/>
      <c r="F31" s="364"/>
    </row>
    <row r="32" spans="1:7" s="3" customFormat="1" ht="12" customHeight="1">
      <c r="A32" s="70" t="s">
        <v>207</v>
      </c>
      <c r="B32" s="109">
        <v>94232</v>
      </c>
      <c r="C32" s="109">
        <v>54895</v>
      </c>
      <c r="D32" s="109">
        <v>29670</v>
      </c>
      <c r="E32" s="109">
        <v>7537</v>
      </c>
      <c r="F32" s="109">
        <v>2130</v>
      </c>
    </row>
    <row r="33" spans="1:6" s="3" customFormat="1" ht="12" customHeight="1">
      <c r="A33" s="75" t="s">
        <v>56</v>
      </c>
      <c r="B33" s="127">
        <v>41446</v>
      </c>
      <c r="C33" s="127">
        <v>21757</v>
      </c>
      <c r="D33" s="127">
        <v>14593</v>
      </c>
      <c r="E33" s="127">
        <v>3965</v>
      </c>
      <c r="F33" s="127">
        <v>1131</v>
      </c>
    </row>
    <row r="34" spans="1:6" s="3" customFormat="1" ht="12" customHeight="1">
      <c r="A34" s="123" t="s">
        <v>407</v>
      </c>
      <c r="B34" s="127">
        <v>52786</v>
      </c>
      <c r="C34" s="127">
        <v>33138</v>
      </c>
      <c r="D34" s="127">
        <v>15077</v>
      </c>
      <c r="E34" s="127">
        <v>3572</v>
      </c>
      <c r="F34" s="127">
        <v>999</v>
      </c>
    </row>
    <row r="35" spans="1:6" s="3" customFormat="1" ht="12" customHeight="1">
      <c r="A35" s="75" t="s">
        <v>294</v>
      </c>
      <c r="B35" s="127">
        <v>803</v>
      </c>
      <c r="C35" s="127">
        <v>324</v>
      </c>
      <c r="D35" s="127">
        <v>364</v>
      </c>
      <c r="E35" s="127">
        <v>95</v>
      </c>
      <c r="F35" s="127">
        <v>20</v>
      </c>
    </row>
    <row r="36" spans="1:6" s="3" customFormat="1" ht="12" customHeight="1">
      <c r="A36" s="75" t="s">
        <v>312</v>
      </c>
      <c r="B36" s="127">
        <v>2155</v>
      </c>
      <c r="C36" s="127">
        <v>996</v>
      </c>
      <c r="D36" s="127">
        <v>869</v>
      </c>
      <c r="E36" s="127">
        <v>212</v>
      </c>
      <c r="F36" s="127">
        <v>78</v>
      </c>
    </row>
    <row r="37" spans="1:6" s="3" customFormat="1" ht="12" customHeight="1">
      <c r="A37" s="75" t="s">
        <v>295</v>
      </c>
      <c r="B37" s="127">
        <v>2811</v>
      </c>
      <c r="C37" s="127">
        <v>1317</v>
      </c>
      <c r="D37" s="127">
        <v>1048</v>
      </c>
      <c r="E37" s="127">
        <v>305</v>
      </c>
      <c r="F37" s="127">
        <v>141</v>
      </c>
    </row>
    <row r="38" spans="1:6" s="3" customFormat="1" ht="12" customHeight="1">
      <c r="A38" s="75" t="s">
        <v>296</v>
      </c>
      <c r="B38" s="127">
        <v>1999</v>
      </c>
      <c r="C38" s="127">
        <v>827</v>
      </c>
      <c r="D38" s="127">
        <v>715</v>
      </c>
      <c r="E38" s="127">
        <v>281</v>
      </c>
      <c r="F38" s="127">
        <v>176</v>
      </c>
    </row>
    <row r="39" spans="1:6" s="3" customFormat="1" ht="12" customHeight="1">
      <c r="A39" s="75" t="s">
        <v>297</v>
      </c>
      <c r="B39" s="127">
        <v>1156</v>
      </c>
      <c r="C39" s="127">
        <v>426</v>
      </c>
      <c r="D39" s="127">
        <v>409</v>
      </c>
      <c r="E39" s="127">
        <v>197</v>
      </c>
      <c r="F39" s="127">
        <v>124</v>
      </c>
    </row>
    <row r="40" spans="1:6" s="3" customFormat="1" ht="12" customHeight="1">
      <c r="A40" s="75" t="s">
        <v>298</v>
      </c>
      <c r="B40" s="127">
        <v>705</v>
      </c>
      <c r="C40" s="127">
        <v>240</v>
      </c>
      <c r="D40" s="127">
        <v>244</v>
      </c>
      <c r="E40" s="127">
        <v>138</v>
      </c>
      <c r="F40" s="127">
        <v>83</v>
      </c>
    </row>
    <row r="41" spans="1:6" s="3" customFormat="1" ht="12" customHeight="1">
      <c r="A41" s="75" t="s">
        <v>299</v>
      </c>
      <c r="B41" s="127">
        <v>1086</v>
      </c>
      <c r="C41" s="127">
        <v>372</v>
      </c>
      <c r="D41" s="127">
        <v>368</v>
      </c>
      <c r="E41" s="127">
        <v>201</v>
      </c>
      <c r="F41" s="127">
        <v>145</v>
      </c>
    </row>
    <row r="42" spans="1:6" s="3" customFormat="1" ht="12" customHeight="1">
      <c r="A42" s="75" t="s">
        <v>300</v>
      </c>
      <c r="B42" s="127">
        <v>1181</v>
      </c>
      <c r="C42" s="127">
        <v>499</v>
      </c>
      <c r="D42" s="127">
        <v>359</v>
      </c>
      <c r="E42" s="127">
        <v>211</v>
      </c>
      <c r="F42" s="127">
        <v>112</v>
      </c>
    </row>
    <row r="43" spans="1:6" s="3" customFormat="1" ht="12" customHeight="1">
      <c r="A43" s="75" t="s">
        <v>301</v>
      </c>
      <c r="B43" s="127">
        <v>1180</v>
      </c>
      <c r="C43" s="127">
        <v>548</v>
      </c>
      <c r="D43" s="127">
        <v>367</v>
      </c>
      <c r="E43" s="127">
        <v>186</v>
      </c>
      <c r="F43" s="127">
        <v>79</v>
      </c>
    </row>
    <row r="44" spans="1:6" s="3" customFormat="1" ht="12" customHeight="1">
      <c r="A44" s="75" t="s">
        <v>302</v>
      </c>
      <c r="B44" s="127">
        <v>1079</v>
      </c>
      <c r="C44" s="127">
        <v>548</v>
      </c>
      <c r="D44" s="127">
        <v>354</v>
      </c>
      <c r="E44" s="127">
        <v>120</v>
      </c>
      <c r="F44" s="127">
        <v>57</v>
      </c>
    </row>
    <row r="45" spans="1:6" s="3" customFormat="1" ht="12" customHeight="1">
      <c r="A45" s="75" t="s">
        <v>303</v>
      </c>
      <c r="B45" s="127">
        <v>1956</v>
      </c>
      <c r="C45" s="127">
        <v>1132</v>
      </c>
      <c r="D45" s="127">
        <v>604</v>
      </c>
      <c r="E45" s="127">
        <v>167</v>
      </c>
      <c r="F45" s="127">
        <v>53</v>
      </c>
    </row>
    <row r="46" spans="1:6" s="3" customFormat="1" ht="12" customHeight="1">
      <c r="A46" s="75" t="s">
        <v>304</v>
      </c>
      <c r="B46" s="127">
        <v>3609</v>
      </c>
      <c r="C46" s="127">
        <v>2109</v>
      </c>
      <c r="D46" s="127">
        <v>1143</v>
      </c>
      <c r="E46" s="127">
        <v>290</v>
      </c>
      <c r="F46" s="127">
        <v>67</v>
      </c>
    </row>
    <row r="47" spans="1:6" s="3" customFormat="1" ht="12" customHeight="1">
      <c r="A47" s="75" t="s">
        <v>199</v>
      </c>
      <c r="B47" s="127">
        <v>4874</v>
      </c>
      <c r="C47" s="127">
        <v>2933</v>
      </c>
      <c r="D47" s="127">
        <v>1521</v>
      </c>
      <c r="E47" s="127">
        <v>351</v>
      </c>
      <c r="F47" s="127">
        <v>69</v>
      </c>
    </row>
    <row r="48" spans="1:6" s="3" customFormat="1" ht="12" customHeight="1">
      <c r="A48" s="75" t="s">
        <v>200</v>
      </c>
      <c r="B48" s="127">
        <v>6320</v>
      </c>
      <c r="C48" s="127">
        <v>3783</v>
      </c>
      <c r="D48" s="127">
        <v>1971</v>
      </c>
      <c r="E48" s="127">
        <v>468</v>
      </c>
      <c r="F48" s="127">
        <v>98</v>
      </c>
    </row>
    <row r="49" spans="1:6" s="3" customFormat="1" ht="12" customHeight="1">
      <c r="A49" s="75" t="s">
        <v>201</v>
      </c>
      <c r="B49" s="127">
        <v>7562</v>
      </c>
      <c r="C49" s="127">
        <v>4530</v>
      </c>
      <c r="D49" s="127">
        <v>2398</v>
      </c>
      <c r="E49" s="127">
        <v>537</v>
      </c>
      <c r="F49" s="127">
        <v>97</v>
      </c>
    </row>
    <row r="50" spans="1:6" s="3" customFormat="1" ht="12" customHeight="1">
      <c r="A50" s="75" t="s">
        <v>202</v>
      </c>
      <c r="B50" s="127">
        <v>10338</v>
      </c>
      <c r="C50" s="127">
        <v>6325</v>
      </c>
      <c r="D50" s="127">
        <v>3212</v>
      </c>
      <c r="E50" s="127">
        <v>681</v>
      </c>
      <c r="F50" s="127">
        <v>120</v>
      </c>
    </row>
    <row r="51" spans="1:6" s="3" customFormat="1" ht="12" customHeight="1">
      <c r="A51" s="75" t="s">
        <v>203</v>
      </c>
      <c r="B51" s="127">
        <v>20713</v>
      </c>
      <c r="C51" s="127">
        <v>13049</v>
      </c>
      <c r="D51" s="127">
        <v>6136</v>
      </c>
      <c r="E51" s="127">
        <v>1293</v>
      </c>
      <c r="F51" s="127">
        <v>235</v>
      </c>
    </row>
    <row r="52" spans="1:6" s="3" customFormat="1" ht="12" customHeight="1">
      <c r="A52" s="75" t="s">
        <v>204</v>
      </c>
      <c r="B52" s="127">
        <v>16195</v>
      </c>
      <c r="C52" s="127">
        <v>10191</v>
      </c>
      <c r="D52" s="127">
        <v>4796</v>
      </c>
      <c r="E52" s="127">
        <v>1014</v>
      </c>
      <c r="F52" s="127">
        <v>194</v>
      </c>
    </row>
    <row r="53" spans="1:6" s="3" customFormat="1" ht="12" customHeight="1">
      <c r="A53" s="75" t="s">
        <v>205</v>
      </c>
      <c r="B53" s="127">
        <v>7101</v>
      </c>
      <c r="C53" s="127">
        <v>4065</v>
      </c>
      <c r="D53" s="127">
        <v>2330</v>
      </c>
      <c r="E53" s="127">
        <v>579</v>
      </c>
      <c r="F53" s="127">
        <v>127</v>
      </c>
    </row>
    <row r="54" spans="1:6" s="3" customFormat="1" ht="12" customHeight="1">
      <c r="A54" s="75" t="s">
        <v>206</v>
      </c>
      <c r="B54" s="127">
        <v>1409</v>
      </c>
      <c r="C54" s="127">
        <v>681</v>
      </c>
      <c r="D54" s="127">
        <v>462</v>
      </c>
      <c r="E54" s="127">
        <v>211</v>
      </c>
      <c r="F54" s="127">
        <v>55</v>
      </c>
    </row>
    <row r="55" spans="1:6" s="3" customFormat="1" ht="12" customHeight="1">
      <c r="A55" s="75"/>
      <c r="B55" s="37"/>
      <c r="C55" s="37"/>
      <c r="D55" s="37"/>
      <c r="E55" s="74"/>
      <c r="F55" s="37"/>
    </row>
    <row r="56" spans="1:6" s="3" customFormat="1" ht="24.6" customHeight="1">
      <c r="A56" s="16"/>
      <c r="B56" s="364" t="s">
        <v>365</v>
      </c>
      <c r="C56" s="364"/>
      <c r="D56" s="364"/>
      <c r="E56" s="364"/>
      <c r="F56" s="364"/>
    </row>
    <row r="57" spans="1:6" s="3" customFormat="1" ht="12" customHeight="1">
      <c r="A57" s="70" t="s">
        <v>207</v>
      </c>
      <c r="B57" s="109">
        <v>18638</v>
      </c>
      <c r="C57" s="109">
        <v>6295</v>
      </c>
      <c r="D57" s="109">
        <v>7856</v>
      </c>
      <c r="E57" s="109">
        <v>3372</v>
      </c>
      <c r="F57" s="109">
        <v>1115</v>
      </c>
    </row>
    <row r="58" spans="1:6" s="3" customFormat="1" ht="12" customHeight="1">
      <c r="A58" s="75" t="s">
        <v>56</v>
      </c>
      <c r="B58" s="127">
        <v>6169</v>
      </c>
      <c r="C58" s="127">
        <v>1833</v>
      </c>
      <c r="D58" s="127">
        <v>2585</v>
      </c>
      <c r="E58" s="127">
        <v>1295</v>
      </c>
      <c r="F58" s="127">
        <v>456</v>
      </c>
    </row>
    <row r="59" spans="1:6" s="3" customFormat="1" ht="12" customHeight="1">
      <c r="A59" s="123" t="s">
        <v>407</v>
      </c>
      <c r="B59" s="127">
        <v>12469</v>
      </c>
      <c r="C59" s="127">
        <v>4462</v>
      </c>
      <c r="D59" s="127">
        <v>5271</v>
      </c>
      <c r="E59" s="127">
        <v>2077</v>
      </c>
      <c r="F59" s="127">
        <v>659</v>
      </c>
    </row>
    <row r="60" spans="1:6" s="3" customFormat="1" ht="12" customHeight="1">
      <c r="A60" s="75" t="s">
        <v>294</v>
      </c>
      <c r="B60" s="127">
        <v>1</v>
      </c>
      <c r="C60" s="122">
        <v>1</v>
      </c>
      <c r="D60" s="122" t="s">
        <v>127</v>
      </c>
      <c r="E60" s="122" t="s">
        <v>127</v>
      </c>
      <c r="F60" s="122" t="s">
        <v>127</v>
      </c>
    </row>
    <row r="61" spans="1:6" s="3" customFormat="1" ht="12" customHeight="1">
      <c r="A61" s="75" t="s">
        <v>312</v>
      </c>
      <c r="B61" s="127">
        <v>5</v>
      </c>
      <c r="C61" s="127">
        <v>2</v>
      </c>
      <c r="D61" s="127">
        <v>1</v>
      </c>
      <c r="E61" s="127">
        <v>1</v>
      </c>
      <c r="F61" s="122">
        <v>1</v>
      </c>
    </row>
    <row r="62" spans="1:6" s="3" customFormat="1" ht="12" customHeight="1">
      <c r="A62" s="75" t="s">
        <v>295</v>
      </c>
      <c r="B62" s="127">
        <v>7</v>
      </c>
      <c r="C62" s="122">
        <v>4</v>
      </c>
      <c r="D62" s="122" t="s">
        <v>127</v>
      </c>
      <c r="E62" s="122" t="s">
        <v>127</v>
      </c>
      <c r="F62" s="122">
        <v>3</v>
      </c>
    </row>
    <row r="63" spans="1:6" s="3" customFormat="1" ht="12" customHeight="1">
      <c r="A63" s="75" t="s">
        <v>296</v>
      </c>
      <c r="B63" s="127">
        <v>5</v>
      </c>
      <c r="C63" s="122">
        <v>1</v>
      </c>
      <c r="D63" s="122" t="s">
        <v>127</v>
      </c>
      <c r="E63" s="127">
        <v>2</v>
      </c>
      <c r="F63" s="127">
        <v>2</v>
      </c>
    </row>
    <row r="64" spans="1:6" s="3" customFormat="1" ht="12" customHeight="1">
      <c r="A64" s="75" t="s">
        <v>297</v>
      </c>
      <c r="B64" s="127">
        <v>13</v>
      </c>
      <c r="C64" s="127">
        <v>2</v>
      </c>
      <c r="D64" s="127">
        <v>6</v>
      </c>
      <c r="E64" s="127">
        <v>3</v>
      </c>
      <c r="F64" s="127">
        <v>2</v>
      </c>
    </row>
    <row r="65" spans="1:6" s="3" customFormat="1" ht="12" customHeight="1">
      <c r="A65" s="75" t="s">
        <v>298</v>
      </c>
      <c r="B65" s="127">
        <v>15</v>
      </c>
      <c r="C65" s="127">
        <v>5</v>
      </c>
      <c r="D65" s="127">
        <v>5</v>
      </c>
      <c r="E65" s="122">
        <v>2</v>
      </c>
      <c r="F65" s="127">
        <v>3</v>
      </c>
    </row>
    <row r="66" spans="1:6" s="3" customFormat="1" ht="12" customHeight="1">
      <c r="A66" s="75" t="s">
        <v>299</v>
      </c>
      <c r="B66" s="127">
        <v>36</v>
      </c>
      <c r="C66" s="127">
        <v>11</v>
      </c>
      <c r="D66" s="127">
        <v>9</v>
      </c>
      <c r="E66" s="127">
        <v>6</v>
      </c>
      <c r="F66" s="127">
        <v>10</v>
      </c>
    </row>
    <row r="67" spans="1:6" s="3" customFormat="1" ht="12" customHeight="1">
      <c r="A67" s="75" t="s">
        <v>300</v>
      </c>
      <c r="B67" s="127">
        <v>47</v>
      </c>
      <c r="C67" s="127">
        <v>18</v>
      </c>
      <c r="D67" s="127">
        <v>13</v>
      </c>
      <c r="E67" s="127">
        <v>12</v>
      </c>
      <c r="F67" s="127">
        <v>4</v>
      </c>
    </row>
    <row r="68" spans="1:6" s="3" customFormat="1" ht="12" customHeight="1">
      <c r="A68" s="75" t="s">
        <v>301</v>
      </c>
      <c r="B68" s="127">
        <v>73</v>
      </c>
      <c r="C68" s="127">
        <v>21</v>
      </c>
      <c r="D68" s="127">
        <v>25</v>
      </c>
      <c r="E68" s="127">
        <v>10</v>
      </c>
      <c r="F68" s="127">
        <v>17</v>
      </c>
    </row>
    <row r="69" spans="1:6" s="3" customFormat="1" ht="12" customHeight="1">
      <c r="A69" s="75" t="s">
        <v>302</v>
      </c>
      <c r="B69" s="127">
        <v>90</v>
      </c>
      <c r="C69" s="127">
        <v>31</v>
      </c>
      <c r="D69" s="127">
        <v>27</v>
      </c>
      <c r="E69" s="127">
        <v>17</v>
      </c>
      <c r="F69" s="127">
        <v>15</v>
      </c>
    </row>
    <row r="70" spans="1:6" s="3" customFormat="1" ht="12" customHeight="1">
      <c r="A70" s="75" t="s">
        <v>303</v>
      </c>
      <c r="B70" s="127">
        <v>154</v>
      </c>
      <c r="C70" s="127">
        <v>46</v>
      </c>
      <c r="D70" s="127">
        <v>65</v>
      </c>
      <c r="E70" s="127">
        <v>29</v>
      </c>
      <c r="F70" s="127">
        <v>14</v>
      </c>
    </row>
    <row r="71" spans="1:6" s="3" customFormat="1" ht="12" customHeight="1">
      <c r="A71" s="75" t="s">
        <v>304</v>
      </c>
      <c r="B71" s="127">
        <v>379</v>
      </c>
      <c r="C71" s="127">
        <v>147</v>
      </c>
      <c r="D71" s="127">
        <v>135</v>
      </c>
      <c r="E71" s="127">
        <v>76</v>
      </c>
      <c r="F71" s="127">
        <v>21</v>
      </c>
    </row>
    <row r="72" spans="1:6" s="3" customFormat="1" ht="12" customHeight="1">
      <c r="A72" s="75" t="s">
        <v>199</v>
      </c>
      <c r="B72" s="127">
        <v>581</v>
      </c>
      <c r="C72" s="127">
        <v>220</v>
      </c>
      <c r="D72" s="127">
        <v>228</v>
      </c>
      <c r="E72" s="127">
        <v>94</v>
      </c>
      <c r="F72" s="127">
        <v>39</v>
      </c>
    </row>
    <row r="73" spans="1:6" s="3" customFormat="1" ht="12" customHeight="1">
      <c r="A73" s="75" t="s">
        <v>200</v>
      </c>
      <c r="B73" s="127">
        <v>861</v>
      </c>
      <c r="C73" s="127">
        <v>299</v>
      </c>
      <c r="D73" s="127">
        <v>339</v>
      </c>
      <c r="E73" s="127">
        <v>153</v>
      </c>
      <c r="F73" s="127">
        <v>70</v>
      </c>
    </row>
    <row r="74" spans="1:6" s="3" customFormat="1" ht="12" customHeight="1">
      <c r="A74" s="75" t="s">
        <v>201</v>
      </c>
      <c r="B74" s="127">
        <v>1201</v>
      </c>
      <c r="C74" s="127">
        <v>413</v>
      </c>
      <c r="D74" s="127">
        <v>498</v>
      </c>
      <c r="E74" s="127">
        <v>216</v>
      </c>
      <c r="F74" s="127">
        <v>74</v>
      </c>
    </row>
    <row r="75" spans="1:6" s="3" customFormat="1" ht="12" customHeight="1">
      <c r="A75" s="75" t="s">
        <v>202</v>
      </c>
      <c r="B75" s="127">
        <v>1880</v>
      </c>
      <c r="C75" s="127">
        <v>684</v>
      </c>
      <c r="D75" s="127">
        <v>733</v>
      </c>
      <c r="E75" s="127">
        <v>319</v>
      </c>
      <c r="F75" s="127">
        <v>144</v>
      </c>
    </row>
    <row r="76" spans="1:6" s="3" customFormat="1" ht="12" customHeight="1">
      <c r="A76" s="75" t="s">
        <v>203</v>
      </c>
      <c r="B76" s="127">
        <v>4821</v>
      </c>
      <c r="C76" s="127">
        <v>1789</v>
      </c>
      <c r="D76" s="127">
        <v>1978</v>
      </c>
      <c r="E76" s="127">
        <v>799</v>
      </c>
      <c r="F76" s="127">
        <v>255</v>
      </c>
    </row>
    <row r="77" spans="1:6" s="3" customFormat="1" ht="12" customHeight="1">
      <c r="A77" s="75" t="s">
        <v>204</v>
      </c>
      <c r="B77" s="127">
        <v>5089</v>
      </c>
      <c r="C77" s="127">
        <v>1698</v>
      </c>
      <c r="D77" s="127">
        <v>2249</v>
      </c>
      <c r="E77" s="127">
        <v>905</v>
      </c>
      <c r="F77" s="127">
        <v>237</v>
      </c>
    </row>
    <row r="78" spans="1:6" s="3" customFormat="1" ht="12" customHeight="1">
      <c r="A78" s="75" t="s">
        <v>205</v>
      </c>
      <c r="B78" s="127">
        <v>2645</v>
      </c>
      <c r="C78" s="127">
        <v>753</v>
      </c>
      <c r="D78" s="127">
        <v>1213</v>
      </c>
      <c r="E78" s="127">
        <v>532</v>
      </c>
      <c r="F78" s="127">
        <v>147</v>
      </c>
    </row>
    <row r="79" spans="1:6" s="3" customFormat="1" ht="12" customHeight="1">
      <c r="A79" s="75" t="s">
        <v>206</v>
      </c>
      <c r="B79" s="127">
        <v>735</v>
      </c>
      <c r="C79" s="127">
        <v>150</v>
      </c>
      <c r="D79" s="127">
        <v>332</v>
      </c>
      <c r="E79" s="127">
        <v>196</v>
      </c>
      <c r="F79" s="127">
        <v>57</v>
      </c>
    </row>
    <row r="80" spans="1:6" s="126" customFormat="1" ht="24" customHeight="1">
      <c r="A80" s="124"/>
      <c r="B80" s="364" t="s">
        <v>398</v>
      </c>
      <c r="C80" s="364"/>
      <c r="D80" s="364"/>
      <c r="E80" s="364"/>
      <c r="F80" s="364"/>
    </row>
    <row r="81" spans="1:8" s="126" customFormat="1" ht="12" customHeight="1">
      <c r="A81" s="70" t="s">
        <v>207</v>
      </c>
      <c r="B81" s="109">
        <v>783</v>
      </c>
      <c r="C81" s="109">
        <v>262</v>
      </c>
      <c r="D81" s="109">
        <v>322</v>
      </c>
      <c r="E81" s="109">
        <v>154</v>
      </c>
      <c r="F81" s="109">
        <v>45</v>
      </c>
    </row>
    <row r="82" spans="1:8" s="126" customFormat="1" ht="12" customHeight="1">
      <c r="A82" s="123" t="s">
        <v>56</v>
      </c>
      <c r="B82" s="127">
        <v>408</v>
      </c>
      <c r="C82" s="127">
        <v>115</v>
      </c>
      <c r="D82" s="127">
        <v>173</v>
      </c>
      <c r="E82" s="127">
        <v>90</v>
      </c>
      <c r="F82" s="127">
        <v>30</v>
      </c>
    </row>
    <row r="83" spans="1:8" s="126" customFormat="1" ht="12" customHeight="1">
      <c r="A83" s="123" t="s">
        <v>407</v>
      </c>
      <c r="B83" s="127">
        <v>375</v>
      </c>
      <c r="C83" s="127">
        <v>147</v>
      </c>
      <c r="D83" s="127">
        <v>149</v>
      </c>
      <c r="E83" s="127">
        <v>64</v>
      </c>
      <c r="F83" s="127">
        <v>15</v>
      </c>
    </row>
    <row r="84" spans="1:8" s="126" customFormat="1" ht="12" customHeight="1">
      <c r="A84" s="123" t="s">
        <v>197</v>
      </c>
      <c r="B84" s="127">
        <v>83</v>
      </c>
      <c r="C84" s="127">
        <v>20</v>
      </c>
      <c r="D84" s="122">
        <v>31</v>
      </c>
      <c r="E84" s="122">
        <v>27</v>
      </c>
      <c r="F84" s="122">
        <v>5</v>
      </c>
      <c r="H84" s="129"/>
    </row>
    <row r="85" spans="1:8" s="126" customFormat="1" ht="12" customHeight="1">
      <c r="A85" s="123" t="s">
        <v>198</v>
      </c>
      <c r="B85" s="127">
        <v>132</v>
      </c>
      <c r="C85" s="127">
        <v>46</v>
      </c>
      <c r="D85" s="127">
        <v>49</v>
      </c>
      <c r="E85" s="122">
        <v>23</v>
      </c>
      <c r="F85" s="127">
        <v>14</v>
      </c>
    </row>
    <row r="86" spans="1:8" s="126" customFormat="1" ht="12" customHeight="1">
      <c r="A86" s="123" t="s">
        <v>199</v>
      </c>
      <c r="B86" s="127">
        <v>48</v>
      </c>
      <c r="C86" s="127">
        <v>19</v>
      </c>
      <c r="D86" s="127">
        <v>15</v>
      </c>
      <c r="E86" s="127">
        <v>11</v>
      </c>
      <c r="F86" s="127">
        <v>3</v>
      </c>
    </row>
    <row r="87" spans="1:8" s="126" customFormat="1" ht="12" customHeight="1">
      <c r="A87" s="123" t="s">
        <v>200</v>
      </c>
      <c r="B87" s="127">
        <v>61</v>
      </c>
      <c r="C87" s="127">
        <v>23</v>
      </c>
      <c r="D87" s="127">
        <v>26</v>
      </c>
      <c r="E87" s="127">
        <v>9</v>
      </c>
      <c r="F87" s="122">
        <v>3</v>
      </c>
    </row>
    <row r="88" spans="1:8" s="126" customFormat="1" ht="12" customHeight="1">
      <c r="A88" s="123" t="s">
        <v>201</v>
      </c>
      <c r="B88" s="127">
        <v>86</v>
      </c>
      <c r="C88" s="127">
        <v>23</v>
      </c>
      <c r="D88" s="127">
        <v>42</v>
      </c>
      <c r="E88" s="127">
        <v>18</v>
      </c>
      <c r="F88" s="127">
        <v>3</v>
      </c>
    </row>
    <row r="89" spans="1:8" s="126" customFormat="1" ht="12" customHeight="1">
      <c r="A89" s="123" t="s">
        <v>202</v>
      </c>
      <c r="B89" s="127">
        <v>76</v>
      </c>
      <c r="C89" s="127">
        <v>22</v>
      </c>
      <c r="D89" s="127">
        <v>44</v>
      </c>
      <c r="E89" s="127">
        <v>10</v>
      </c>
      <c r="F89" s="122" t="s">
        <v>127</v>
      </c>
    </row>
    <row r="90" spans="1:8" s="126" customFormat="1" ht="12" customHeight="1">
      <c r="A90" s="123" t="s">
        <v>203</v>
      </c>
      <c r="B90" s="127">
        <v>145</v>
      </c>
      <c r="C90" s="127">
        <v>52</v>
      </c>
      <c r="D90" s="127">
        <v>57</v>
      </c>
      <c r="E90" s="127">
        <v>27</v>
      </c>
      <c r="F90" s="127">
        <v>9</v>
      </c>
    </row>
    <row r="91" spans="1:8" s="126" customFormat="1" ht="12" customHeight="1">
      <c r="A91" s="123" t="s">
        <v>204</v>
      </c>
      <c r="B91" s="127">
        <v>87</v>
      </c>
      <c r="C91" s="127">
        <v>33</v>
      </c>
      <c r="D91" s="127">
        <v>34</v>
      </c>
      <c r="E91" s="127">
        <v>16</v>
      </c>
      <c r="F91" s="127">
        <v>4</v>
      </c>
    </row>
    <row r="92" spans="1:8" s="126" customFormat="1" ht="12" customHeight="1">
      <c r="A92" s="123" t="s">
        <v>205</v>
      </c>
      <c r="B92" s="127">
        <v>50</v>
      </c>
      <c r="C92" s="127">
        <v>21</v>
      </c>
      <c r="D92" s="127">
        <v>16</v>
      </c>
      <c r="E92" s="127">
        <v>10</v>
      </c>
      <c r="F92" s="127">
        <v>3</v>
      </c>
    </row>
    <row r="93" spans="1:8" s="126" customFormat="1" ht="12" customHeight="1">
      <c r="A93" s="123" t="s">
        <v>206</v>
      </c>
      <c r="B93" s="127">
        <v>15</v>
      </c>
      <c r="C93" s="127">
        <v>3</v>
      </c>
      <c r="D93" s="127">
        <v>8</v>
      </c>
      <c r="E93" s="127">
        <v>3</v>
      </c>
      <c r="F93" s="122">
        <v>1</v>
      </c>
    </row>
    <row r="94" spans="1:8" s="126" customFormat="1" ht="24" customHeight="1">
      <c r="A94" s="124"/>
      <c r="B94" s="364" t="s">
        <v>399</v>
      </c>
      <c r="C94" s="364"/>
      <c r="D94" s="364"/>
      <c r="E94" s="364"/>
      <c r="F94" s="364"/>
    </row>
    <row r="95" spans="1:8" s="126" customFormat="1" ht="12" customHeight="1">
      <c r="A95" s="70" t="s">
        <v>207</v>
      </c>
      <c r="B95" s="109">
        <v>234</v>
      </c>
      <c r="C95" s="109">
        <v>40</v>
      </c>
      <c r="D95" s="109">
        <v>111</v>
      </c>
      <c r="E95" s="109">
        <v>57</v>
      </c>
      <c r="F95" s="109">
        <v>26</v>
      </c>
    </row>
    <row r="96" spans="1:8" s="126" customFormat="1" ht="12" customHeight="1">
      <c r="A96" s="123" t="s">
        <v>56</v>
      </c>
      <c r="B96" s="127">
        <v>125</v>
      </c>
      <c r="C96" s="127">
        <v>14</v>
      </c>
      <c r="D96" s="127">
        <v>64</v>
      </c>
      <c r="E96" s="127">
        <v>32</v>
      </c>
      <c r="F96" s="127">
        <v>15</v>
      </c>
    </row>
    <row r="97" spans="1:6" s="126" customFormat="1" ht="12" customHeight="1">
      <c r="A97" s="123" t="s">
        <v>407</v>
      </c>
      <c r="B97" s="127">
        <v>109</v>
      </c>
      <c r="C97" s="127">
        <v>26</v>
      </c>
      <c r="D97" s="127">
        <v>47</v>
      </c>
      <c r="E97" s="127">
        <v>25</v>
      </c>
      <c r="F97" s="127">
        <v>11</v>
      </c>
    </row>
    <row r="98" spans="1:6" s="126" customFormat="1" ht="12" customHeight="1">
      <c r="A98" s="123" t="s">
        <v>197</v>
      </c>
      <c r="B98" s="127">
        <v>1</v>
      </c>
      <c r="C98" s="122" t="s">
        <v>127</v>
      </c>
      <c r="D98" s="122">
        <v>1</v>
      </c>
      <c r="E98" s="122" t="s">
        <v>127</v>
      </c>
      <c r="F98" s="122" t="s">
        <v>127</v>
      </c>
    </row>
    <row r="99" spans="1:6" s="126" customFormat="1" ht="12" customHeight="1">
      <c r="A99" s="123" t="s">
        <v>198</v>
      </c>
      <c r="B99" s="127">
        <v>10</v>
      </c>
      <c r="C99" s="127">
        <v>3</v>
      </c>
      <c r="D99" s="127">
        <v>5</v>
      </c>
      <c r="E99" s="127">
        <v>1</v>
      </c>
      <c r="F99" s="122">
        <v>1</v>
      </c>
    </row>
    <row r="100" spans="1:6" s="126" customFormat="1" ht="12" customHeight="1">
      <c r="A100" s="123" t="s">
        <v>199</v>
      </c>
      <c r="B100" s="127">
        <v>7</v>
      </c>
      <c r="C100" s="127">
        <v>1</v>
      </c>
      <c r="D100" s="127">
        <v>2</v>
      </c>
      <c r="E100" s="127">
        <v>4</v>
      </c>
      <c r="F100" s="122" t="s">
        <v>127</v>
      </c>
    </row>
    <row r="101" spans="1:6" s="126" customFormat="1" ht="12" customHeight="1">
      <c r="A101" s="123" t="s">
        <v>200</v>
      </c>
      <c r="B101" s="127">
        <v>20</v>
      </c>
      <c r="C101" s="127">
        <v>2</v>
      </c>
      <c r="D101" s="127">
        <v>9</v>
      </c>
      <c r="E101" s="127">
        <v>6</v>
      </c>
      <c r="F101" s="127">
        <v>3</v>
      </c>
    </row>
    <row r="102" spans="1:6" s="126" customFormat="1" ht="12" customHeight="1">
      <c r="A102" s="123" t="s">
        <v>201</v>
      </c>
      <c r="B102" s="127">
        <v>28</v>
      </c>
      <c r="C102" s="127">
        <v>3</v>
      </c>
      <c r="D102" s="127">
        <v>10</v>
      </c>
      <c r="E102" s="127">
        <v>10</v>
      </c>
      <c r="F102" s="127">
        <v>5</v>
      </c>
    </row>
    <row r="103" spans="1:6" s="126" customFormat="1" ht="12" customHeight="1">
      <c r="A103" s="123" t="s">
        <v>202</v>
      </c>
      <c r="B103" s="127">
        <v>35</v>
      </c>
      <c r="C103" s="127">
        <v>4</v>
      </c>
      <c r="D103" s="127">
        <v>12</v>
      </c>
      <c r="E103" s="127">
        <v>13</v>
      </c>
      <c r="F103" s="127">
        <v>6</v>
      </c>
    </row>
    <row r="104" spans="1:6" s="126" customFormat="1" ht="12" customHeight="1">
      <c r="A104" s="123" t="s">
        <v>203</v>
      </c>
      <c r="B104" s="127">
        <v>68</v>
      </c>
      <c r="C104" s="127">
        <v>15</v>
      </c>
      <c r="D104" s="127">
        <v>32</v>
      </c>
      <c r="E104" s="127">
        <v>15</v>
      </c>
      <c r="F104" s="127">
        <v>6</v>
      </c>
    </row>
    <row r="105" spans="1:6" s="126" customFormat="1" ht="12" customHeight="1">
      <c r="A105" s="123" t="s">
        <v>204</v>
      </c>
      <c r="B105" s="127">
        <v>40</v>
      </c>
      <c r="C105" s="127">
        <v>8</v>
      </c>
      <c r="D105" s="127">
        <v>24</v>
      </c>
      <c r="E105" s="127">
        <v>5</v>
      </c>
      <c r="F105" s="127">
        <v>3</v>
      </c>
    </row>
    <row r="106" spans="1:6" s="126" customFormat="1" ht="12" customHeight="1">
      <c r="A106" s="123" t="s">
        <v>205</v>
      </c>
      <c r="B106" s="127">
        <v>19</v>
      </c>
      <c r="C106" s="127">
        <v>3</v>
      </c>
      <c r="D106" s="127">
        <v>12</v>
      </c>
      <c r="E106" s="127">
        <v>2</v>
      </c>
      <c r="F106" s="127">
        <v>2</v>
      </c>
    </row>
    <row r="107" spans="1:6" s="126" customFormat="1" ht="12" customHeight="1">
      <c r="A107" s="123" t="s">
        <v>206</v>
      </c>
      <c r="B107" s="127">
        <v>6</v>
      </c>
      <c r="C107" s="122">
        <v>1</v>
      </c>
      <c r="D107" s="127">
        <v>4</v>
      </c>
      <c r="E107" s="127">
        <v>1</v>
      </c>
      <c r="F107" s="122" t="s">
        <v>127</v>
      </c>
    </row>
    <row r="108" spans="1:6">
      <c r="A108" s="188" t="s">
        <v>112</v>
      </c>
      <c r="B108" s="238"/>
      <c r="C108" s="238"/>
      <c r="D108" s="238"/>
      <c r="E108" s="238"/>
      <c r="F108" s="238"/>
    </row>
    <row r="109" spans="1:6" ht="19.95" customHeight="1">
      <c r="A109" s="318" t="s">
        <v>543</v>
      </c>
      <c r="B109" s="318"/>
      <c r="C109" s="318"/>
      <c r="D109" s="318"/>
      <c r="E109" s="318"/>
      <c r="F109" s="318"/>
    </row>
  </sheetData>
  <mergeCells count="11">
    <mergeCell ref="A1:E1"/>
    <mergeCell ref="A4:A5"/>
    <mergeCell ref="B4:B5"/>
    <mergeCell ref="C4:F4"/>
    <mergeCell ref="A2:F2"/>
    <mergeCell ref="A109:F109"/>
    <mergeCell ref="B94:F94"/>
    <mergeCell ref="B31:F31"/>
    <mergeCell ref="B7:F7"/>
    <mergeCell ref="B56:F56"/>
    <mergeCell ref="B80:F80"/>
  </mergeCells>
  <phoneticPr fontId="0" type="noConversion"/>
  <hyperlinks>
    <hyperlink ref="A1:E1" location="Inhaltsverzeichnis!A102" display="4      Empfänger/innen von Pflegegeldleistungen" xr:uid="{00000000-0004-0000-1E00-000000000000}"/>
    <hyperlink ref="A2:E2" location="Inhaltsverzeichnis!E44:G46" display="Inhaltsverzeichnis!E44:G46" xr:uid="{00000000-0004-0000-1E00-000001000000}"/>
    <hyperlink ref="A2:F2" location="Inhaltsverzeichnis!A104" display="Inhaltsverzeichnis!A104" xr:uid="{00000000-0004-0000-1E00-000002000000}"/>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rowBreaks count="1" manualBreakCount="1">
    <brk id="55" max="16383" man="1"/>
  </rowBreaks>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J56"/>
  <sheetViews>
    <sheetView workbookViewId="0">
      <selection sqref="A1:F1"/>
    </sheetView>
  </sheetViews>
  <sheetFormatPr baseColWidth="10" defaultRowHeight="13.2"/>
  <cols>
    <col min="1" max="1" width="19.33203125" customWidth="1"/>
    <col min="2" max="7" width="12.109375" customWidth="1"/>
  </cols>
  <sheetData>
    <row r="1" spans="1:10" ht="12" customHeight="1">
      <c r="A1" s="330" t="s">
        <v>506</v>
      </c>
      <c r="B1" s="330"/>
      <c r="C1" s="330"/>
      <c r="D1" s="330"/>
      <c r="E1" s="330"/>
      <c r="F1" s="330"/>
    </row>
    <row r="2" spans="1:10" ht="12" customHeight="1"/>
    <row r="3" spans="1:10" s="3" customFormat="1" ht="20.100000000000001" customHeight="1">
      <c r="A3" s="336" t="s">
        <v>325</v>
      </c>
      <c r="B3" s="333" t="s">
        <v>94</v>
      </c>
      <c r="C3" s="333"/>
      <c r="D3" s="325" t="s">
        <v>378</v>
      </c>
      <c r="E3" s="325"/>
      <c r="F3" s="325"/>
      <c r="G3" s="325"/>
    </row>
    <row r="4" spans="1:10" s="3" customFormat="1" ht="36.6" customHeight="1">
      <c r="A4" s="337"/>
      <c r="B4" s="183" t="s">
        <v>6</v>
      </c>
      <c r="C4" s="184" t="s">
        <v>95</v>
      </c>
      <c r="D4" s="185">
        <v>2</v>
      </c>
      <c r="E4" s="185">
        <v>3</v>
      </c>
      <c r="F4" s="185">
        <v>4</v>
      </c>
      <c r="G4" s="186">
        <v>5</v>
      </c>
    </row>
    <row r="5" spans="1:10" s="3" customFormat="1" ht="12" customHeight="1">
      <c r="A5" s="64"/>
    </row>
    <row r="6" spans="1:10" s="3" customFormat="1" ht="12" customHeight="1">
      <c r="A6" s="69" t="s">
        <v>7</v>
      </c>
      <c r="B6" s="127">
        <v>2641</v>
      </c>
      <c r="C6" s="127">
        <v>2176</v>
      </c>
      <c r="D6" s="127">
        <v>1531</v>
      </c>
      <c r="E6" s="127">
        <v>813</v>
      </c>
      <c r="F6" s="127">
        <v>217</v>
      </c>
      <c r="G6" s="127">
        <v>80</v>
      </c>
      <c r="H6" s="27"/>
      <c r="I6" s="27"/>
      <c r="J6" s="27"/>
    </row>
    <row r="7" spans="1:10" s="3" customFormat="1" ht="12" customHeight="1">
      <c r="A7" s="69" t="s">
        <v>8</v>
      </c>
      <c r="B7" s="127">
        <v>3175</v>
      </c>
      <c r="C7" s="127">
        <v>2484</v>
      </c>
      <c r="D7" s="127">
        <v>1758</v>
      </c>
      <c r="E7" s="127">
        <v>1016</v>
      </c>
      <c r="F7" s="127">
        <v>291</v>
      </c>
      <c r="G7" s="127">
        <v>110</v>
      </c>
      <c r="H7" s="27"/>
      <c r="I7" s="27"/>
      <c r="J7" s="27"/>
    </row>
    <row r="8" spans="1:10" s="3" customFormat="1" ht="12" customHeight="1">
      <c r="A8" s="69" t="s">
        <v>9</v>
      </c>
      <c r="B8" s="127">
        <v>2501</v>
      </c>
      <c r="C8" s="127">
        <v>2137</v>
      </c>
      <c r="D8" s="127">
        <v>1445</v>
      </c>
      <c r="E8" s="127">
        <v>766</v>
      </c>
      <c r="F8" s="127">
        <v>225</v>
      </c>
      <c r="G8" s="127">
        <v>65</v>
      </c>
      <c r="H8" s="27"/>
      <c r="I8" s="27"/>
      <c r="J8" s="27"/>
    </row>
    <row r="9" spans="1:10" s="3" customFormat="1" ht="12" customHeight="1">
      <c r="A9" s="69" t="s">
        <v>10</v>
      </c>
      <c r="B9" s="127">
        <v>5081</v>
      </c>
      <c r="C9" s="127">
        <v>4193</v>
      </c>
      <c r="D9" s="127">
        <v>2831</v>
      </c>
      <c r="E9" s="127">
        <v>1652</v>
      </c>
      <c r="F9" s="127">
        <v>471</v>
      </c>
      <c r="G9" s="127">
        <v>127</v>
      </c>
      <c r="H9" s="27"/>
      <c r="I9" s="27"/>
      <c r="J9" s="27"/>
    </row>
    <row r="10" spans="1:10" s="3" customFormat="1" ht="12" customHeight="1">
      <c r="A10" s="65"/>
      <c r="B10" s="127"/>
      <c r="C10" s="127"/>
      <c r="D10" s="127"/>
      <c r="E10" s="127"/>
      <c r="F10" s="127"/>
      <c r="G10" s="239"/>
      <c r="H10" s="27"/>
      <c r="I10" s="27"/>
      <c r="J10" s="27"/>
    </row>
    <row r="11" spans="1:10" s="3" customFormat="1" ht="12" customHeight="1">
      <c r="A11" s="69" t="s">
        <v>11</v>
      </c>
      <c r="B11" s="127">
        <v>10210</v>
      </c>
      <c r="C11" s="127">
        <v>8690</v>
      </c>
      <c r="D11" s="127">
        <v>5397</v>
      </c>
      <c r="E11" s="127">
        <v>3556</v>
      </c>
      <c r="F11" s="127">
        <v>983</v>
      </c>
      <c r="G11" s="127">
        <v>274</v>
      </c>
      <c r="H11" s="27"/>
      <c r="I11" s="27"/>
      <c r="J11" s="27"/>
    </row>
    <row r="12" spans="1:10" s="3" customFormat="1" ht="12" customHeight="1">
      <c r="A12" s="69" t="s">
        <v>12</v>
      </c>
      <c r="B12" s="127">
        <v>6976</v>
      </c>
      <c r="C12" s="127">
        <v>5757</v>
      </c>
      <c r="D12" s="127">
        <v>3729</v>
      </c>
      <c r="E12" s="127">
        <v>2325</v>
      </c>
      <c r="F12" s="127">
        <v>698</v>
      </c>
      <c r="G12" s="127">
        <v>224</v>
      </c>
      <c r="H12" s="27"/>
      <c r="I12" s="27"/>
      <c r="J12" s="27"/>
    </row>
    <row r="13" spans="1:10" s="3" customFormat="1" ht="12" customHeight="1">
      <c r="A13" s="69" t="s">
        <v>13</v>
      </c>
      <c r="B13" s="127">
        <v>4572</v>
      </c>
      <c r="C13" s="127">
        <v>3440</v>
      </c>
      <c r="D13" s="127">
        <v>2580</v>
      </c>
      <c r="E13" s="127">
        <v>1396</v>
      </c>
      <c r="F13" s="127">
        <v>438</v>
      </c>
      <c r="G13" s="127">
        <v>158</v>
      </c>
      <c r="H13" s="27"/>
      <c r="I13" s="27"/>
      <c r="J13" s="27"/>
    </row>
    <row r="14" spans="1:10" s="3" customFormat="1" ht="12" customHeight="1">
      <c r="A14" s="69" t="s">
        <v>14</v>
      </c>
      <c r="B14" s="127">
        <v>6328</v>
      </c>
      <c r="C14" s="127">
        <v>5084</v>
      </c>
      <c r="D14" s="127">
        <v>3207</v>
      </c>
      <c r="E14" s="127">
        <v>2223</v>
      </c>
      <c r="F14" s="127">
        <v>695</v>
      </c>
      <c r="G14" s="127">
        <v>203</v>
      </c>
      <c r="H14" s="27"/>
      <c r="I14" s="27"/>
      <c r="J14" s="27"/>
    </row>
    <row r="15" spans="1:10" s="3" customFormat="1" ht="12" customHeight="1">
      <c r="A15" s="69" t="s">
        <v>15</v>
      </c>
      <c r="B15" s="127">
        <v>9980</v>
      </c>
      <c r="C15" s="127">
        <v>8559</v>
      </c>
      <c r="D15" s="127">
        <v>5440</v>
      </c>
      <c r="E15" s="127">
        <v>3427</v>
      </c>
      <c r="F15" s="127">
        <v>855</v>
      </c>
      <c r="G15" s="127">
        <v>258</v>
      </c>
      <c r="H15" s="27"/>
      <c r="I15" s="27"/>
      <c r="J15" s="27"/>
    </row>
    <row r="16" spans="1:10" s="3" customFormat="1" ht="12" customHeight="1">
      <c r="A16" s="69" t="s">
        <v>16</v>
      </c>
      <c r="B16" s="127">
        <v>10199</v>
      </c>
      <c r="C16" s="127">
        <v>8665</v>
      </c>
      <c r="D16" s="127">
        <v>5525</v>
      </c>
      <c r="E16" s="127">
        <v>3386</v>
      </c>
      <c r="F16" s="127">
        <v>1018</v>
      </c>
      <c r="G16" s="127">
        <v>270</v>
      </c>
      <c r="H16" s="27"/>
      <c r="I16" s="27"/>
      <c r="J16" s="27"/>
    </row>
    <row r="17" spans="1:10" s="3" customFormat="1" ht="12" customHeight="1">
      <c r="A17" s="69" t="s">
        <v>17</v>
      </c>
      <c r="B17" s="127">
        <v>5005</v>
      </c>
      <c r="C17" s="127">
        <v>4181</v>
      </c>
      <c r="D17" s="127">
        <v>2944</v>
      </c>
      <c r="E17" s="127">
        <v>1493</v>
      </c>
      <c r="F17" s="127">
        <v>450</v>
      </c>
      <c r="G17" s="127">
        <v>118</v>
      </c>
      <c r="H17" s="27"/>
      <c r="I17" s="27"/>
      <c r="J17" s="27"/>
    </row>
    <row r="18" spans="1:10" s="3" customFormat="1" ht="12" customHeight="1">
      <c r="A18" s="69" t="s">
        <v>18</v>
      </c>
      <c r="B18" s="127">
        <v>9869</v>
      </c>
      <c r="C18" s="127">
        <v>8483</v>
      </c>
      <c r="D18" s="127">
        <v>5403</v>
      </c>
      <c r="E18" s="127">
        <v>3337</v>
      </c>
      <c r="F18" s="127">
        <v>918</v>
      </c>
      <c r="G18" s="127">
        <v>211</v>
      </c>
      <c r="H18" s="27"/>
      <c r="I18" s="27"/>
      <c r="J18" s="27"/>
    </row>
    <row r="19" spans="1:10" s="3" customFormat="1" ht="12" customHeight="1">
      <c r="A19" s="69" t="s">
        <v>19</v>
      </c>
      <c r="B19" s="127">
        <v>5748</v>
      </c>
      <c r="C19" s="127">
        <v>4626</v>
      </c>
      <c r="D19" s="127">
        <v>2859</v>
      </c>
      <c r="E19" s="127">
        <v>2012</v>
      </c>
      <c r="F19" s="127">
        <v>672</v>
      </c>
      <c r="G19" s="127">
        <v>205</v>
      </c>
      <c r="H19" s="27"/>
      <c r="I19" s="27"/>
      <c r="J19" s="27"/>
    </row>
    <row r="20" spans="1:10" s="3" customFormat="1" ht="12" customHeight="1">
      <c r="A20" s="69" t="s">
        <v>20</v>
      </c>
      <c r="B20" s="127">
        <v>7087</v>
      </c>
      <c r="C20" s="127">
        <v>5792</v>
      </c>
      <c r="D20" s="127">
        <v>3651</v>
      </c>
      <c r="E20" s="127">
        <v>2432</v>
      </c>
      <c r="F20" s="127">
        <v>755</v>
      </c>
      <c r="G20" s="127">
        <v>249</v>
      </c>
      <c r="H20" s="27"/>
      <c r="I20" s="27"/>
      <c r="J20" s="27"/>
    </row>
    <row r="21" spans="1:10" s="3" customFormat="1" ht="12" customHeight="1">
      <c r="A21" s="69" t="s">
        <v>21</v>
      </c>
      <c r="B21" s="127">
        <v>5226</v>
      </c>
      <c r="C21" s="127">
        <v>4208</v>
      </c>
      <c r="D21" s="127">
        <v>2761</v>
      </c>
      <c r="E21" s="127">
        <v>1860</v>
      </c>
      <c r="F21" s="127">
        <v>476</v>
      </c>
      <c r="G21" s="127">
        <v>129</v>
      </c>
      <c r="H21" s="27"/>
      <c r="I21" s="27"/>
      <c r="J21" s="27"/>
    </row>
    <row r="22" spans="1:10" s="3" customFormat="1" ht="12" customHeight="1">
      <c r="A22" s="69" t="s">
        <v>22</v>
      </c>
      <c r="B22" s="127">
        <v>4711</v>
      </c>
      <c r="C22" s="127">
        <v>3873</v>
      </c>
      <c r="D22" s="127">
        <v>2644</v>
      </c>
      <c r="E22" s="127">
        <v>1453</v>
      </c>
      <c r="F22" s="127">
        <v>442</v>
      </c>
      <c r="G22" s="127">
        <v>172</v>
      </c>
      <c r="H22" s="27"/>
      <c r="I22" s="27"/>
      <c r="J22" s="27"/>
    </row>
    <row r="23" spans="1:10" s="3" customFormat="1" ht="12" customHeight="1">
      <c r="A23" s="69" t="s">
        <v>23</v>
      </c>
      <c r="B23" s="127">
        <v>6303</v>
      </c>
      <c r="C23" s="127">
        <v>5214</v>
      </c>
      <c r="D23" s="127">
        <v>3377</v>
      </c>
      <c r="E23" s="127">
        <v>2113</v>
      </c>
      <c r="F23" s="127">
        <v>609</v>
      </c>
      <c r="G23" s="127">
        <v>204</v>
      </c>
      <c r="H23" s="6"/>
      <c r="I23" s="6"/>
      <c r="J23" s="27"/>
    </row>
    <row r="24" spans="1:10" s="3" customFormat="1" ht="12" customHeight="1">
      <c r="A24" s="69" t="s">
        <v>24</v>
      </c>
      <c r="B24" s="127">
        <v>8275</v>
      </c>
      <c r="C24" s="127">
        <v>6670</v>
      </c>
      <c r="D24" s="127">
        <v>4410</v>
      </c>
      <c r="E24" s="127">
        <v>2699</v>
      </c>
      <c r="F24" s="127">
        <v>907</v>
      </c>
      <c r="G24" s="127">
        <v>259</v>
      </c>
      <c r="H24" s="6"/>
      <c r="I24" s="6"/>
      <c r="J24" s="27"/>
    </row>
    <row r="25" spans="1:10" s="3" customFormat="1" ht="12" customHeight="1">
      <c r="A25" s="96" t="s">
        <v>25</v>
      </c>
      <c r="B25" s="102">
        <v>113887</v>
      </c>
      <c r="C25" s="109">
        <v>94232</v>
      </c>
      <c r="D25" s="109">
        <v>61492</v>
      </c>
      <c r="E25" s="109">
        <v>37959</v>
      </c>
      <c r="F25" s="109">
        <v>11120</v>
      </c>
      <c r="G25" s="109">
        <v>3316</v>
      </c>
      <c r="H25" s="32"/>
      <c r="I25" s="32"/>
      <c r="J25" s="33"/>
    </row>
    <row r="26" spans="1:10" s="3" customFormat="1" ht="12" customHeight="1">
      <c r="B26" s="37"/>
      <c r="C26" s="37"/>
      <c r="D26" s="37"/>
      <c r="E26" s="37"/>
      <c r="F26" s="37"/>
      <c r="G26" s="107"/>
    </row>
    <row r="27" spans="1:10" s="3" customFormat="1" ht="12" customHeight="1"/>
    <row r="28" spans="1:10" s="3" customFormat="1" ht="12" customHeight="1">
      <c r="A28" s="330" t="s">
        <v>507</v>
      </c>
      <c r="B28" s="330"/>
      <c r="C28" s="330"/>
      <c r="D28" s="330"/>
      <c r="E28" s="330"/>
      <c r="F28" s="330"/>
      <c r="G28" s="36"/>
      <c r="H28" s="36"/>
      <c r="I28" s="36"/>
    </row>
    <row r="29" spans="1:10" s="3" customFormat="1" ht="10.199999999999999"/>
    <row r="30" spans="1:10" s="3" customFormat="1" ht="10.199999999999999"/>
    <row r="31" spans="1:10" s="3" customFormat="1" ht="10.199999999999999"/>
    <row r="32" spans="1:10" s="3" customFormat="1" ht="12.75" customHeight="1">
      <c r="B32" s="34" t="s">
        <v>113</v>
      </c>
      <c r="C32" s="34"/>
      <c r="D32" s="34"/>
      <c r="E32" s="34"/>
      <c r="F32" s="34"/>
    </row>
    <row r="33" spans="1:6" s="3" customFormat="1" ht="12.75" customHeight="1">
      <c r="B33" s="34" t="s">
        <v>114</v>
      </c>
      <c r="C33" s="16"/>
      <c r="D33" s="16"/>
      <c r="E33" s="16"/>
      <c r="F33" s="16"/>
    </row>
    <row r="34" spans="1:6" s="3" customFormat="1" ht="12.75" customHeight="1">
      <c r="B34" s="34" t="s">
        <v>115</v>
      </c>
      <c r="C34" s="16"/>
      <c r="D34" s="16"/>
      <c r="E34" s="16"/>
      <c r="F34" s="16"/>
    </row>
    <row r="35" spans="1:6" s="3" customFormat="1" ht="23.25" customHeight="1">
      <c r="B35" s="35" t="s">
        <v>339</v>
      </c>
      <c r="C35" s="16"/>
      <c r="D35" s="16"/>
      <c r="E35" s="16"/>
      <c r="F35" s="16"/>
    </row>
    <row r="36" spans="1:6" s="3" customFormat="1" ht="12.75" customHeight="1">
      <c r="B36" s="34" t="s">
        <v>116</v>
      </c>
      <c r="C36" s="16"/>
      <c r="D36" s="16"/>
      <c r="E36" s="16"/>
      <c r="F36" s="16"/>
    </row>
    <row r="37" spans="1:6" s="3" customFormat="1" ht="24.75" customHeight="1">
      <c r="B37" s="153" t="s">
        <v>362</v>
      </c>
      <c r="C37" s="16"/>
      <c r="D37" s="16"/>
      <c r="E37" s="16"/>
      <c r="F37" s="16"/>
    </row>
    <row r="38" spans="1:6" s="3" customFormat="1" ht="23.25" customHeight="1">
      <c r="B38" s="154" t="s">
        <v>117</v>
      </c>
      <c r="C38" s="16"/>
      <c r="D38" s="16"/>
      <c r="E38" s="16"/>
      <c r="F38" s="16"/>
    </row>
    <row r="39" spans="1:6" s="3" customFormat="1" ht="10.199999999999999">
      <c r="A39" s="34"/>
      <c r="B39" s="16"/>
      <c r="C39" s="16"/>
      <c r="D39" s="16"/>
      <c r="E39" s="16"/>
      <c r="F39" s="16"/>
    </row>
    <row r="40" spans="1:6" s="3" customFormat="1" ht="10.199999999999999"/>
    <row r="41" spans="1:6" s="3" customFormat="1" ht="10.199999999999999"/>
    <row r="42" spans="1:6" s="3" customFormat="1" ht="10.199999999999999"/>
    <row r="43" spans="1:6" s="3" customFormat="1" ht="10.199999999999999"/>
    <row r="44" spans="1:6" s="3" customFormat="1" ht="10.199999999999999"/>
    <row r="45" spans="1:6" s="3" customFormat="1" ht="10.199999999999999"/>
    <row r="46" spans="1:6" s="3" customFormat="1" ht="10.199999999999999"/>
    <row r="47" spans="1:6" s="3" customFormat="1" ht="10.199999999999999"/>
    <row r="48" spans="1:6"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sheetData>
  <mergeCells count="5">
    <mergeCell ref="A28:F28"/>
    <mergeCell ref="A1:F1"/>
    <mergeCell ref="A3:A4"/>
    <mergeCell ref="B3:C3"/>
    <mergeCell ref="D3:G3"/>
  </mergeCells>
  <phoneticPr fontId="0" type="noConversion"/>
  <hyperlinks>
    <hyperlink ref="A28:F28" location="Inhaltsverzeichnis!A14" display="3 Pflegegeldempfänger/innen am 31.12.2021 nach Leistungsträgern" xr:uid="{00000000-0004-0000-1F00-000000000000}"/>
    <hyperlink ref="A1:F1" location="Inhaltsverzeichnis!A108" display="4.2   Pflegegeldempfänger/innen am 31.12.2021 nach Pflegegrad und Verwaltungsbezirken" xr:uid="{00000000-0004-0000-1F00-000001000000}"/>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drawing r:id="rId2"/>
  <legacyDrawingHF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U51"/>
  <sheetViews>
    <sheetView workbookViewId="0">
      <pane ySplit="5" topLeftCell="A6" activePane="bottomLeft" state="frozen"/>
      <selection pane="bottomLeft" activeCell="A6" sqref="A6"/>
    </sheetView>
  </sheetViews>
  <sheetFormatPr baseColWidth="10" defaultRowHeight="13.2"/>
  <cols>
    <col min="1" max="1" width="15.5546875" customWidth="1"/>
    <col min="2" max="10" width="8.44140625" customWidth="1"/>
  </cols>
  <sheetData>
    <row r="1" spans="1:12" ht="24" customHeight="1">
      <c r="A1" s="329" t="s">
        <v>512</v>
      </c>
      <c r="B1" s="330"/>
      <c r="C1" s="330"/>
      <c r="D1" s="330"/>
      <c r="E1" s="330"/>
      <c r="F1" s="330"/>
      <c r="G1" s="330"/>
      <c r="H1" s="330"/>
      <c r="I1" s="330"/>
      <c r="J1" s="330"/>
    </row>
    <row r="2" spans="1:12" ht="12" customHeight="1"/>
    <row r="3" spans="1:12" s="3" customFormat="1" ht="20.100000000000001" customHeight="1">
      <c r="A3" s="308" t="s">
        <v>455</v>
      </c>
      <c r="B3" s="334" t="s">
        <v>96</v>
      </c>
      <c r="C3" s="333" t="s">
        <v>97</v>
      </c>
      <c r="D3" s="333"/>
      <c r="E3" s="333"/>
      <c r="F3" s="333"/>
      <c r="G3" s="333"/>
      <c r="H3" s="333"/>
      <c r="I3" s="333"/>
      <c r="J3" s="335"/>
    </row>
    <row r="4" spans="1:12" s="3" customFormat="1" ht="20.100000000000001" customHeight="1">
      <c r="A4" s="337"/>
      <c r="B4" s="333"/>
      <c r="C4" s="333" t="s">
        <v>98</v>
      </c>
      <c r="D4" s="333"/>
      <c r="E4" s="333"/>
      <c r="F4" s="333"/>
      <c r="G4" s="333"/>
      <c r="H4" s="333"/>
      <c r="I4" s="333"/>
      <c r="J4" s="338" t="s">
        <v>99</v>
      </c>
    </row>
    <row r="5" spans="1:12" s="3" customFormat="1" ht="65.099999999999994" customHeight="1">
      <c r="A5" s="337"/>
      <c r="B5" s="333"/>
      <c r="C5" s="61" t="s">
        <v>3</v>
      </c>
      <c r="D5" s="62" t="s">
        <v>100</v>
      </c>
      <c r="E5" s="62" t="s">
        <v>101</v>
      </c>
      <c r="F5" s="62" t="s">
        <v>102</v>
      </c>
      <c r="G5" s="62" t="s">
        <v>103</v>
      </c>
      <c r="H5" s="62" t="s">
        <v>104</v>
      </c>
      <c r="I5" s="130" t="s">
        <v>350</v>
      </c>
      <c r="J5" s="335"/>
    </row>
    <row r="6" spans="1:12" s="3" customFormat="1" ht="12" customHeight="1">
      <c r="A6" s="64"/>
      <c r="B6" s="5"/>
      <c r="C6" s="5"/>
      <c r="D6" s="5"/>
      <c r="E6" s="5"/>
      <c r="F6" s="5"/>
      <c r="G6" s="5"/>
      <c r="H6" s="5"/>
      <c r="I6" s="5"/>
      <c r="J6" s="5"/>
    </row>
    <row r="7" spans="1:12" s="3" customFormat="1" ht="12" customHeight="1">
      <c r="A7" s="70" t="s">
        <v>5</v>
      </c>
      <c r="B7" s="261">
        <v>113887</v>
      </c>
      <c r="C7" s="261">
        <v>111195</v>
      </c>
      <c r="D7" s="113">
        <v>46725</v>
      </c>
      <c r="E7" s="113">
        <v>8407</v>
      </c>
      <c r="F7" s="113">
        <v>6997</v>
      </c>
      <c r="G7" s="113">
        <v>215</v>
      </c>
      <c r="H7" s="113">
        <v>43127</v>
      </c>
      <c r="I7" s="113">
        <v>5724</v>
      </c>
      <c r="J7" s="113">
        <v>2692</v>
      </c>
      <c r="K7" s="5"/>
    </row>
    <row r="8" spans="1:12" s="3" customFormat="1" ht="12" customHeight="1">
      <c r="A8" s="75" t="s">
        <v>56</v>
      </c>
      <c r="B8" s="127">
        <v>48148</v>
      </c>
      <c r="C8" s="127">
        <v>46338</v>
      </c>
      <c r="D8" s="127">
        <v>17722</v>
      </c>
      <c r="E8" s="127">
        <v>4311</v>
      </c>
      <c r="F8" s="127">
        <v>3817</v>
      </c>
      <c r="G8" s="127">
        <v>145</v>
      </c>
      <c r="H8" s="127">
        <v>17929</v>
      </c>
      <c r="I8" s="127">
        <v>2414</v>
      </c>
      <c r="J8" s="127">
        <v>1810</v>
      </c>
      <c r="K8" s="5"/>
      <c r="L8" s="113"/>
    </row>
    <row r="9" spans="1:12" s="3" customFormat="1" ht="12" customHeight="1">
      <c r="A9" s="123" t="s">
        <v>407</v>
      </c>
      <c r="B9" s="127">
        <v>65739</v>
      </c>
      <c r="C9" s="127">
        <v>64857</v>
      </c>
      <c r="D9" s="127">
        <v>29003</v>
      </c>
      <c r="E9" s="127">
        <v>4096</v>
      </c>
      <c r="F9" s="127">
        <v>3180</v>
      </c>
      <c r="G9" s="127">
        <v>70</v>
      </c>
      <c r="H9" s="127">
        <v>25198</v>
      </c>
      <c r="I9" s="127">
        <v>3310</v>
      </c>
      <c r="J9" s="127">
        <v>882</v>
      </c>
      <c r="K9" s="5"/>
      <c r="L9" s="126"/>
    </row>
    <row r="10" spans="1:12" s="3" customFormat="1" ht="12" customHeight="1">
      <c r="A10" s="75" t="s">
        <v>294</v>
      </c>
      <c r="B10" s="127">
        <v>811</v>
      </c>
      <c r="C10" s="127">
        <v>779</v>
      </c>
      <c r="D10" s="127">
        <v>209</v>
      </c>
      <c r="E10" s="127">
        <v>89</v>
      </c>
      <c r="F10" s="127">
        <v>68</v>
      </c>
      <c r="G10" s="122" t="s">
        <v>127</v>
      </c>
      <c r="H10" s="127">
        <v>395</v>
      </c>
      <c r="I10" s="127">
        <v>18</v>
      </c>
      <c r="J10" s="127">
        <v>32</v>
      </c>
      <c r="K10" s="5"/>
    </row>
    <row r="11" spans="1:12" s="3" customFormat="1" ht="12" customHeight="1">
      <c r="A11" s="75" t="s">
        <v>312</v>
      </c>
      <c r="B11" s="127">
        <v>2192</v>
      </c>
      <c r="C11" s="127">
        <v>2130</v>
      </c>
      <c r="D11" s="127">
        <v>617</v>
      </c>
      <c r="E11" s="127">
        <v>272</v>
      </c>
      <c r="F11" s="127">
        <v>140</v>
      </c>
      <c r="G11" s="127">
        <v>2</v>
      </c>
      <c r="H11" s="127">
        <v>1034</v>
      </c>
      <c r="I11" s="127">
        <v>65</v>
      </c>
      <c r="J11" s="127">
        <v>62</v>
      </c>
      <c r="K11" s="5"/>
    </row>
    <row r="12" spans="1:12" s="3" customFormat="1" ht="12" customHeight="1">
      <c r="A12" s="75" t="s">
        <v>295</v>
      </c>
      <c r="B12" s="127">
        <v>2863</v>
      </c>
      <c r="C12" s="127">
        <v>2784</v>
      </c>
      <c r="D12" s="127">
        <v>774</v>
      </c>
      <c r="E12" s="127">
        <v>360</v>
      </c>
      <c r="F12" s="127">
        <v>222</v>
      </c>
      <c r="G12" s="127">
        <v>3</v>
      </c>
      <c r="H12" s="127">
        <v>1366</v>
      </c>
      <c r="I12" s="127">
        <v>59</v>
      </c>
      <c r="J12" s="127">
        <v>79</v>
      </c>
      <c r="K12" s="5"/>
    </row>
    <row r="13" spans="1:12" s="3" customFormat="1" ht="12" customHeight="1">
      <c r="A13" s="75" t="s">
        <v>296</v>
      </c>
      <c r="B13" s="127">
        <v>2035</v>
      </c>
      <c r="C13" s="127">
        <v>1972</v>
      </c>
      <c r="D13" s="127">
        <v>540</v>
      </c>
      <c r="E13" s="127">
        <v>252</v>
      </c>
      <c r="F13" s="127">
        <v>134</v>
      </c>
      <c r="G13" s="127">
        <v>5</v>
      </c>
      <c r="H13" s="127">
        <v>1002</v>
      </c>
      <c r="I13" s="127">
        <v>39</v>
      </c>
      <c r="J13" s="127">
        <v>63</v>
      </c>
      <c r="K13" s="5"/>
    </row>
    <row r="14" spans="1:12" s="3" customFormat="1" ht="12" customHeight="1">
      <c r="A14" s="75" t="s">
        <v>297</v>
      </c>
      <c r="B14" s="127">
        <v>1184</v>
      </c>
      <c r="C14" s="127">
        <v>1165</v>
      </c>
      <c r="D14" s="127">
        <v>342</v>
      </c>
      <c r="E14" s="127">
        <v>120</v>
      </c>
      <c r="F14" s="127">
        <v>83</v>
      </c>
      <c r="G14" s="127">
        <v>2</v>
      </c>
      <c r="H14" s="127">
        <v>604</v>
      </c>
      <c r="I14" s="127">
        <v>14</v>
      </c>
      <c r="J14" s="127">
        <v>19</v>
      </c>
      <c r="K14" s="5"/>
    </row>
    <row r="15" spans="1:12" s="3" customFormat="1" ht="12" customHeight="1">
      <c r="A15" s="75" t="s">
        <v>298</v>
      </c>
      <c r="B15" s="127">
        <v>726</v>
      </c>
      <c r="C15" s="127">
        <v>718</v>
      </c>
      <c r="D15" s="127">
        <v>256</v>
      </c>
      <c r="E15" s="127">
        <v>57</v>
      </c>
      <c r="F15" s="127">
        <v>50</v>
      </c>
      <c r="G15" s="122" t="s">
        <v>127</v>
      </c>
      <c r="H15" s="127">
        <v>343</v>
      </c>
      <c r="I15" s="127">
        <v>12</v>
      </c>
      <c r="J15" s="127">
        <v>8</v>
      </c>
      <c r="K15" s="5"/>
    </row>
    <row r="16" spans="1:12" s="3" customFormat="1" ht="12" customHeight="1">
      <c r="A16" s="75" t="s">
        <v>299</v>
      </c>
      <c r="B16" s="127">
        <v>1129</v>
      </c>
      <c r="C16" s="127">
        <v>1125</v>
      </c>
      <c r="D16" s="127">
        <v>433</v>
      </c>
      <c r="E16" s="127">
        <v>79</v>
      </c>
      <c r="F16" s="127">
        <v>66</v>
      </c>
      <c r="G16" s="127">
        <v>2</v>
      </c>
      <c r="H16" s="127">
        <v>517</v>
      </c>
      <c r="I16" s="127">
        <v>28</v>
      </c>
      <c r="J16" s="127">
        <v>4</v>
      </c>
      <c r="K16" s="5"/>
    </row>
    <row r="17" spans="1:11" s="3" customFormat="1" ht="12" customHeight="1">
      <c r="A17" s="75" t="s">
        <v>300</v>
      </c>
      <c r="B17" s="127">
        <v>1232</v>
      </c>
      <c r="C17" s="127">
        <v>1224</v>
      </c>
      <c r="D17" s="127">
        <v>410</v>
      </c>
      <c r="E17" s="127">
        <v>98</v>
      </c>
      <c r="F17" s="127">
        <v>74</v>
      </c>
      <c r="G17" s="127">
        <v>1</v>
      </c>
      <c r="H17" s="127">
        <v>606</v>
      </c>
      <c r="I17" s="127">
        <v>35</v>
      </c>
      <c r="J17" s="127">
        <v>8</v>
      </c>
      <c r="K17" s="5"/>
    </row>
    <row r="18" spans="1:11" s="3" customFormat="1" ht="12" customHeight="1">
      <c r="A18" s="75" t="s">
        <v>301</v>
      </c>
      <c r="B18" s="127">
        <v>1259</v>
      </c>
      <c r="C18" s="127">
        <v>1235</v>
      </c>
      <c r="D18" s="127">
        <v>372</v>
      </c>
      <c r="E18" s="127">
        <v>128</v>
      </c>
      <c r="F18" s="127">
        <v>87</v>
      </c>
      <c r="G18" s="127">
        <v>2</v>
      </c>
      <c r="H18" s="127">
        <v>622</v>
      </c>
      <c r="I18" s="127">
        <v>24</v>
      </c>
      <c r="J18" s="127">
        <v>24</v>
      </c>
      <c r="K18" s="5"/>
    </row>
    <row r="19" spans="1:11" s="3" customFormat="1" ht="12" customHeight="1">
      <c r="A19" s="75" t="s">
        <v>302</v>
      </c>
      <c r="B19" s="127">
        <v>1178</v>
      </c>
      <c r="C19" s="127">
        <v>1157</v>
      </c>
      <c r="D19" s="127">
        <v>432</v>
      </c>
      <c r="E19" s="127">
        <v>111</v>
      </c>
      <c r="F19" s="127">
        <v>101</v>
      </c>
      <c r="G19" s="127">
        <v>1</v>
      </c>
      <c r="H19" s="127">
        <v>496</v>
      </c>
      <c r="I19" s="127">
        <v>16</v>
      </c>
      <c r="J19" s="127">
        <v>21</v>
      </c>
      <c r="K19" s="5"/>
    </row>
    <row r="20" spans="1:11" s="3" customFormat="1" ht="12" customHeight="1">
      <c r="A20" s="75" t="s">
        <v>303</v>
      </c>
      <c r="B20" s="127">
        <v>2125</v>
      </c>
      <c r="C20" s="127">
        <v>2053</v>
      </c>
      <c r="D20" s="127">
        <v>829</v>
      </c>
      <c r="E20" s="127">
        <v>227</v>
      </c>
      <c r="F20" s="127">
        <v>182</v>
      </c>
      <c r="G20" s="127">
        <v>3</v>
      </c>
      <c r="H20" s="127">
        <v>757</v>
      </c>
      <c r="I20" s="127">
        <v>55</v>
      </c>
      <c r="J20" s="127">
        <v>72</v>
      </c>
      <c r="K20" s="5"/>
    </row>
    <row r="21" spans="1:11" s="3" customFormat="1" ht="12" customHeight="1">
      <c r="A21" s="75" t="s">
        <v>304</v>
      </c>
      <c r="B21" s="127">
        <v>4037</v>
      </c>
      <c r="C21" s="127">
        <v>3874</v>
      </c>
      <c r="D21" s="127">
        <v>1523</v>
      </c>
      <c r="E21" s="127">
        <v>414</v>
      </c>
      <c r="F21" s="127">
        <v>374</v>
      </c>
      <c r="G21" s="127">
        <v>4</v>
      </c>
      <c r="H21" s="127">
        <v>1456</v>
      </c>
      <c r="I21" s="127">
        <v>103</v>
      </c>
      <c r="J21" s="127">
        <v>163</v>
      </c>
      <c r="K21" s="5"/>
    </row>
    <row r="22" spans="1:11" s="3" customFormat="1" ht="12" customHeight="1">
      <c r="A22" s="75" t="s">
        <v>199</v>
      </c>
      <c r="B22" s="127">
        <v>5510</v>
      </c>
      <c r="C22" s="127">
        <v>5312</v>
      </c>
      <c r="D22" s="127">
        <v>2022</v>
      </c>
      <c r="E22" s="127">
        <v>585</v>
      </c>
      <c r="F22" s="127">
        <v>440</v>
      </c>
      <c r="G22" s="127">
        <v>14</v>
      </c>
      <c r="H22" s="127">
        <v>2079</v>
      </c>
      <c r="I22" s="127">
        <v>172</v>
      </c>
      <c r="J22" s="127">
        <v>198</v>
      </c>
      <c r="K22" s="5"/>
    </row>
    <row r="23" spans="1:11" s="3" customFormat="1" ht="12" customHeight="1">
      <c r="A23" s="75" t="s">
        <v>200</v>
      </c>
      <c r="B23" s="127">
        <v>7262</v>
      </c>
      <c r="C23" s="127">
        <v>6930</v>
      </c>
      <c r="D23" s="127">
        <v>2508</v>
      </c>
      <c r="E23" s="127">
        <v>678</v>
      </c>
      <c r="F23" s="127">
        <v>555</v>
      </c>
      <c r="G23" s="127">
        <v>26</v>
      </c>
      <c r="H23" s="127">
        <v>2886</v>
      </c>
      <c r="I23" s="127">
        <v>277</v>
      </c>
      <c r="J23" s="127">
        <v>332</v>
      </c>
      <c r="K23" s="5"/>
    </row>
    <row r="24" spans="1:11" s="3" customFormat="1" ht="12" customHeight="1">
      <c r="A24" s="75" t="s">
        <v>201</v>
      </c>
      <c r="B24" s="127">
        <v>8877</v>
      </c>
      <c r="C24" s="127">
        <v>8419</v>
      </c>
      <c r="D24" s="127">
        <v>2893</v>
      </c>
      <c r="E24" s="127">
        <v>756</v>
      </c>
      <c r="F24" s="127">
        <v>653</v>
      </c>
      <c r="G24" s="127">
        <v>28</v>
      </c>
      <c r="H24" s="127">
        <v>3644</v>
      </c>
      <c r="I24" s="127">
        <v>445</v>
      </c>
      <c r="J24" s="127">
        <v>458</v>
      </c>
      <c r="K24" s="5"/>
    </row>
    <row r="25" spans="1:11" s="3" customFormat="1" ht="12" customHeight="1">
      <c r="A25" s="75" t="s">
        <v>202</v>
      </c>
      <c r="B25" s="127">
        <v>12329</v>
      </c>
      <c r="C25" s="127">
        <v>11888</v>
      </c>
      <c r="D25" s="127">
        <v>3952</v>
      </c>
      <c r="E25" s="127">
        <v>857</v>
      </c>
      <c r="F25" s="127">
        <v>864</v>
      </c>
      <c r="G25" s="127">
        <v>21</v>
      </c>
      <c r="H25" s="127">
        <v>5403</v>
      </c>
      <c r="I25" s="127">
        <v>791</v>
      </c>
      <c r="J25" s="127">
        <v>441</v>
      </c>
      <c r="K25" s="5"/>
    </row>
    <row r="26" spans="1:11" s="3" customFormat="1" ht="12" customHeight="1">
      <c r="A26" s="75" t="s">
        <v>203</v>
      </c>
      <c r="B26" s="127">
        <v>25747</v>
      </c>
      <c r="C26" s="127">
        <v>25327</v>
      </c>
      <c r="D26" s="127">
        <v>10080</v>
      </c>
      <c r="E26" s="127">
        <v>1484</v>
      </c>
      <c r="F26" s="127">
        <v>1656</v>
      </c>
      <c r="G26" s="127">
        <v>57</v>
      </c>
      <c r="H26" s="127">
        <v>10472</v>
      </c>
      <c r="I26" s="127">
        <v>1578</v>
      </c>
      <c r="J26" s="127">
        <v>420</v>
      </c>
      <c r="K26" s="5"/>
    </row>
    <row r="27" spans="1:11" s="3" customFormat="1" ht="12" customHeight="1">
      <c r="A27" s="75" t="s">
        <v>204</v>
      </c>
      <c r="B27" s="127">
        <v>21411</v>
      </c>
      <c r="C27" s="127">
        <v>21219</v>
      </c>
      <c r="D27" s="127">
        <v>11107</v>
      </c>
      <c r="E27" s="127">
        <v>1159</v>
      </c>
      <c r="F27" s="127">
        <v>943</v>
      </c>
      <c r="G27" s="127">
        <v>37</v>
      </c>
      <c r="H27" s="127">
        <v>6731</v>
      </c>
      <c r="I27" s="127">
        <v>1242</v>
      </c>
      <c r="J27" s="127">
        <v>192</v>
      </c>
      <c r="K27" s="5"/>
    </row>
    <row r="28" spans="1:11" s="3" customFormat="1" ht="12" customHeight="1">
      <c r="A28" s="75" t="s">
        <v>205</v>
      </c>
      <c r="B28" s="127">
        <v>9815</v>
      </c>
      <c r="C28" s="127">
        <v>9745</v>
      </c>
      <c r="D28" s="127">
        <v>5996</v>
      </c>
      <c r="E28" s="127">
        <v>569</v>
      </c>
      <c r="F28" s="127">
        <v>267</v>
      </c>
      <c r="G28" s="127">
        <v>6</v>
      </c>
      <c r="H28" s="127">
        <v>2279</v>
      </c>
      <c r="I28" s="127">
        <v>628</v>
      </c>
      <c r="J28" s="127">
        <v>70</v>
      </c>
      <c r="K28" s="5"/>
    </row>
    <row r="29" spans="1:11" s="3" customFormat="1" ht="12" customHeight="1">
      <c r="A29" s="75" t="s">
        <v>206</v>
      </c>
      <c r="B29" s="127">
        <v>2165</v>
      </c>
      <c r="C29" s="127">
        <v>2139</v>
      </c>
      <c r="D29" s="127">
        <v>1430</v>
      </c>
      <c r="E29" s="127">
        <v>112</v>
      </c>
      <c r="F29" s="127">
        <v>38</v>
      </c>
      <c r="G29" s="127">
        <v>1</v>
      </c>
      <c r="H29" s="127">
        <v>435</v>
      </c>
      <c r="I29" s="127">
        <v>123</v>
      </c>
      <c r="J29" s="127">
        <v>26</v>
      </c>
      <c r="K29" s="5"/>
    </row>
    <row r="30" spans="1:11" s="3" customFormat="1" ht="12" customHeight="1">
      <c r="A30" s="75"/>
      <c r="B30" s="37"/>
      <c r="C30" s="37"/>
      <c r="D30" s="37"/>
      <c r="E30" s="37"/>
      <c r="F30" s="37"/>
      <c r="G30" s="74"/>
      <c r="H30" s="37"/>
      <c r="I30" s="37"/>
      <c r="J30" s="37"/>
      <c r="K30" s="5"/>
    </row>
    <row r="31" spans="1:11" s="3" customFormat="1" ht="12" customHeight="1">
      <c r="A31" s="16"/>
      <c r="B31" s="332" t="s">
        <v>372</v>
      </c>
      <c r="C31" s="332"/>
      <c r="D31" s="332"/>
      <c r="E31" s="332"/>
      <c r="F31" s="332"/>
      <c r="G31" s="332"/>
      <c r="H31" s="332"/>
      <c r="I31" s="332"/>
      <c r="J31" s="332"/>
    </row>
    <row r="32" spans="1:11" s="3" customFormat="1" ht="12" customHeight="1">
      <c r="A32" s="70" t="s">
        <v>207</v>
      </c>
      <c r="B32" s="113">
        <v>61492</v>
      </c>
      <c r="C32" s="113">
        <v>60421</v>
      </c>
      <c r="D32" s="113">
        <v>24968</v>
      </c>
      <c r="E32" s="113">
        <v>4763</v>
      </c>
      <c r="F32" s="113">
        <v>3879</v>
      </c>
      <c r="G32" s="113">
        <v>113</v>
      </c>
      <c r="H32" s="113">
        <v>23607</v>
      </c>
      <c r="I32" s="113">
        <v>3091</v>
      </c>
      <c r="J32" s="113">
        <v>1071</v>
      </c>
      <c r="K32" s="37"/>
    </row>
    <row r="33" spans="1:21" s="3" customFormat="1" ht="12" customHeight="1">
      <c r="A33" s="75" t="s">
        <v>56</v>
      </c>
      <c r="B33" s="127">
        <v>23719</v>
      </c>
      <c r="C33" s="127">
        <v>23032</v>
      </c>
      <c r="D33" s="127">
        <v>8840</v>
      </c>
      <c r="E33" s="127">
        <v>2309</v>
      </c>
      <c r="F33" s="127">
        <v>1939</v>
      </c>
      <c r="G33" s="127">
        <v>70</v>
      </c>
      <c r="H33" s="127">
        <v>8697</v>
      </c>
      <c r="I33" s="127">
        <v>1177</v>
      </c>
      <c r="J33" s="127">
        <v>687</v>
      </c>
      <c r="K33" s="37"/>
    </row>
    <row r="34" spans="1:21" s="3" customFormat="1" ht="12" customHeight="1">
      <c r="A34" s="123" t="s">
        <v>407</v>
      </c>
      <c r="B34" s="127">
        <v>37773</v>
      </c>
      <c r="C34" s="127">
        <v>37389</v>
      </c>
      <c r="D34" s="127">
        <v>16128</v>
      </c>
      <c r="E34" s="127">
        <v>2454</v>
      </c>
      <c r="F34" s="127">
        <v>1940</v>
      </c>
      <c r="G34" s="127">
        <v>43</v>
      </c>
      <c r="H34" s="127">
        <v>14910</v>
      </c>
      <c r="I34" s="127">
        <v>1914</v>
      </c>
      <c r="J34" s="127">
        <v>384</v>
      </c>
      <c r="K34" s="37"/>
    </row>
    <row r="35" spans="1:21" s="3" customFormat="1" ht="12" customHeight="1">
      <c r="A35" s="76"/>
      <c r="B35" s="37"/>
      <c r="C35" s="37"/>
      <c r="D35" s="37"/>
      <c r="E35" s="37"/>
      <c r="F35" s="37"/>
      <c r="G35" s="37"/>
      <c r="H35" s="37"/>
      <c r="I35" s="37"/>
      <c r="J35" s="37"/>
      <c r="K35" s="37"/>
    </row>
    <row r="36" spans="1:21" s="3" customFormat="1" ht="12" customHeight="1">
      <c r="A36" s="16"/>
      <c r="B36" s="332" t="s">
        <v>373</v>
      </c>
      <c r="C36" s="332"/>
      <c r="D36" s="332"/>
      <c r="E36" s="332"/>
      <c r="F36" s="332"/>
      <c r="G36" s="332"/>
      <c r="H36" s="332"/>
      <c r="I36" s="332"/>
      <c r="J36" s="332"/>
    </row>
    <row r="37" spans="1:21" s="3" customFormat="1" ht="12" customHeight="1">
      <c r="A37" s="70" t="s">
        <v>207</v>
      </c>
      <c r="B37" s="113">
        <v>37959</v>
      </c>
      <c r="C37" s="113">
        <v>36864</v>
      </c>
      <c r="D37" s="113">
        <v>15809</v>
      </c>
      <c r="E37" s="113">
        <v>2681</v>
      </c>
      <c r="F37" s="113">
        <v>2297</v>
      </c>
      <c r="G37" s="113">
        <v>69</v>
      </c>
      <c r="H37" s="113">
        <v>14065</v>
      </c>
      <c r="I37" s="113">
        <v>1943</v>
      </c>
      <c r="J37" s="113">
        <v>1095</v>
      </c>
      <c r="K37" s="37"/>
    </row>
    <row r="38" spans="1:21" s="3" customFormat="1" ht="12" customHeight="1">
      <c r="A38" s="75" t="s">
        <v>56</v>
      </c>
      <c r="B38" s="127">
        <v>17415</v>
      </c>
      <c r="C38" s="127">
        <v>16663</v>
      </c>
      <c r="D38" s="127">
        <v>6433</v>
      </c>
      <c r="E38" s="127">
        <v>1461</v>
      </c>
      <c r="F38" s="127">
        <v>1365</v>
      </c>
      <c r="G38" s="127">
        <v>52</v>
      </c>
      <c r="H38" s="127">
        <v>6484</v>
      </c>
      <c r="I38" s="127">
        <v>868</v>
      </c>
      <c r="J38" s="127">
        <v>752</v>
      </c>
      <c r="K38" s="37"/>
    </row>
    <row r="39" spans="1:21" s="3" customFormat="1" ht="12" customHeight="1">
      <c r="A39" s="123" t="s">
        <v>407</v>
      </c>
      <c r="B39" s="127">
        <v>20544</v>
      </c>
      <c r="C39" s="127">
        <v>20201</v>
      </c>
      <c r="D39" s="127">
        <v>9376</v>
      </c>
      <c r="E39" s="127">
        <v>1220</v>
      </c>
      <c r="F39" s="127">
        <v>932</v>
      </c>
      <c r="G39" s="127">
        <v>17</v>
      </c>
      <c r="H39" s="127">
        <v>7581</v>
      </c>
      <c r="I39" s="127">
        <v>1075</v>
      </c>
      <c r="J39" s="127">
        <v>343</v>
      </c>
      <c r="K39" s="37"/>
    </row>
    <row r="40" spans="1:21" s="3" customFormat="1" ht="12" customHeight="1">
      <c r="A40" s="76"/>
      <c r="B40" s="107"/>
      <c r="C40" s="107"/>
      <c r="D40" s="107"/>
      <c r="E40" s="107"/>
      <c r="F40" s="107"/>
      <c r="G40" s="107"/>
      <c r="H40" s="107"/>
      <c r="I40" s="107"/>
      <c r="J40" s="107"/>
      <c r="K40" s="37"/>
    </row>
    <row r="41" spans="1:21" s="3" customFormat="1" ht="12" customHeight="1">
      <c r="A41" s="16"/>
      <c r="B41" s="332" t="s">
        <v>374</v>
      </c>
      <c r="C41" s="332"/>
      <c r="D41" s="332"/>
      <c r="E41" s="332"/>
      <c r="F41" s="332"/>
      <c r="G41" s="332"/>
      <c r="H41" s="332"/>
      <c r="I41" s="332"/>
      <c r="J41" s="332"/>
    </row>
    <row r="42" spans="1:21" s="3" customFormat="1" ht="12" customHeight="1">
      <c r="A42" s="70" t="s">
        <v>207</v>
      </c>
      <c r="B42" s="113">
        <v>11120</v>
      </c>
      <c r="C42" s="113">
        <v>10701</v>
      </c>
      <c r="D42" s="113">
        <v>4660</v>
      </c>
      <c r="E42" s="113">
        <v>746</v>
      </c>
      <c r="F42" s="113">
        <v>627</v>
      </c>
      <c r="G42" s="113">
        <v>22</v>
      </c>
      <c r="H42" s="113">
        <v>4081</v>
      </c>
      <c r="I42" s="113">
        <v>565</v>
      </c>
      <c r="J42" s="113">
        <v>419</v>
      </c>
      <c r="K42" s="37"/>
    </row>
    <row r="43" spans="1:21" s="3" customFormat="1" ht="12" customHeight="1">
      <c r="A43" s="75" t="s">
        <v>56</v>
      </c>
      <c r="B43" s="127">
        <v>5382</v>
      </c>
      <c r="C43" s="127">
        <v>5084</v>
      </c>
      <c r="D43" s="127">
        <v>1905</v>
      </c>
      <c r="E43" s="127">
        <v>414</v>
      </c>
      <c r="F43" s="127">
        <v>394</v>
      </c>
      <c r="G43" s="127">
        <v>15</v>
      </c>
      <c r="H43" s="127">
        <v>2045</v>
      </c>
      <c r="I43" s="127">
        <v>311</v>
      </c>
      <c r="J43" s="127">
        <v>298</v>
      </c>
      <c r="K43" s="37"/>
      <c r="M43" s="37"/>
      <c r="N43" s="37"/>
      <c r="O43" s="37"/>
      <c r="P43" s="37"/>
      <c r="Q43" s="37"/>
      <c r="R43" s="37"/>
      <c r="S43" s="37"/>
      <c r="T43" s="37"/>
      <c r="U43" s="37"/>
    </row>
    <row r="44" spans="1:21" s="3" customFormat="1" ht="12" customHeight="1">
      <c r="A44" s="123" t="s">
        <v>407</v>
      </c>
      <c r="B44" s="127">
        <v>5738</v>
      </c>
      <c r="C44" s="127">
        <v>5617</v>
      </c>
      <c r="D44" s="127">
        <v>2755</v>
      </c>
      <c r="E44" s="127">
        <v>332</v>
      </c>
      <c r="F44" s="127">
        <v>233</v>
      </c>
      <c r="G44" s="127">
        <v>7</v>
      </c>
      <c r="H44" s="127">
        <v>2036</v>
      </c>
      <c r="I44" s="127">
        <v>254</v>
      </c>
      <c r="J44" s="127">
        <v>121</v>
      </c>
      <c r="K44" s="37"/>
      <c r="M44" s="37"/>
      <c r="N44" s="37"/>
      <c r="O44" s="37"/>
      <c r="P44" s="37"/>
      <c r="Q44" s="37"/>
      <c r="R44" s="37"/>
      <c r="S44" s="37"/>
      <c r="T44" s="37"/>
      <c r="U44" s="37"/>
    </row>
    <row r="45" spans="1:21" s="3" customFormat="1" ht="12" customHeight="1">
      <c r="A45" s="77"/>
      <c r="B45" s="18"/>
      <c r="C45" s="18"/>
      <c r="D45" s="18"/>
      <c r="E45" s="18"/>
      <c r="F45" s="18"/>
      <c r="G45" s="18"/>
      <c r="H45" s="18"/>
      <c r="I45" s="18"/>
      <c r="J45" s="18"/>
    </row>
    <row r="46" spans="1:21" s="3" customFormat="1" ht="12" customHeight="1">
      <c r="A46" s="16"/>
      <c r="B46" s="332" t="s">
        <v>375</v>
      </c>
      <c r="C46" s="332"/>
      <c r="D46" s="332"/>
      <c r="E46" s="332"/>
      <c r="F46" s="332"/>
      <c r="G46" s="332"/>
      <c r="H46" s="332"/>
      <c r="I46" s="332"/>
      <c r="J46" s="332"/>
    </row>
    <row r="47" spans="1:21" s="3" customFormat="1" ht="12" customHeight="1">
      <c r="A47" s="70" t="s">
        <v>207</v>
      </c>
      <c r="B47" s="113">
        <v>3316</v>
      </c>
      <c r="C47" s="113">
        <v>3209</v>
      </c>
      <c r="D47" s="113">
        <v>1288</v>
      </c>
      <c r="E47" s="113">
        <v>217</v>
      </c>
      <c r="F47" s="113">
        <v>194</v>
      </c>
      <c r="G47" s="113">
        <v>11</v>
      </c>
      <c r="H47" s="110">
        <v>1374</v>
      </c>
      <c r="I47" s="113">
        <v>125</v>
      </c>
      <c r="J47" s="113">
        <v>107</v>
      </c>
      <c r="K47" s="37"/>
    </row>
    <row r="48" spans="1:21" s="3" customFormat="1" ht="12" customHeight="1">
      <c r="A48" s="75" t="s">
        <v>56</v>
      </c>
      <c r="B48" s="127">
        <v>1632</v>
      </c>
      <c r="C48" s="127">
        <v>1559</v>
      </c>
      <c r="D48" s="127">
        <v>544</v>
      </c>
      <c r="E48" s="127">
        <v>127</v>
      </c>
      <c r="F48" s="127">
        <v>119</v>
      </c>
      <c r="G48" s="127">
        <v>8</v>
      </c>
      <c r="H48" s="122">
        <v>703</v>
      </c>
      <c r="I48" s="127">
        <v>58</v>
      </c>
      <c r="J48" s="127">
        <v>73</v>
      </c>
      <c r="K48" s="37"/>
      <c r="M48" s="37"/>
      <c r="N48" s="37"/>
      <c r="O48" s="37"/>
      <c r="P48" s="37"/>
      <c r="Q48" s="37"/>
      <c r="R48" s="37"/>
      <c r="S48" s="37"/>
      <c r="T48" s="37"/>
      <c r="U48" s="37"/>
    </row>
    <row r="49" spans="1:21" s="3" customFormat="1" ht="12" customHeight="1">
      <c r="A49" s="123" t="s">
        <v>407</v>
      </c>
      <c r="B49" s="127">
        <v>1684</v>
      </c>
      <c r="C49" s="127">
        <v>1650</v>
      </c>
      <c r="D49" s="127">
        <v>744</v>
      </c>
      <c r="E49" s="127">
        <v>90</v>
      </c>
      <c r="F49" s="127">
        <v>75</v>
      </c>
      <c r="G49" s="127">
        <v>3</v>
      </c>
      <c r="H49" s="122">
        <v>671</v>
      </c>
      <c r="I49" s="127">
        <v>67</v>
      </c>
      <c r="J49" s="127">
        <v>34</v>
      </c>
      <c r="K49" s="37"/>
      <c r="M49" s="37"/>
      <c r="N49" s="37"/>
      <c r="O49" s="37"/>
      <c r="P49" s="37"/>
      <c r="Q49" s="37"/>
      <c r="R49" s="37"/>
      <c r="S49" s="37"/>
      <c r="T49" s="37"/>
      <c r="U49" s="37"/>
    </row>
    <row r="50" spans="1:21">
      <c r="A50" s="188" t="s">
        <v>112</v>
      </c>
    </row>
    <row r="51" spans="1:21" ht="19.95" customHeight="1">
      <c r="A51" s="318" t="s">
        <v>539</v>
      </c>
      <c r="B51" s="318"/>
      <c r="C51" s="318"/>
      <c r="D51" s="318"/>
      <c r="E51" s="318"/>
      <c r="F51" s="318"/>
      <c r="G51" s="318"/>
      <c r="H51" s="318"/>
      <c r="I51" s="318"/>
      <c r="J51" s="318"/>
    </row>
  </sheetData>
  <mergeCells count="11">
    <mergeCell ref="A1:J1"/>
    <mergeCell ref="A3:A5"/>
    <mergeCell ref="B3:B5"/>
    <mergeCell ref="C3:J3"/>
    <mergeCell ref="C4:I4"/>
    <mergeCell ref="J4:J5"/>
    <mergeCell ref="A51:J51"/>
    <mergeCell ref="B46:J46"/>
    <mergeCell ref="B31:J31"/>
    <mergeCell ref="B36:J36"/>
    <mergeCell ref="B41:J41"/>
  </mergeCells>
  <phoneticPr fontId="0" type="noConversion"/>
  <hyperlinks>
    <hyperlink ref="A1:J1" location="Inhaltsverzeichnis!A111" display="Inhaltsverzeichnis!A111" xr:uid="{00000000-0004-0000-2000-000000000000}"/>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7215A-23F2-4642-80C3-A4948955A0B4}">
  <dimension ref="A47"/>
  <sheetViews>
    <sheetView zoomScaleNormal="100" workbookViewId="0"/>
  </sheetViews>
  <sheetFormatPr baseColWidth="10" defaultRowHeight="12" customHeight="1"/>
  <cols>
    <col min="1" max="1" width="3.6640625" style="215" customWidth="1"/>
    <col min="2" max="16384" width="11.5546875" style="215"/>
  </cols>
  <sheetData>
    <row r="47" spans="1:1" ht="12" customHeight="1">
      <c r="A47" s="215" t="s">
        <v>437</v>
      </c>
    </row>
  </sheetData>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7B775-DF69-491B-A347-55C79F5D171D}">
  <dimension ref="A1"/>
  <sheetViews>
    <sheetView zoomScaleNormal="100" workbookViewId="0"/>
  </sheetViews>
  <sheetFormatPr baseColWidth="10" defaultColWidth="11.44140625" defaultRowHeight="13.2"/>
  <cols>
    <col min="1" max="1" width="2.109375" style="167" customWidth="1"/>
    <col min="2" max="2" width="2" style="167" customWidth="1"/>
    <col min="3" max="3" width="29.5546875" style="167" customWidth="1"/>
    <col min="4" max="4" width="2.109375" style="167" customWidth="1"/>
    <col min="5" max="5" width="29.33203125" style="167" customWidth="1"/>
    <col min="6" max="6" width="2" style="167" customWidth="1"/>
    <col min="7" max="7" width="30" style="167" customWidth="1"/>
    <col min="8" max="8" width="5.33203125" style="167" customWidth="1"/>
    <col min="9" max="9" width="16.109375" style="167" customWidth="1"/>
    <col min="10" max="16384" width="11.44140625" style="167"/>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8849" r:id="rId4">
          <objectPr defaultSize="0" autoPict="0" r:id="rId5">
            <anchor moveWithCells="1">
              <from>
                <xdr:col>0</xdr:col>
                <xdr:colOff>0</xdr:colOff>
                <xdr:row>1</xdr:row>
                <xdr:rowOff>7620</xdr:rowOff>
              </from>
              <to>
                <xdr:col>6</xdr:col>
                <xdr:colOff>1615440</xdr:colOff>
                <xdr:row>42</xdr:row>
                <xdr:rowOff>160020</xdr:rowOff>
              </to>
            </anchor>
          </objectPr>
        </oleObject>
      </mc:Choice>
      <mc:Fallback>
        <oleObject progId="Document" shapeId="7884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11"/>
  <sheetViews>
    <sheetView zoomScaleNormal="100" workbookViewId="0">
      <pane ySplit="6" topLeftCell="A7" activePane="bottomLeft" state="frozen"/>
      <selection pane="bottomLeft" activeCell="A7" sqref="A7"/>
    </sheetView>
  </sheetViews>
  <sheetFormatPr baseColWidth="10" defaultRowHeight="13.2"/>
  <cols>
    <col min="1" max="1" width="16.6640625" customWidth="1"/>
    <col min="2" max="2" width="7.33203125" style="8" customWidth="1"/>
    <col min="3" max="3" width="7.88671875" customWidth="1"/>
    <col min="4" max="6" width="7.33203125" customWidth="1"/>
    <col min="7" max="7" width="7.33203125" style="8" customWidth="1"/>
    <col min="8" max="8" width="12.109375" style="8" customWidth="1"/>
    <col min="9" max="10" width="8.6640625" customWidth="1"/>
  </cols>
  <sheetData>
    <row r="1" spans="1:10" ht="12" customHeight="1">
      <c r="A1" s="307" t="s">
        <v>313</v>
      </c>
      <c r="B1" s="307"/>
      <c r="C1" s="307"/>
      <c r="D1" s="307"/>
      <c r="E1" s="307"/>
      <c r="F1" s="307"/>
      <c r="G1" s="307"/>
      <c r="H1" s="262"/>
      <c r="I1" s="269"/>
      <c r="J1" s="269"/>
    </row>
    <row r="2" spans="1:10" ht="24" customHeight="1">
      <c r="A2" s="314" t="s">
        <v>527</v>
      </c>
      <c r="B2" s="314"/>
      <c r="C2" s="314"/>
      <c r="D2" s="314"/>
      <c r="E2" s="314"/>
      <c r="F2" s="314"/>
      <c r="G2" s="314"/>
      <c r="H2" s="314"/>
      <c r="I2" s="314"/>
      <c r="J2" s="314"/>
    </row>
    <row r="3" spans="1:10" ht="12" customHeight="1"/>
    <row r="4" spans="1:10" s="126" customFormat="1" ht="12.6" customHeight="1">
      <c r="A4" s="308" t="s">
        <v>434</v>
      </c>
      <c r="B4" s="311" t="s">
        <v>2</v>
      </c>
      <c r="C4" s="311"/>
      <c r="D4" s="311"/>
      <c r="E4" s="311"/>
      <c r="F4" s="311"/>
      <c r="G4" s="311"/>
      <c r="H4" s="315"/>
      <c r="I4" s="315"/>
      <c r="J4" s="316"/>
    </row>
    <row r="5" spans="1:10" s="126" customFormat="1" ht="16.2" customHeight="1">
      <c r="A5" s="309"/>
      <c r="B5" s="310" t="s">
        <v>396</v>
      </c>
      <c r="C5" s="310" t="s">
        <v>412</v>
      </c>
      <c r="D5" s="311" t="s">
        <v>78</v>
      </c>
      <c r="E5" s="311"/>
      <c r="F5" s="311"/>
      <c r="G5" s="312" t="s">
        <v>413</v>
      </c>
      <c r="H5" s="320" t="s">
        <v>417</v>
      </c>
      <c r="I5" s="310" t="s">
        <v>411</v>
      </c>
      <c r="J5" s="317" t="s">
        <v>414</v>
      </c>
    </row>
    <row r="6" spans="1:10" s="126" customFormat="1" ht="39.6" customHeight="1">
      <c r="A6" s="309"/>
      <c r="B6" s="311"/>
      <c r="C6" s="311"/>
      <c r="D6" s="263" t="s">
        <v>331</v>
      </c>
      <c r="E6" s="263" t="s">
        <v>88</v>
      </c>
      <c r="F6" s="263" t="s">
        <v>4</v>
      </c>
      <c r="G6" s="313"/>
      <c r="H6" s="321"/>
      <c r="I6" s="311"/>
      <c r="J6" s="316"/>
    </row>
    <row r="7" spans="1:10" s="126" customFormat="1" ht="7.95" customHeight="1">
      <c r="A7" s="207"/>
      <c r="B7" s="4"/>
      <c r="G7" s="4"/>
      <c r="H7" s="4"/>
    </row>
    <row r="8" spans="1:10" s="126" customFormat="1" ht="12" customHeight="1">
      <c r="B8" s="322" t="s">
        <v>5</v>
      </c>
      <c r="C8" s="322"/>
      <c r="D8" s="322"/>
      <c r="E8" s="322"/>
      <c r="F8" s="322"/>
      <c r="G8" s="322"/>
      <c r="H8" s="322"/>
      <c r="I8" s="322"/>
      <c r="J8" s="322"/>
    </row>
    <row r="9" spans="1:10" s="126" customFormat="1" ht="12" customHeight="1">
      <c r="A9" s="129" t="s">
        <v>56</v>
      </c>
      <c r="B9" s="127">
        <v>71832</v>
      </c>
      <c r="C9" s="127">
        <v>15726</v>
      </c>
      <c r="D9" s="127">
        <v>7198</v>
      </c>
      <c r="E9" s="127">
        <v>7061</v>
      </c>
      <c r="F9" s="127">
        <v>137</v>
      </c>
      <c r="G9" s="127">
        <v>41446</v>
      </c>
      <c r="H9" s="127">
        <v>7448</v>
      </c>
      <c r="I9" s="127">
        <v>14</v>
      </c>
      <c r="J9" s="122">
        <v>2402</v>
      </c>
    </row>
    <row r="10" spans="1:10" s="126" customFormat="1" ht="12" customHeight="1">
      <c r="A10" s="129" t="s">
        <v>407</v>
      </c>
      <c r="B10" s="127">
        <v>112814</v>
      </c>
      <c r="C10" s="127">
        <v>30792</v>
      </c>
      <c r="D10" s="127">
        <v>16901</v>
      </c>
      <c r="E10" s="127">
        <v>16664</v>
      </c>
      <c r="F10" s="127">
        <v>237</v>
      </c>
      <c r="G10" s="127">
        <v>52786</v>
      </c>
      <c r="H10" s="127">
        <v>12271</v>
      </c>
      <c r="I10" s="127">
        <v>64</v>
      </c>
      <c r="J10" s="122">
        <v>4859</v>
      </c>
    </row>
    <row r="11" spans="1:10" s="126" customFormat="1" ht="12" customHeight="1">
      <c r="A11" s="129" t="s">
        <v>197</v>
      </c>
      <c r="B11" s="127">
        <v>6830</v>
      </c>
      <c r="C11" s="127">
        <v>231</v>
      </c>
      <c r="D11" s="127">
        <v>1</v>
      </c>
      <c r="E11" s="127">
        <v>1</v>
      </c>
      <c r="F11" s="122" t="s">
        <v>127</v>
      </c>
      <c r="G11" s="127">
        <v>5769</v>
      </c>
      <c r="H11" s="127">
        <v>829</v>
      </c>
      <c r="I11" s="122" t="s">
        <v>127</v>
      </c>
      <c r="J11" s="122" t="s">
        <v>127</v>
      </c>
    </row>
    <row r="12" spans="1:10" s="126" customFormat="1" ht="12" customHeight="1">
      <c r="A12" s="129" t="s">
        <v>198</v>
      </c>
      <c r="B12" s="127">
        <v>20312</v>
      </c>
      <c r="C12" s="127">
        <v>2988</v>
      </c>
      <c r="D12" s="127">
        <v>719</v>
      </c>
      <c r="E12" s="127">
        <v>710</v>
      </c>
      <c r="F12" s="127">
        <v>9</v>
      </c>
      <c r="G12" s="127">
        <v>13951</v>
      </c>
      <c r="H12" s="127">
        <v>2654</v>
      </c>
      <c r="I12" s="122" t="s">
        <v>127</v>
      </c>
      <c r="J12" s="128">
        <v>168</v>
      </c>
    </row>
    <row r="13" spans="1:10" s="126" customFormat="1" ht="12" customHeight="1">
      <c r="A13" s="129" t="s">
        <v>199</v>
      </c>
      <c r="B13" s="127">
        <v>8771</v>
      </c>
      <c r="C13" s="127">
        <v>1954</v>
      </c>
      <c r="D13" s="127">
        <v>672</v>
      </c>
      <c r="E13" s="127">
        <v>663</v>
      </c>
      <c r="F13" s="127">
        <v>9</v>
      </c>
      <c r="G13" s="127">
        <v>4874</v>
      </c>
      <c r="H13" s="127">
        <v>1270</v>
      </c>
      <c r="I13" s="127">
        <v>1</v>
      </c>
      <c r="J13" s="128">
        <v>208</v>
      </c>
    </row>
    <row r="14" spans="1:10" s="126" customFormat="1" ht="12" customHeight="1">
      <c r="A14" s="129" t="s">
        <v>200</v>
      </c>
      <c r="B14" s="127">
        <v>11469</v>
      </c>
      <c r="C14" s="127">
        <v>2587</v>
      </c>
      <c r="D14" s="127">
        <v>1042</v>
      </c>
      <c r="E14" s="127">
        <v>1031</v>
      </c>
      <c r="F14" s="127">
        <v>11</v>
      </c>
      <c r="G14" s="127">
        <v>6320</v>
      </c>
      <c r="H14" s="127">
        <v>1516</v>
      </c>
      <c r="I14" s="122">
        <v>4</v>
      </c>
      <c r="J14" s="128">
        <v>392</v>
      </c>
    </row>
    <row r="15" spans="1:10" s="126" customFormat="1" ht="12" customHeight="1">
      <c r="A15" s="129" t="s">
        <v>201</v>
      </c>
      <c r="B15" s="127">
        <v>13626</v>
      </c>
      <c r="C15" s="127">
        <v>3161</v>
      </c>
      <c r="D15" s="127">
        <v>1249</v>
      </c>
      <c r="E15" s="127">
        <v>1224</v>
      </c>
      <c r="F15" s="127">
        <v>25</v>
      </c>
      <c r="G15" s="127">
        <v>7562</v>
      </c>
      <c r="H15" s="127">
        <v>1653</v>
      </c>
      <c r="I15" s="127">
        <v>1</v>
      </c>
      <c r="J15" s="128">
        <v>511</v>
      </c>
    </row>
    <row r="16" spans="1:10" s="126" customFormat="1" ht="12" customHeight="1">
      <c r="A16" s="129" t="s">
        <v>202</v>
      </c>
      <c r="B16" s="127">
        <v>19553</v>
      </c>
      <c r="C16" s="127">
        <v>4714</v>
      </c>
      <c r="D16" s="127">
        <v>2132</v>
      </c>
      <c r="E16" s="127">
        <v>2111</v>
      </c>
      <c r="F16" s="127">
        <v>21</v>
      </c>
      <c r="G16" s="127">
        <v>10338</v>
      </c>
      <c r="H16" s="127">
        <v>2355</v>
      </c>
      <c r="I16" s="127">
        <v>14</v>
      </c>
      <c r="J16" s="128">
        <v>853</v>
      </c>
    </row>
    <row r="17" spans="1:14" s="126" customFormat="1" ht="12" customHeight="1">
      <c r="A17" s="129" t="s">
        <v>203</v>
      </c>
      <c r="B17" s="127">
        <v>42801</v>
      </c>
      <c r="C17" s="127">
        <v>11762</v>
      </c>
      <c r="D17" s="127">
        <v>5441</v>
      </c>
      <c r="E17" s="127">
        <v>5328</v>
      </c>
      <c r="F17" s="127">
        <v>113</v>
      </c>
      <c r="G17" s="127">
        <v>20713</v>
      </c>
      <c r="H17" s="127">
        <v>4858</v>
      </c>
      <c r="I17" s="127">
        <v>27</v>
      </c>
      <c r="J17" s="128">
        <v>2171</v>
      </c>
    </row>
    <row r="18" spans="1:14" s="126" customFormat="1" ht="12" customHeight="1">
      <c r="A18" s="129" t="s">
        <v>204</v>
      </c>
      <c r="B18" s="127">
        <v>37584</v>
      </c>
      <c r="C18" s="127">
        <v>11612</v>
      </c>
      <c r="D18" s="127">
        <v>6371</v>
      </c>
      <c r="E18" s="127">
        <v>6260</v>
      </c>
      <c r="F18" s="127">
        <v>111</v>
      </c>
      <c r="G18" s="127">
        <v>16195</v>
      </c>
      <c r="H18" s="127">
        <v>3383</v>
      </c>
      <c r="I18" s="127">
        <v>23</v>
      </c>
      <c r="J18" s="128">
        <v>1896</v>
      </c>
    </row>
    <row r="19" spans="1:14" s="126" customFormat="1" ht="12" customHeight="1">
      <c r="A19" s="129" t="s">
        <v>205</v>
      </c>
      <c r="B19" s="127">
        <v>18817</v>
      </c>
      <c r="C19" s="127">
        <v>5963</v>
      </c>
      <c r="D19" s="127">
        <v>4666</v>
      </c>
      <c r="E19" s="127">
        <v>4607</v>
      </c>
      <c r="F19" s="127">
        <v>59</v>
      </c>
      <c r="G19" s="127">
        <v>7101</v>
      </c>
      <c r="H19" s="127">
        <v>1079</v>
      </c>
      <c r="I19" s="127">
        <v>8</v>
      </c>
      <c r="J19" s="128">
        <v>873</v>
      </c>
    </row>
    <row r="20" spans="1:14" s="126" customFormat="1" ht="12" customHeight="1">
      <c r="A20" s="129" t="s">
        <v>206</v>
      </c>
      <c r="B20" s="127">
        <v>4883</v>
      </c>
      <c r="C20" s="127">
        <v>1546</v>
      </c>
      <c r="D20" s="127">
        <v>1806</v>
      </c>
      <c r="E20" s="127">
        <v>1790</v>
      </c>
      <c r="F20" s="127">
        <v>16</v>
      </c>
      <c r="G20" s="127">
        <v>1409</v>
      </c>
      <c r="H20" s="127">
        <v>122</v>
      </c>
      <c r="I20" s="122" t="s">
        <v>127</v>
      </c>
      <c r="J20" s="127">
        <v>189</v>
      </c>
    </row>
    <row r="21" spans="1:14" s="126" customFormat="1" ht="12" customHeight="1">
      <c r="A21" s="101" t="s">
        <v>5</v>
      </c>
      <c r="B21" s="109">
        <v>184646</v>
      </c>
      <c r="C21" s="109">
        <v>46518</v>
      </c>
      <c r="D21" s="109">
        <v>24099</v>
      </c>
      <c r="E21" s="109">
        <v>23725</v>
      </c>
      <c r="F21" s="109">
        <v>374</v>
      </c>
      <c r="G21" s="109">
        <v>94232</v>
      </c>
      <c r="H21" s="109">
        <v>19719</v>
      </c>
      <c r="I21" s="109">
        <v>78</v>
      </c>
      <c r="J21" s="109">
        <v>7261</v>
      </c>
    </row>
    <row r="22" spans="1:14" s="126" customFormat="1" ht="12" customHeight="1">
      <c r="B22" s="323" t="s">
        <v>371</v>
      </c>
      <c r="C22" s="323"/>
      <c r="D22" s="323"/>
      <c r="E22" s="323"/>
      <c r="F22" s="323"/>
      <c r="G22" s="323"/>
      <c r="H22" s="323"/>
      <c r="I22" s="323"/>
      <c r="J22" s="323"/>
      <c r="K22" s="187"/>
      <c r="L22" s="187"/>
      <c r="M22" s="187"/>
      <c r="N22" s="187"/>
    </row>
    <row r="23" spans="1:14" s="126" customFormat="1" ht="12" customHeight="1">
      <c r="A23" s="129" t="s">
        <v>56</v>
      </c>
      <c r="B23" s="122">
        <v>8350</v>
      </c>
      <c r="C23" s="122">
        <v>883</v>
      </c>
      <c r="D23" s="122">
        <v>5</v>
      </c>
      <c r="E23" s="122">
        <v>4</v>
      </c>
      <c r="F23" s="122">
        <v>1</v>
      </c>
      <c r="G23" s="122" t="s">
        <v>127</v>
      </c>
      <c r="H23" s="122">
        <v>7448</v>
      </c>
      <c r="I23" s="122">
        <v>14</v>
      </c>
      <c r="J23" s="122" t="s">
        <v>127</v>
      </c>
      <c r="K23" s="187"/>
      <c r="L23" s="187"/>
      <c r="M23" s="187"/>
      <c r="N23" s="187"/>
    </row>
    <row r="24" spans="1:14" s="126" customFormat="1" ht="12" customHeight="1">
      <c r="A24" s="129" t="s">
        <v>407</v>
      </c>
      <c r="B24" s="122">
        <v>14376</v>
      </c>
      <c r="C24" s="122">
        <v>2027</v>
      </c>
      <c r="D24" s="122">
        <v>14</v>
      </c>
      <c r="E24" s="122">
        <v>8</v>
      </c>
      <c r="F24" s="122">
        <v>6</v>
      </c>
      <c r="G24" s="122" t="s">
        <v>127</v>
      </c>
      <c r="H24" s="122">
        <v>12271</v>
      </c>
      <c r="I24" s="122">
        <v>64</v>
      </c>
      <c r="J24" s="122" t="s">
        <v>127</v>
      </c>
    </row>
    <row r="25" spans="1:14" s="126" customFormat="1" ht="12" customHeight="1">
      <c r="A25" s="129" t="s">
        <v>197</v>
      </c>
      <c r="B25" s="122">
        <v>845</v>
      </c>
      <c r="C25" s="122">
        <v>16</v>
      </c>
      <c r="D25" s="122" t="s">
        <v>127</v>
      </c>
      <c r="E25" s="122" t="s">
        <v>127</v>
      </c>
      <c r="F25" s="122" t="s">
        <v>127</v>
      </c>
      <c r="G25" s="122" t="s">
        <v>127</v>
      </c>
      <c r="H25" s="122">
        <v>829</v>
      </c>
      <c r="I25" s="122" t="s">
        <v>127</v>
      </c>
      <c r="J25" s="122" t="s">
        <v>127</v>
      </c>
    </row>
    <row r="26" spans="1:14" s="126" customFormat="1" ht="12" customHeight="1">
      <c r="A26" s="129" t="s">
        <v>198</v>
      </c>
      <c r="B26" s="122">
        <v>2871</v>
      </c>
      <c r="C26" s="122">
        <v>216</v>
      </c>
      <c r="D26" s="122">
        <v>1</v>
      </c>
      <c r="E26" s="122" t="s">
        <v>127</v>
      </c>
      <c r="F26" s="122">
        <v>1</v>
      </c>
      <c r="G26" s="122" t="s">
        <v>127</v>
      </c>
      <c r="H26" s="122">
        <v>2654</v>
      </c>
      <c r="I26" s="122" t="s">
        <v>127</v>
      </c>
      <c r="J26" s="122" t="s">
        <v>127</v>
      </c>
    </row>
    <row r="27" spans="1:14" s="126" customFormat="1" ht="12" customHeight="1">
      <c r="A27" s="129" t="s">
        <v>199</v>
      </c>
      <c r="B27" s="122">
        <v>1432</v>
      </c>
      <c r="C27" s="122">
        <v>161</v>
      </c>
      <c r="D27" s="122" t="s">
        <v>127</v>
      </c>
      <c r="E27" s="122" t="s">
        <v>127</v>
      </c>
      <c r="F27" s="122" t="s">
        <v>127</v>
      </c>
      <c r="G27" s="122" t="s">
        <v>127</v>
      </c>
      <c r="H27" s="122">
        <v>1270</v>
      </c>
      <c r="I27" s="122">
        <v>1</v>
      </c>
      <c r="J27" s="122" t="s">
        <v>127</v>
      </c>
    </row>
    <row r="28" spans="1:14" s="126" customFormat="1" ht="12" customHeight="1">
      <c r="A28" s="129" t="s">
        <v>200</v>
      </c>
      <c r="B28" s="122">
        <v>1718</v>
      </c>
      <c r="C28" s="122">
        <v>196</v>
      </c>
      <c r="D28" s="122">
        <v>2</v>
      </c>
      <c r="E28" s="122">
        <v>2</v>
      </c>
      <c r="F28" s="122" t="s">
        <v>127</v>
      </c>
      <c r="G28" s="122" t="s">
        <v>127</v>
      </c>
      <c r="H28" s="122">
        <v>1516</v>
      </c>
      <c r="I28" s="122">
        <v>4</v>
      </c>
      <c r="J28" s="122" t="s">
        <v>127</v>
      </c>
    </row>
    <row r="29" spans="1:14" s="126" customFormat="1" ht="12" customHeight="1">
      <c r="A29" s="129" t="s">
        <v>201</v>
      </c>
      <c r="B29" s="122">
        <v>1886</v>
      </c>
      <c r="C29" s="122">
        <v>232</v>
      </c>
      <c r="D29" s="122" t="s">
        <v>127</v>
      </c>
      <c r="E29" s="122" t="s">
        <v>127</v>
      </c>
      <c r="F29" s="122" t="s">
        <v>127</v>
      </c>
      <c r="G29" s="122" t="s">
        <v>127</v>
      </c>
      <c r="H29" s="122">
        <v>1653</v>
      </c>
      <c r="I29" s="122">
        <v>1</v>
      </c>
      <c r="J29" s="122" t="s">
        <v>127</v>
      </c>
    </row>
    <row r="30" spans="1:14" s="126" customFormat="1" ht="12" customHeight="1">
      <c r="A30" s="129" t="s">
        <v>202</v>
      </c>
      <c r="B30" s="122">
        <v>2748</v>
      </c>
      <c r="C30" s="122">
        <v>378</v>
      </c>
      <c r="D30" s="122">
        <v>1</v>
      </c>
      <c r="E30" s="122">
        <v>1</v>
      </c>
      <c r="F30" s="122" t="s">
        <v>127</v>
      </c>
      <c r="G30" s="122" t="s">
        <v>127</v>
      </c>
      <c r="H30" s="122">
        <v>2355</v>
      </c>
      <c r="I30" s="122">
        <v>14</v>
      </c>
      <c r="J30" s="122" t="s">
        <v>127</v>
      </c>
    </row>
    <row r="31" spans="1:14" s="126" customFormat="1" ht="12" customHeight="1">
      <c r="A31" s="129" t="s">
        <v>203</v>
      </c>
      <c r="B31" s="122">
        <v>5744</v>
      </c>
      <c r="C31" s="122">
        <v>853</v>
      </c>
      <c r="D31" s="122">
        <v>6</v>
      </c>
      <c r="E31" s="122">
        <v>3</v>
      </c>
      <c r="F31" s="122">
        <v>3</v>
      </c>
      <c r="G31" s="122" t="s">
        <v>127</v>
      </c>
      <c r="H31" s="122">
        <v>4858</v>
      </c>
      <c r="I31" s="122">
        <v>27</v>
      </c>
      <c r="J31" s="122" t="s">
        <v>127</v>
      </c>
    </row>
    <row r="32" spans="1:14" s="126" customFormat="1" ht="12" customHeight="1">
      <c r="A32" s="129" t="s">
        <v>204</v>
      </c>
      <c r="B32" s="122">
        <v>4015</v>
      </c>
      <c r="C32" s="122">
        <v>606</v>
      </c>
      <c r="D32" s="122">
        <v>3</v>
      </c>
      <c r="E32" s="122">
        <v>2</v>
      </c>
      <c r="F32" s="122">
        <v>1</v>
      </c>
      <c r="G32" s="122" t="s">
        <v>127</v>
      </c>
      <c r="H32" s="122">
        <v>3383</v>
      </c>
      <c r="I32" s="122">
        <v>23</v>
      </c>
      <c r="J32" s="122" t="s">
        <v>127</v>
      </c>
    </row>
    <row r="33" spans="1:14" s="126" customFormat="1" ht="12" customHeight="1">
      <c r="A33" s="129" t="s">
        <v>205</v>
      </c>
      <c r="B33" s="122">
        <v>1314</v>
      </c>
      <c r="C33" s="122">
        <v>221</v>
      </c>
      <c r="D33" s="122">
        <v>6</v>
      </c>
      <c r="E33" s="122">
        <v>4</v>
      </c>
      <c r="F33" s="122">
        <v>2</v>
      </c>
      <c r="G33" s="122" t="s">
        <v>127</v>
      </c>
      <c r="H33" s="122">
        <v>1079</v>
      </c>
      <c r="I33" s="122">
        <v>8</v>
      </c>
      <c r="J33" s="122" t="s">
        <v>127</v>
      </c>
    </row>
    <row r="34" spans="1:14" s="126" customFormat="1" ht="12" customHeight="1">
      <c r="A34" s="129" t="s">
        <v>206</v>
      </c>
      <c r="B34" s="122">
        <v>153</v>
      </c>
      <c r="C34" s="122">
        <v>31</v>
      </c>
      <c r="D34" s="122" t="s">
        <v>127</v>
      </c>
      <c r="E34" s="122" t="s">
        <v>127</v>
      </c>
      <c r="F34" s="122" t="s">
        <v>127</v>
      </c>
      <c r="G34" s="122" t="s">
        <v>127</v>
      </c>
      <c r="H34" s="122">
        <v>122</v>
      </c>
      <c r="I34" s="122" t="s">
        <v>127</v>
      </c>
      <c r="J34" s="122" t="s">
        <v>127</v>
      </c>
    </row>
    <row r="35" spans="1:14" s="126" customFormat="1" ht="12" customHeight="1">
      <c r="A35" s="101" t="s">
        <v>207</v>
      </c>
      <c r="B35" s="110">
        <v>22726</v>
      </c>
      <c r="C35" s="110">
        <v>2910</v>
      </c>
      <c r="D35" s="110">
        <v>19</v>
      </c>
      <c r="E35" s="110">
        <v>12</v>
      </c>
      <c r="F35" s="110">
        <v>7</v>
      </c>
      <c r="G35" s="110" t="s">
        <v>127</v>
      </c>
      <c r="H35" s="110">
        <v>19719</v>
      </c>
      <c r="I35" s="110">
        <v>78</v>
      </c>
      <c r="J35" s="110" t="s">
        <v>127</v>
      </c>
    </row>
    <row r="36" spans="1:14" s="126" customFormat="1" ht="12" customHeight="1">
      <c r="A36" s="124"/>
      <c r="B36" s="323" t="s">
        <v>372</v>
      </c>
      <c r="C36" s="323"/>
      <c r="D36" s="323"/>
      <c r="E36" s="323"/>
      <c r="F36" s="323"/>
      <c r="G36" s="323"/>
      <c r="H36" s="323"/>
      <c r="I36" s="323"/>
      <c r="J36" s="323"/>
    </row>
    <row r="37" spans="1:14" s="126" customFormat="1" ht="12" customHeight="1">
      <c r="A37" s="129" t="s">
        <v>56</v>
      </c>
      <c r="B37" s="122">
        <v>29160</v>
      </c>
      <c r="C37" s="122">
        <v>6135</v>
      </c>
      <c r="D37" s="122">
        <v>1268</v>
      </c>
      <c r="E37" s="122">
        <v>1209</v>
      </c>
      <c r="F37" s="122">
        <v>59</v>
      </c>
      <c r="G37" s="122">
        <v>21757</v>
      </c>
      <c r="H37" s="122" t="s">
        <v>127</v>
      </c>
      <c r="I37" s="122" t="s">
        <v>127</v>
      </c>
      <c r="J37" s="128">
        <v>528</v>
      </c>
      <c r="K37" s="187"/>
      <c r="L37" s="187"/>
      <c r="M37" s="187"/>
      <c r="N37" s="187"/>
    </row>
    <row r="38" spans="1:14" s="126" customFormat="1" ht="12" customHeight="1">
      <c r="A38" s="129" t="s">
        <v>407</v>
      </c>
      <c r="B38" s="122">
        <v>49432</v>
      </c>
      <c r="C38" s="122">
        <v>13493</v>
      </c>
      <c r="D38" s="122">
        <v>2801</v>
      </c>
      <c r="E38" s="122">
        <v>2693</v>
      </c>
      <c r="F38" s="122">
        <v>108</v>
      </c>
      <c r="G38" s="122">
        <v>33138</v>
      </c>
      <c r="H38" s="122" t="s">
        <v>127</v>
      </c>
      <c r="I38" s="122" t="s">
        <v>127</v>
      </c>
      <c r="J38" s="128">
        <v>1541</v>
      </c>
      <c r="K38" s="187"/>
      <c r="L38" s="187"/>
      <c r="M38" s="187"/>
      <c r="N38" s="187"/>
    </row>
    <row r="39" spans="1:14" s="126" customFormat="1" ht="12" customHeight="1">
      <c r="A39" s="129" t="s">
        <v>197</v>
      </c>
      <c r="B39" s="122">
        <v>2726</v>
      </c>
      <c r="C39" s="122">
        <v>88</v>
      </c>
      <c r="D39" s="122">
        <v>1</v>
      </c>
      <c r="E39" s="122">
        <v>1</v>
      </c>
      <c r="F39" s="122" t="s">
        <v>127</v>
      </c>
      <c r="G39" s="122">
        <v>2637</v>
      </c>
      <c r="H39" s="122" t="s">
        <v>127</v>
      </c>
      <c r="I39" s="122" t="s">
        <v>127</v>
      </c>
      <c r="J39" s="122" t="s">
        <v>127</v>
      </c>
    </row>
    <row r="40" spans="1:14" s="126" customFormat="1" ht="12" customHeight="1">
      <c r="A40" s="129" t="s">
        <v>198</v>
      </c>
      <c r="B40" s="122">
        <v>8085</v>
      </c>
      <c r="C40" s="122">
        <v>1279</v>
      </c>
      <c r="D40" s="122">
        <v>105</v>
      </c>
      <c r="E40" s="122">
        <v>100</v>
      </c>
      <c r="F40" s="122">
        <v>5</v>
      </c>
      <c r="G40" s="122">
        <v>6701</v>
      </c>
      <c r="H40" s="122" t="s">
        <v>127</v>
      </c>
      <c r="I40" s="122" t="s">
        <v>127</v>
      </c>
      <c r="J40" s="128">
        <v>43</v>
      </c>
    </row>
    <row r="41" spans="1:14" s="126" customFormat="1" ht="12" customHeight="1">
      <c r="A41" s="129" t="s">
        <v>199</v>
      </c>
      <c r="B41" s="122">
        <v>3918</v>
      </c>
      <c r="C41" s="122">
        <v>879</v>
      </c>
      <c r="D41" s="122">
        <v>106</v>
      </c>
      <c r="E41" s="122">
        <v>101</v>
      </c>
      <c r="F41" s="122">
        <v>5</v>
      </c>
      <c r="G41" s="122">
        <v>2933</v>
      </c>
      <c r="H41" s="122" t="s">
        <v>127</v>
      </c>
      <c r="I41" s="122" t="s">
        <v>127</v>
      </c>
      <c r="J41" s="128">
        <v>46</v>
      </c>
    </row>
    <row r="42" spans="1:14" s="126" customFormat="1" ht="12" customHeight="1">
      <c r="A42" s="129" t="s">
        <v>200</v>
      </c>
      <c r="B42" s="122">
        <v>5026</v>
      </c>
      <c r="C42" s="122">
        <v>1066</v>
      </c>
      <c r="D42" s="122">
        <v>177</v>
      </c>
      <c r="E42" s="122">
        <v>170</v>
      </c>
      <c r="F42" s="122">
        <v>7</v>
      </c>
      <c r="G42" s="122">
        <v>3783</v>
      </c>
      <c r="H42" s="122" t="s">
        <v>127</v>
      </c>
      <c r="I42" s="122" t="s">
        <v>127</v>
      </c>
      <c r="J42" s="128">
        <v>105</v>
      </c>
    </row>
    <row r="43" spans="1:14" s="126" customFormat="1" ht="12" customHeight="1">
      <c r="A43" s="129" t="s">
        <v>201</v>
      </c>
      <c r="B43" s="122">
        <v>6065</v>
      </c>
      <c r="C43" s="122">
        <v>1310</v>
      </c>
      <c r="D43" s="122">
        <v>225</v>
      </c>
      <c r="E43" s="122">
        <v>213</v>
      </c>
      <c r="F43" s="122">
        <v>12</v>
      </c>
      <c r="G43" s="122">
        <v>4530</v>
      </c>
      <c r="H43" s="122" t="s">
        <v>127</v>
      </c>
      <c r="I43" s="122" t="s">
        <v>127</v>
      </c>
      <c r="J43" s="128">
        <v>117</v>
      </c>
    </row>
    <row r="44" spans="1:14" s="126" customFormat="1" ht="12" customHeight="1">
      <c r="A44" s="129" t="s">
        <v>202</v>
      </c>
      <c r="B44" s="122">
        <v>8654</v>
      </c>
      <c r="C44" s="122">
        <v>2028</v>
      </c>
      <c r="D44" s="122">
        <v>301</v>
      </c>
      <c r="E44" s="122">
        <v>294</v>
      </c>
      <c r="F44" s="122">
        <v>7</v>
      </c>
      <c r="G44" s="122">
        <v>6325</v>
      </c>
      <c r="H44" s="122" t="s">
        <v>127</v>
      </c>
      <c r="I44" s="122" t="s">
        <v>127</v>
      </c>
      <c r="J44" s="128">
        <v>229</v>
      </c>
    </row>
    <row r="45" spans="1:14" s="126" customFormat="1" ht="12" customHeight="1">
      <c r="A45" s="129" t="s">
        <v>203</v>
      </c>
      <c r="B45" s="122">
        <v>19173</v>
      </c>
      <c r="C45" s="122">
        <v>5230</v>
      </c>
      <c r="D45" s="122">
        <v>894</v>
      </c>
      <c r="E45" s="122">
        <v>845</v>
      </c>
      <c r="F45" s="122">
        <v>49</v>
      </c>
      <c r="G45" s="122">
        <v>13049</v>
      </c>
      <c r="H45" s="122" t="s">
        <v>127</v>
      </c>
      <c r="I45" s="122" t="s">
        <v>127</v>
      </c>
      <c r="J45" s="128">
        <v>657</v>
      </c>
    </row>
    <row r="46" spans="1:14" s="126" customFormat="1" ht="12" customHeight="1">
      <c r="A46" s="129" t="s">
        <v>204</v>
      </c>
      <c r="B46" s="122">
        <v>16336</v>
      </c>
      <c r="C46" s="122">
        <v>4984</v>
      </c>
      <c r="D46" s="122">
        <v>1161</v>
      </c>
      <c r="E46" s="122">
        <v>1111</v>
      </c>
      <c r="F46" s="122">
        <v>50</v>
      </c>
      <c r="G46" s="122">
        <v>10191</v>
      </c>
      <c r="H46" s="122" t="s">
        <v>127</v>
      </c>
      <c r="I46" s="122" t="s">
        <v>127</v>
      </c>
      <c r="J46" s="128">
        <v>577</v>
      </c>
    </row>
    <row r="47" spans="1:14" s="126" customFormat="1" ht="12" customHeight="1">
      <c r="A47" s="129" t="s">
        <v>205</v>
      </c>
      <c r="B47" s="122">
        <v>7197</v>
      </c>
      <c r="C47" s="122">
        <v>2297</v>
      </c>
      <c r="D47" s="122">
        <v>835</v>
      </c>
      <c r="E47" s="122">
        <v>809</v>
      </c>
      <c r="F47" s="122">
        <v>26</v>
      </c>
      <c r="G47" s="122">
        <v>4065</v>
      </c>
      <c r="H47" s="122" t="s">
        <v>127</v>
      </c>
      <c r="I47" s="122" t="s">
        <v>127</v>
      </c>
      <c r="J47" s="128">
        <v>249</v>
      </c>
    </row>
    <row r="48" spans="1:14" s="126" customFormat="1" ht="12" customHeight="1">
      <c r="A48" s="129" t="s">
        <v>206</v>
      </c>
      <c r="B48" s="122">
        <v>1412</v>
      </c>
      <c r="C48" s="122">
        <v>467</v>
      </c>
      <c r="D48" s="122">
        <v>264</v>
      </c>
      <c r="E48" s="122">
        <v>258</v>
      </c>
      <c r="F48" s="122">
        <v>6</v>
      </c>
      <c r="G48" s="122">
        <v>681</v>
      </c>
      <c r="H48" s="122" t="s">
        <v>127</v>
      </c>
      <c r="I48" s="122" t="s">
        <v>127</v>
      </c>
      <c r="J48" s="128">
        <v>46</v>
      </c>
    </row>
    <row r="49" spans="1:10" s="126" customFormat="1" ht="12" customHeight="1">
      <c r="A49" s="101" t="s">
        <v>207</v>
      </c>
      <c r="B49" s="110">
        <v>78592</v>
      </c>
      <c r="C49" s="110">
        <v>19628</v>
      </c>
      <c r="D49" s="110">
        <v>4069</v>
      </c>
      <c r="E49" s="110">
        <v>3902</v>
      </c>
      <c r="F49" s="110">
        <v>167</v>
      </c>
      <c r="G49" s="110">
        <v>54895</v>
      </c>
      <c r="H49" s="110" t="s">
        <v>127</v>
      </c>
      <c r="I49" s="110" t="s">
        <v>127</v>
      </c>
      <c r="J49" s="234">
        <v>2069</v>
      </c>
    </row>
    <row r="50" spans="1:10" s="126" customFormat="1" ht="12" customHeight="1">
      <c r="A50" s="124"/>
      <c r="B50" s="323" t="s">
        <v>373</v>
      </c>
      <c r="C50" s="323"/>
      <c r="D50" s="323"/>
      <c r="E50" s="323"/>
      <c r="F50" s="323"/>
      <c r="G50" s="323"/>
      <c r="H50" s="323"/>
      <c r="I50" s="323"/>
      <c r="J50" s="323"/>
    </row>
    <row r="51" spans="1:10" s="126" customFormat="1" ht="12" customHeight="1">
      <c r="A51" s="129" t="s">
        <v>56</v>
      </c>
      <c r="B51" s="122">
        <v>22618</v>
      </c>
      <c r="C51" s="122">
        <v>5463</v>
      </c>
      <c r="D51" s="122">
        <v>2562</v>
      </c>
      <c r="E51" s="122">
        <v>2509</v>
      </c>
      <c r="F51" s="122">
        <v>53</v>
      </c>
      <c r="G51" s="122">
        <v>14593</v>
      </c>
      <c r="H51" s="122" t="s">
        <v>127</v>
      </c>
      <c r="I51" s="122" t="s">
        <v>127</v>
      </c>
      <c r="J51" s="128">
        <v>1141</v>
      </c>
    </row>
    <row r="52" spans="1:10" s="126" customFormat="1" ht="12" customHeight="1">
      <c r="A52" s="129" t="s">
        <v>407</v>
      </c>
      <c r="B52" s="122">
        <v>31651</v>
      </c>
      <c r="C52" s="122">
        <v>10323</v>
      </c>
      <c r="D52" s="122">
        <v>6251</v>
      </c>
      <c r="E52" s="122">
        <v>6169</v>
      </c>
      <c r="F52" s="122">
        <v>82</v>
      </c>
      <c r="G52" s="122">
        <v>15077</v>
      </c>
      <c r="H52" s="122" t="s">
        <v>127</v>
      </c>
      <c r="I52" s="122" t="s">
        <v>127</v>
      </c>
      <c r="J52" s="128">
        <v>2264</v>
      </c>
    </row>
    <row r="53" spans="1:10" s="126" customFormat="1" ht="12" customHeight="1">
      <c r="A53" s="129" t="s">
        <v>197</v>
      </c>
      <c r="B53" s="122">
        <v>2357</v>
      </c>
      <c r="C53" s="122">
        <v>76</v>
      </c>
      <c r="D53" s="122" t="s">
        <v>127</v>
      </c>
      <c r="E53" s="122" t="s">
        <v>127</v>
      </c>
      <c r="F53" s="122" t="s">
        <v>127</v>
      </c>
      <c r="G53" s="122">
        <v>2281</v>
      </c>
      <c r="H53" s="122" t="s">
        <v>127</v>
      </c>
      <c r="I53" s="122" t="s">
        <v>127</v>
      </c>
      <c r="J53" s="122" t="s">
        <v>127</v>
      </c>
    </row>
    <row r="54" spans="1:10" s="126" customFormat="1" ht="12" customHeight="1">
      <c r="A54" s="129" t="s">
        <v>198</v>
      </c>
      <c r="B54" s="122">
        <v>5611</v>
      </c>
      <c r="C54" s="122">
        <v>856</v>
      </c>
      <c r="D54" s="122">
        <v>192</v>
      </c>
      <c r="E54" s="122">
        <v>191</v>
      </c>
      <c r="F54" s="128">
        <v>1</v>
      </c>
      <c r="G54" s="122">
        <v>4563</v>
      </c>
      <c r="H54" s="122" t="s">
        <v>127</v>
      </c>
      <c r="I54" s="122" t="s">
        <v>127</v>
      </c>
      <c r="J54" s="128">
        <v>69</v>
      </c>
    </row>
    <row r="55" spans="1:10" ht="12" customHeight="1">
      <c r="A55" s="129" t="s">
        <v>199</v>
      </c>
      <c r="B55" s="122">
        <v>2352</v>
      </c>
      <c r="C55" s="122">
        <v>604</v>
      </c>
      <c r="D55" s="122">
        <v>227</v>
      </c>
      <c r="E55" s="122">
        <v>224</v>
      </c>
      <c r="F55" s="122">
        <v>3</v>
      </c>
      <c r="G55" s="122">
        <v>1521</v>
      </c>
      <c r="H55" s="122" t="s">
        <v>127</v>
      </c>
      <c r="I55" s="122" t="s">
        <v>127</v>
      </c>
      <c r="J55" s="128">
        <v>99</v>
      </c>
    </row>
    <row r="56" spans="1:10" ht="12" customHeight="1">
      <c r="A56" s="129" t="s">
        <v>200</v>
      </c>
      <c r="B56" s="122">
        <v>3167</v>
      </c>
      <c r="C56" s="122">
        <v>826</v>
      </c>
      <c r="D56" s="122">
        <v>370</v>
      </c>
      <c r="E56" s="122">
        <v>368</v>
      </c>
      <c r="F56" s="122">
        <v>2</v>
      </c>
      <c r="G56" s="122">
        <v>1971</v>
      </c>
      <c r="H56" s="122" t="s">
        <v>127</v>
      </c>
      <c r="I56" s="122" t="s">
        <v>127</v>
      </c>
      <c r="J56" s="128">
        <v>171</v>
      </c>
    </row>
    <row r="57" spans="1:10" ht="12" customHeight="1">
      <c r="A57" s="129" t="s">
        <v>201</v>
      </c>
      <c r="B57" s="122">
        <v>3892</v>
      </c>
      <c r="C57" s="122">
        <v>1061</v>
      </c>
      <c r="D57" s="122">
        <v>433</v>
      </c>
      <c r="E57" s="122">
        <v>425</v>
      </c>
      <c r="F57" s="128">
        <v>8</v>
      </c>
      <c r="G57" s="122">
        <v>2398</v>
      </c>
      <c r="H57" s="122" t="s">
        <v>127</v>
      </c>
      <c r="I57" s="122" t="s">
        <v>127</v>
      </c>
      <c r="J57" s="128">
        <v>237</v>
      </c>
    </row>
    <row r="58" spans="1:10" ht="12" customHeight="1">
      <c r="A58" s="129" t="s">
        <v>202</v>
      </c>
      <c r="B58" s="122">
        <v>5429</v>
      </c>
      <c r="C58" s="122">
        <v>1499</v>
      </c>
      <c r="D58" s="122">
        <v>718</v>
      </c>
      <c r="E58" s="122">
        <v>709</v>
      </c>
      <c r="F58" s="122">
        <v>9</v>
      </c>
      <c r="G58" s="122">
        <v>3212</v>
      </c>
      <c r="H58" s="122" t="s">
        <v>127</v>
      </c>
      <c r="I58" s="122" t="s">
        <v>127</v>
      </c>
      <c r="J58" s="128">
        <v>386</v>
      </c>
    </row>
    <row r="59" spans="1:10" ht="12" customHeight="1">
      <c r="A59" s="129" t="s">
        <v>203</v>
      </c>
      <c r="B59" s="122">
        <v>11967</v>
      </c>
      <c r="C59" s="122">
        <v>3849</v>
      </c>
      <c r="D59" s="122">
        <v>1982</v>
      </c>
      <c r="E59" s="122">
        <v>1940</v>
      </c>
      <c r="F59" s="122">
        <v>42</v>
      </c>
      <c r="G59" s="122">
        <v>6136</v>
      </c>
      <c r="H59" s="122" t="s">
        <v>127</v>
      </c>
      <c r="I59" s="122" t="s">
        <v>127</v>
      </c>
      <c r="J59" s="128">
        <v>1018</v>
      </c>
    </row>
    <row r="60" spans="1:10" ht="12" customHeight="1">
      <c r="A60" s="129" t="s">
        <v>204</v>
      </c>
      <c r="B60" s="122">
        <v>11365</v>
      </c>
      <c r="C60" s="122">
        <v>4132</v>
      </c>
      <c r="D60" s="122">
        <v>2437</v>
      </c>
      <c r="E60" s="122">
        <v>2393</v>
      </c>
      <c r="F60" s="122">
        <v>44</v>
      </c>
      <c r="G60" s="122">
        <v>4796</v>
      </c>
      <c r="H60" s="122" t="s">
        <v>127</v>
      </c>
      <c r="I60" s="122" t="s">
        <v>127</v>
      </c>
      <c r="J60" s="128">
        <v>911</v>
      </c>
    </row>
    <row r="61" spans="1:10" ht="12" customHeight="1">
      <c r="A61" s="129" t="s">
        <v>205</v>
      </c>
      <c r="B61" s="122">
        <v>6382</v>
      </c>
      <c r="C61" s="122">
        <v>2275</v>
      </c>
      <c r="D61" s="122">
        <v>1777</v>
      </c>
      <c r="E61" s="122">
        <v>1756</v>
      </c>
      <c r="F61" s="128">
        <v>21</v>
      </c>
      <c r="G61" s="122">
        <v>2330</v>
      </c>
      <c r="H61" s="122" t="s">
        <v>127</v>
      </c>
      <c r="I61" s="122" t="s">
        <v>127</v>
      </c>
      <c r="J61" s="128">
        <v>430</v>
      </c>
    </row>
    <row r="62" spans="1:10" ht="12" customHeight="1">
      <c r="A62" s="129" t="s">
        <v>206</v>
      </c>
      <c r="B62" s="122">
        <v>1747</v>
      </c>
      <c r="C62" s="122">
        <v>608</v>
      </c>
      <c r="D62" s="122">
        <v>677</v>
      </c>
      <c r="E62" s="122">
        <v>672</v>
      </c>
      <c r="F62" s="128">
        <v>5</v>
      </c>
      <c r="G62" s="122">
        <v>462</v>
      </c>
      <c r="H62" s="122" t="s">
        <v>127</v>
      </c>
      <c r="I62" s="122" t="s">
        <v>127</v>
      </c>
      <c r="J62" s="128">
        <v>84</v>
      </c>
    </row>
    <row r="63" spans="1:10" ht="12" customHeight="1">
      <c r="A63" s="101" t="s">
        <v>207</v>
      </c>
      <c r="B63" s="110">
        <v>54269</v>
      </c>
      <c r="C63" s="110">
        <v>15786</v>
      </c>
      <c r="D63" s="110">
        <v>8813</v>
      </c>
      <c r="E63" s="110">
        <v>8678</v>
      </c>
      <c r="F63" s="110">
        <v>135</v>
      </c>
      <c r="G63" s="110">
        <v>29670</v>
      </c>
      <c r="H63" s="110" t="s">
        <v>127</v>
      </c>
      <c r="I63" s="110" t="s">
        <v>127</v>
      </c>
      <c r="J63" s="234">
        <v>3405</v>
      </c>
    </row>
    <row r="64" spans="1:10" s="126" customFormat="1" ht="12" customHeight="1">
      <c r="A64" s="124"/>
      <c r="B64" s="323" t="s">
        <v>374</v>
      </c>
      <c r="C64" s="323"/>
      <c r="D64" s="323"/>
      <c r="E64" s="323"/>
      <c r="F64" s="323"/>
      <c r="G64" s="323"/>
      <c r="H64" s="323"/>
      <c r="I64" s="323"/>
      <c r="J64" s="323"/>
    </row>
    <row r="65" spans="1:10" s="126" customFormat="1" ht="12" customHeight="1">
      <c r="A65" s="129" t="s">
        <v>56</v>
      </c>
      <c r="B65" s="122">
        <v>8629</v>
      </c>
      <c r="C65" s="122">
        <v>2373</v>
      </c>
      <c r="D65" s="122">
        <v>2291</v>
      </c>
      <c r="E65" s="122">
        <v>2275</v>
      </c>
      <c r="F65" s="122">
        <v>16</v>
      </c>
      <c r="G65" s="122">
        <v>3965</v>
      </c>
      <c r="H65" s="122" t="s">
        <v>127</v>
      </c>
      <c r="I65" s="122" t="s">
        <v>127</v>
      </c>
      <c r="J65" s="128">
        <v>619</v>
      </c>
    </row>
    <row r="66" spans="1:10" s="126" customFormat="1" ht="12" customHeight="1">
      <c r="A66" s="129" t="s">
        <v>407</v>
      </c>
      <c r="B66" s="122">
        <v>12653</v>
      </c>
      <c r="C66" s="122">
        <v>3713</v>
      </c>
      <c r="D66" s="122">
        <v>5368</v>
      </c>
      <c r="E66" s="122">
        <v>5334</v>
      </c>
      <c r="F66" s="122">
        <v>34</v>
      </c>
      <c r="G66" s="122">
        <v>3572</v>
      </c>
      <c r="H66" s="122" t="s">
        <v>127</v>
      </c>
      <c r="I66" s="122" t="s">
        <v>127</v>
      </c>
      <c r="J66" s="128">
        <v>891</v>
      </c>
    </row>
    <row r="67" spans="1:10" s="126" customFormat="1" ht="12" customHeight="1">
      <c r="A67" s="129" t="s">
        <v>197</v>
      </c>
      <c r="B67" s="122">
        <v>634</v>
      </c>
      <c r="C67" s="122">
        <v>22</v>
      </c>
      <c r="D67" s="122" t="s">
        <v>127</v>
      </c>
      <c r="E67" s="122" t="s">
        <v>127</v>
      </c>
      <c r="F67" s="122" t="s">
        <v>127</v>
      </c>
      <c r="G67" s="122">
        <v>612</v>
      </c>
      <c r="H67" s="122" t="s">
        <v>127</v>
      </c>
      <c r="I67" s="122" t="s">
        <v>127</v>
      </c>
      <c r="J67" s="122" t="s">
        <v>127</v>
      </c>
    </row>
    <row r="68" spans="1:10" s="126" customFormat="1" ht="12" customHeight="1">
      <c r="A68" s="129" t="s">
        <v>198</v>
      </c>
      <c r="B68" s="122">
        <v>2347</v>
      </c>
      <c r="C68" s="122">
        <v>376</v>
      </c>
      <c r="D68" s="122">
        <v>180</v>
      </c>
      <c r="E68" s="122">
        <v>178</v>
      </c>
      <c r="F68" s="128">
        <v>2</v>
      </c>
      <c r="G68" s="122">
        <v>1791</v>
      </c>
      <c r="H68" s="122" t="s">
        <v>127</v>
      </c>
      <c r="I68" s="122" t="s">
        <v>127</v>
      </c>
      <c r="J68" s="128">
        <v>42</v>
      </c>
    </row>
    <row r="69" spans="1:10" ht="12" customHeight="1">
      <c r="A69" s="129" t="s">
        <v>199</v>
      </c>
      <c r="B69" s="122">
        <v>762</v>
      </c>
      <c r="C69" s="122">
        <v>204</v>
      </c>
      <c r="D69" s="122">
        <v>207</v>
      </c>
      <c r="E69" s="122">
        <v>207</v>
      </c>
      <c r="F69" s="122" t="s">
        <v>127</v>
      </c>
      <c r="G69" s="122">
        <v>351</v>
      </c>
      <c r="H69" s="122" t="s">
        <v>127</v>
      </c>
      <c r="I69" s="122" t="s">
        <v>127</v>
      </c>
      <c r="J69" s="128">
        <v>48</v>
      </c>
    </row>
    <row r="70" spans="1:10" ht="12" customHeight="1">
      <c r="A70" s="129" t="s">
        <v>200</v>
      </c>
      <c r="B70" s="122">
        <v>1108</v>
      </c>
      <c r="C70" s="122">
        <v>334</v>
      </c>
      <c r="D70" s="122">
        <v>306</v>
      </c>
      <c r="E70" s="122">
        <v>305</v>
      </c>
      <c r="F70" s="122">
        <v>1</v>
      </c>
      <c r="G70" s="122">
        <v>468</v>
      </c>
      <c r="H70" s="122" t="s">
        <v>127</v>
      </c>
      <c r="I70" s="122" t="s">
        <v>127</v>
      </c>
      <c r="J70" s="128">
        <v>92</v>
      </c>
    </row>
    <row r="71" spans="1:10" ht="12" customHeight="1">
      <c r="A71" s="129" t="s">
        <v>201</v>
      </c>
      <c r="B71" s="122">
        <v>1311</v>
      </c>
      <c r="C71" s="122">
        <v>392</v>
      </c>
      <c r="D71" s="122">
        <v>382</v>
      </c>
      <c r="E71" s="122">
        <v>379</v>
      </c>
      <c r="F71" s="122">
        <v>3</v>
      </c>
      <c r="G71" s="122">
        <v>537</v>
      </c>
      <c r="H71" s="122" t="s">
        <v>127</v>
      </c>
      <c r="I71" s="122" t="s">
        <v>127</v>
      </c>
      <c r="J71" s="128">
        <v>130</v>
      </c>
    </row>
    <row r="72" spans="1:10" ht="12" customHeight="1">
      <c r="A72" s="129" t="s">
        <v>202</v>
      </c>
      <c r="B72" s="122">
        <v>1997</v>
      </c>
      <c r="C72" s="122">
        <v>578</v>
      </c>
      <c r="D72" s="122">
        <v>738</v>
      </c>
      <c r="E72" s="122">
        <v>736</v>
      </c>
      <c r="F72" s="122">
        <v>2</v>
      </c>
      <c r="G72" s="122">
        <v>681</v>
      </c>
      <c r="H72" s="122" t="s">
        <v>127</v>
      </c>
      <c r="I72" s="122" t="s">
        <v>127</v>
      </c>
      <c r="J72" s="128">
        <v>199</v>
      </c>
    </row>
    <row r="73" spans="1:10" ht="12" customHeight="1">
      <c r="A73" s="129" t="s">
        <v>203</v>
      </c>
      <c r="B73" s="122">
        <v>4479</v>
      </c>
      <c r="C73" s="122">
        <v>1417</v>
      </c>
      <c r="D73" s="122">
        <v>1769</v>
      </c>
      <c r="E73" s="122">
        <v>1757</v>
      </c>
      <c r="F73" s="122">
        <v>12</v>
      </c>
      <c r="G73" s="122">
        <v>1293</v>
      </c>
      <c r="H73" s="122" t="s">
        <v>127</v>
      </c>
      <c r="I73" s="122" t="s">
        <v>127</v>
      </c>
      <c r="J73" s="128">
        <v>419</v>
      </c>
    </row>
    <row r="74" spans="1:10" ht="12" customHeight="1">
      <c r="A74" s="129" t="s">
        <v>204</v>
      </c>
      <c r="B74" s="122">
        <v>4459</v>
      </c>
      <c r="C74" s="122">
        <v>1493</v>
      </c>
      <c r="D74" s="122">
        <v>1952</v>
      </c>
      <c r="E74" s="122">
        <v>1936</v>
      </c>
      <c r="F74" s="122">
        <v>16</v>
      </c>
      <c r="G74" s="122">
        <v>1014</v>
      </c>
      <c r="H74" s="122" t="s">
        <v>127</v>
      </c>
      <c r="I74" s="122" t="s">
        <v>127</v>
      </c>
      <c r="J74" s="128">
        <v>360</v>
      </c>
    </row>
    <row r="75" spans="1:10" ht="12" customHeight="1">
      <c r="A75" s="129" t="s">
        <v>205</v>
      </c>
      <c r="B75" s="122">
        <v>3004</v>
      </c>
      <c r="C75" s="122">
        <v>929</v>
      </c>
      <c r="D75" s="122">
        <v>1496</v>
      </c>
      <c r="E75" s="122">
        <v>1487</v>
      </c>
      <c r="F75" s="128">
        <v>9</v>
      </c>
      <c r="G75" s="122">
        <v>579</v>
      </c>
      <c r="H75" s="122" t="s">
        <v>127</v>
      </c>
      <c r="I75" s="122" t="s">
        <v>127</v>
      </c>
      <c r="J75" s="128">
        <v>170</v>
      </c>
    </row>
    <row r="76" spans="1:10" ht="12" customHeight="1">
      <c r="A76" s="129" t="s">
        <v>206</v>
      </c>
      <c r="B76" s="122">
        <v>1181</v>
      </c>
      <c r="C76" s="122">
        <v>341</v>
      </c>
      <c r="D76" s="122">
        <v>629</v>
      </c>
      <c r="E76" s="122">
        <v>624</v>
      </c>
      <c r="F76" s="128">
        <v>5</v>
      </c>
      <c r="G76" s="122">
        <v>211</v>
      </c>
      <c r="H76" s="122" t="s">
        <v>127</v>
      </c>
      <c r="I76" s="122" t="s">
        <v>127</v>
      </c>
      <c r="J76" s="128">
        <v>50</v>
      </c>
    </row>
    <row r="77" spans="1:10" ht="12" customHeight="1">
      <c r="A77" s="101" t="s">
        <v>207</v>
      </c>
      <c r="B77" s="110">
        <v>21282</v>
      </c>
      <c r="C77" s="110">
        <v>6086</v>
      </c>
      <c r="D77" s="110">
        <v>7659</v>
      </c>
      <c r="E77" s="110">
        <v>7609</v>
      </c>
      <c r="F77" s="110">
        <v>50</v>
      </c>
      <c r="G77" s="110">
        <v>7537</v>
      </c>
      <c r="H77" s="110" t="s">
        <v>127</v>
      </c>
      <c r="I77" s="110" t="s">
        <v>127</v>
      </c>
      <c r="J77" s="234">
        <v>1510</v>
      </c>
    </row>
    <row r="78" spans="1:10" s="126" customFormat="1" ht="12" customHeight="1">
      <c r="A78" s="124"/>
      <c r="B78" s="323" t="s">
        <v>375</v>
      </c>
      <c r="C78" s="323"/>
      <c r="D78" s="323"/>
      <c r="E78" s="323"/>
      <c r="F78" s="323"/>
      <c r="G78" s="323"/>
      <c r="H78" s="323"/>
      <c r="I78" s="323"/>
      <c r="J78" s="323"/>
    </row>
    <row r="79" spans="1:10" s="126" customFormat="1" ht="12" customHeight="1">
      <c r="A79" s="129" t="s">
        <v>56</v>
      </c>
      <c r="B79" s="122">
        <v>3066</v>
      </c>
      <c r="C79" s="122">
        <v>872</v>
      </c>
      <c r="D79" s="122">
        <v>1063</v>
      </c>
      <c r="E79" s="122">
        <v>1057</v>
      </c>
      <c r="F79" s="122">
        <v>6</v>
      </c>
      <c r="G79" s="122">
        <v>1131</v>
      </c>
      <c r="H79" s="122" t="s">
        <v>127</v>
      </c>
      <c r="I79" s="122" t="s">
        <v>127</v>
      </c>
      <c r="J79" s="128">
        <v>108</v>
      </c>
    </row>
    <row r="80" spans="1:10" s="126" customFormat="1" ht="12" customHeight="1">
      <c r="A80" s="129" t="s">
        <v>407</v>
      </c>
      <c r="B80" s="122">
        <v>4690</v>
      </c>
      <c r="C80" s="122">
        <v>1236</v>
      </c>
      <c r="D80" s="122">
        <v>2455</v>
      </c>
      <c r="E80" s="122">
        <v>2449</v>
      </c>
      <c r="F80" s="122">
        <v>6</v>
      </c>
      <c r="G80" s="122">
        <v>999</v>
      </c>
      <c r="H80" s="122" t="s">
        <v>127</v>
      </c>
      <c r="I80" s="122" t="s">
        <v>127</v>
      </c>
      <c r="J80" s="128">
        <v>154</v>
      </c>
    </row>
    <row r="81" spans="1:10" s="126" customFormat="1" ht="12" customHeight="1">
      <c r="A81" s="129" t="s">
        <v>197</v>
      </c>
      <c r="B81" s="122">
        <v>268</v>
      </c>
      <c r="C81" s="122">
        <v>29</v>
      </c>
      <c r="D81" s="122" t="s">
        <v>127</v>
      </c>
      <c r="E81" s="122" t="s">
        <v>127</v>
      </c>
      <c r="F81" s="122" t="s">
        <v>127</v>
      </c>
      <c r="G81" s="122">
        <v>239</v>
      </c>
      <c r="H81" s="122" t="s">
        <v>127</v>
      </c>
      <c r="I81" s="122" t="s">
        <v>127</v>
      </c>
      <c r="J81" s="122" t="s">
        <v>127</v>
      </c>
    </row>
    <row r="82" spans="1:10" s="126" customFormat="1" ht="12" customHeight="1">
      <c r="A82" s="129" t="s">
        <v>198</v>
      </c>
      <c r="B82" s="122">
        <v>1398</v>
      </c>
      <c r="C82" s="122">
        <v>261</v>
      </c>
      <c r="D82" s="122">
        <v>241</v>
      </c>
      <c r="E82" s="122">
        <v>241</v>
      </c>
      <c r="F82" s="122" t="s">
        <v>127</v>
      </c>
      <c r="G82" s="122">
        <v>896</v>
      </c>
      <c r="H82" s="122" t="s">
        <v>127</v>
      </c>
      <c r="I82" s="122" t="s">
        <v>127</v>
      </c>
      <c r="J82" s="128">
        <v>14</v>
      </c>
    </row>
    <row r="83" spans="1:10" ht="12" customHeight="1">
      <c r="A83" s="129" t="s">
        <v>199</v>
      </c>
      <c r="B83" s="122">
        <v>305</v>
      </c>
      <c r="C83" s="122">
        <v>106</v>
      </c>
      <c r="D83" s="122">
        <v>130</v>
      </c>
      <c r="E83" s="122">
        <v>130</v>
      </c>
      <c r="F83" s="122" t="s">
        <v>127</v>
      </c>
      <c r="G83" s="122">
        <v>69</v>
      </c>
      <c r="H83" s="122" t="s">
        <v>127</v>
      </c>
      <c r="I83" s="122" t="s">
        <v>127</v>
      </c>
      <c r="J83" s="128">
        <v>14</v>
      </c>
    </row>
    <row r="84" spans="1:10" ht="12" customHeight="1">
      <c r="A84" s="129" t="s">
        <v>200</v>
      </c>
      <c r="B84" s="122">
        <v>449</v>
      </c>
      <c r="C84" s="122">
        <v>165</v>
      </c>
      <c r="D84" s="122">
        <v>186</v>
      </c>
      <c r="E84" s="122">
        <v>185</v>
      </c>
      <c r="F84" s="122">
        <v>1</v>
      </c>
      <c r="G84" s="122">
        <v>98</v>
      </c>
      <c r="H84" s="122" t="s">
        <v>127</v>
      </c>
      <c r="I84" s="122" t="s">
        <v>127</v>
      </c>
      <c r="J84" s="128">
        <v>24</v>
      </c>
    </row>
    <row r="85" spans="1:10" ht="12" customHeight="1">
      <c r="A85" s="129" t="s">
        <v>201</v>
      </c>
      <c r="B85" s="122">
        <v>468</v>
      </c>
      <c r="C85" s="122">
        <v>166</v>
      </c>
      <c r="D85" s="122">
        <v>205</v>
      </c>
      <c r="E85" s="122">
        <v>203</v>
      </c>
      <c r="F85" s="122">
        <v>2</v>
      </c>
      <c r="G85" s="122">
        <v>97</v>
      </c>
      <c r="H85" s="122" t="s">
        <v>127</v>
      </c>
      <c r="I85" s="122" t="s">
        <v>127</v>
      </c>
      <c r="J85" s="128">
        <v>27</v>
      </c>
    </row>
    <row r="86" spans="1:10" ht="12" customHeight="1">
      <c r="A86" s="129" t="s">
        <v>202</v>
      </c>
      <c r="B86" s="122">
        <v>721</v>
      </c>
      <c r="C86" s="122">
        <v>231</v>
      </c>
      <c r="D86" s="122">
        <v>370</v>
      </c>
      <c r="E86" s="122">
        <v>368</v>
      </c>
      <c r="F86" s="122">
        <v>2</v>
      </c>
      <c r="G86" s="122">
        <v>120</v>
      </c>
      <c r="H86" s="122" t="s">
        <v>127</v>
      </c>
      <c r="I86" s="122" t="s">
        <v>127</v>
      </c>
      <c r="J86" s="128">
        <v>35</v>
      </c>
    </row>
    <row r="87" spans="1:10" ht="12" customHeight="1">
      <c r="A87" s="129" t="s">
        <v>203</v>
      </c>
      <c r="B87" s="122">
        <v>1434</v>
      </c>
      <c r="C87" s="122">
        <v>413</v>
      </c>
      <c r="D87" s="122">
        <v>786</v>
      </c>
      <c r="E87" s="122">
        <v>780</v>
      </c>
      <c r="F87" s="122">
        <v>6</v>
      </c>
      <c r="G87" s="122">
        <v>235</v>
      </c>
      <c r="H87" s="122" t="s">
        <v>127</v>
      </c>
      <c r="I87" s="122" t="s">
        <v>127</v>
      </c>
      <c r="J87" s="128">
        <v>72</v>
      </c>
    </row>
    <row r="88" spans="1:10" ht="12" customHeight="1">
      <c r="A88" s="129" t="s">
        <v>204</v>
      </c>
      <c r="B88" s="122">
        <v>1406</v>
      </c>
      <c r="C88" s="122">
        <v>397</v>
      </c>
      <c r="D88" s="122">
        <v>815</v>
      </c>
      <c r="E88" s="122">
        <v>815</v>
      </c>
      <c r="F88" s="122" t="s">
        <v>127</v>
      </c>
      <c r="G88" s="122">
        <v>194</v>
      </c>
      <c r="H88" s="122" t="s">
        <v>127</v>
      </c>
      <c r="I88" s="122" t="s">
        <v>127</v>
      </c>
      <c r="J88" s="128">
        <v>45</v>
      </c>
    </row>
    <row r="89" spans="1:10" ht="12" customHeight="1">
      <c r="A89" s="129" t="s">
        <v>205</v>
      </c>
      <c r="B89" s="122">
        <v>917</v>
      </c>
      <c r="C89" s="122">
        <v>241</v>
      </c>
      <c r="D89" s="122">
        <v>549</v>
      </c>
      <c r="E89" s="122">
        <v>548</v>
      </c>
      <c r="F89" s="122">
        <v>1</v>
      </c>
      <c r="G89" s="122">
        <v>127</v>
      </c>
      <c r="H89" s="122" t="s">
        <v>127</v>
      </c>
      <c r="I89" s="122" t="s">
        <v>127</v>
      </c>
      <c r="J89" s="128">
        <v>23</v>
      </c>
    </row>
    <row r="90" spans="1:10" ht="12" customHeight="1">
      <c r="A90" s="129" t="s">
        <v>206</v>
      </c>
      <c r="B90" s="122">
        <v>390</v>
      </c>
      <c r="C90" s="122">
        <v>99</v>
      </c>
      <c r="D90" s="122">
        <v>236</v>
      </c>
      <c r="E90" s="122">
        <v>236</v>
      </c>
      <c r="F90" s="122" t="s">
        <v>127</v>
      </c>
      <c r="G90" s="122">
        <v>55</v>
      </c>
      <c r="H90" s="122" t="s">
        <v>127</v>
      </c>
      <c r="I90" s="122" t="s">
        <v>127</v>
      </c>
      <c r="J90" s="128">
        <v>8</v>
      </c>
    </row>
    <row r="91" spans="1:10" ht="12" customHeight="1">
      <c r="A91" s="101" t="s">
        <v>207</v>
      </c>
      <c r="B91" s="110">
        <v>7756</v>
      </c>
      <c r="C91" s="110">
        <v>2108</v>
      </c>
      <c r="D91" s="110">
        <v>3518</v>
      </c>
      <c r="E91" s="110">
        <v>3506</v>
      </c>
      <c r="F91" s="110">
        <v>12</v>
      </c>
      <c r="G91" s="110">
        <v>2130</v>
      </c>
      <c r="H91" s="110" t="s">
        <v>127</v>
      </c>
      <c r="I91" s="110" t="s">
        <v>127</v>
      </c>
      <c r="J91" s="234">
        <v>262</v>
      </c>
    </row>
    <row r="92" spans="1:10" ht="12" customHeight="1">
      <c r="A92" s="124"/>
      <c r="B92" s="323" t="s">
        <v>376</v>
      </c>
      <c r="C92" s="323"/>
      <c r="D92" s="323"/>
      <c r="E92" s="323"/>
      <c r="F92" s="323"/>
      <c r="G92" s="323"/>
      <c r="H92" s="323"/>
      <c r="I92" s="323"/>
      <c r="J92" s="323"/>
    </row>
    <row r="93" spans="1:10" ht="12" customHeight="1">
      <c r="A93" s="129" t="s">
        <v>56</v>
      </c>
      <c r="B93" s="122">
        <v>9</v>
      </c>
      <c r="C93" s="122" t="s">
        <v>127</v>
      </c>
      <c r="D93" s="122">
        <v>9</v>
      </c>
      <c r="E93" s="122">
        <v>7</v>
      </c>
      <c r="F93" s="122">
        <v>2</v>
      </c>
      <c r="G93" s="122" t="s">
        <v>127</v>
      </c>
      <c r="H93" s="122" t="s">
        <v>127</v>
      </c>
      <c r="I93" s="122" t="s">
        <v>127</v>
      </c>
      <c r="J93" s="122">
        <v>6</v>
      </c>
    </row>
    <row r="94" spans="1:10" ht="12" customHeight="1">
      <c r="A94" s="129" t="s">
        <v>407</v>
      </c>
      <c r="B94" s="122">
        <v>12</v>
      </c>
      <c r="C94" s="122" t="s">
        <v>127</v>
      </c>
      <c r="D94" s="122">
        <v>12</v>
      </c>
      <c r="E94" s="122">
        <v>11</v>
      </c>
      <c r="F94" s="122">
        <v>1</v>
      </c>
      <c r="G94" s="122" t="s">
        <v>127</v>
      </c>
      <c r="H94" s="122" t="s">
        <v>127</v>
      </c>
      <c r="I94" s="122" t="s">
        <v>127</v>
      </c>
      <c r="J94" s="122">
        <v>9</v>
      </c>
    </row>
    <row r="95" spans="1:10" ht="12" customHeight="1">
      <c r="A95" s="129" t="s">
        <v>197</v>
      </c>
      <c r="B95" s="122" t="s">
        <v>127</v>
      </c>
      <c r="C95" s="122" t="s">
        <v>127</v>
      </c>
      <c r="D95" s="122" t="s">
        <v>127</v>
      </c>
      <c r="E95" s="122" t="s">
        <v>127</v>
      </c>
      <c r="F95" s="122" t="s">
        <v>127</v>
      </c>
      <c r="G95" s="122" t="s">
        <v>127</v>
      </c>
      <c r="H95" s="122" t="s">
        <v>127</v>
      </c>
      <c r="I95" s="122" t="s">
        <v>127</v>
      </c>
      <c r="J95" s="122" t="s">
        <v>127</v>
      </c>
    </row>
    <row r="96" spans="1:10" ht="12" customHeight="1">
      <c r="A96" s="129" t="s">
        <v>198</v>
      </c>
      <c r="B96" s="122" t="s">
        <v>127</v>
      </c>
      <c r="C96" s="122" t="s">
        <v>127</v>
      </c>
      <c r="D96" s="122" t="s">
        <v>127</v>
      </c>
      <c r="E96" s="122" t="s">
        <v>127</v>
      </c>
      <c r="F96" s="128" t="s">
        <v>127</v>
      </c>
      <c r="G96" s="122" t="s">
        <v>127</v>
      </c>
      <c r="H96" s="122" t="s">
        <v>127</v>
      </c>
      <c r="I96" s="122" t="s">
        <v>127</v>
      </c>
      <c r="J96" s="122" t="s">
        <v>127</v>
      </c>
    </row>
    <row r="97" spans="1:10" ht="12" customHeight="1">
      <c r="A97" s="129" t="s">
        <v>199</v>
      </c>
      <c r="B97" s="122">
        <v>2</v>
      </c>
      <c r="C97" s="122" t="s">
        <v>127</v>
      </c>
      <c r="D97" s="122">
        <v>2</v>
      </c>
      <c r="E97" s="122">
        <v>1</v>
      </c>
      <c r="F97" s="122">
        <v>1</v>
      </c>
      <c r="G97" s="122" t="s">
        <v>127</v>
      </c>
      <c r="H97" s="122" t="s">
        <v>127</v>
      </c>
      <c r="I97" s="122" t="s">
        <v>127</v>
      </c>
      <c r="J97" s="122">
        <v>1</v>
      </c>
    </row>
    <row r="98" spans="1:10" ht="12" customHeight="1">
      <c r="A98" s="129" t="s">
        <v>200</v>
      </c>
      <c r="B98" s="122">
        <v>1</v>
      </c>
      <c r="C98" s="122" t="s">
        <v>127</v>
      </c>
      <c r="D98" s="122">
        <v>1</v>
      </c>
      <c r="E98" s="122">
        <v>1</v>
      </c>
      <c r="F98" s="128" t="s">
        <v>127</v>
      </c>
      <c r="G98" s="122" t="s">
        <v>127</v>
      </c>
      <c r="H98" s="122" t="s">
        <v>127</v>
      </c>
      <c r="I98" s="122" t="s">
        <v>127</v>
      </c>
      <c r="J98" s="122" t="s">
        <v>127</v>
      </c>
    </row>
    <row r="99" spans="1:10" ht="12" customHeight="1">
      <c r="A99" s="129" t="s">
        <v>201</v>
      </c>
      <c r="B99" s="122">
        <v>4</v>
      </c>
      <c r="C99" s="122" t="s">
        <v>127</v>
      </c>
      <c r="D99" s="122">
        <v>4</v>
      </c>
      <c r="E99" s="122">
        <v>4</v>
      </c>
      <c r="F99" s="128" t="s">
        <v>127</v>
      </c>
      <c r="G99" s="122" t="s">
        <v>127</v>
      </c>
      <c r="H99" s="122" t="s">
        <v>127</v>
      </c>
      <c r="I99" s="122" t="s">
        <v>127</v>
      </c>
      <c r="J99" s="122" t="s">
        <v>127</v>
      </c>
    </row>
    <row r="100" spans="1:10" ht="12" customHeight="1">
      <c r="A100" s="129" t="s">
        <v>202</v>
      </c>
      <c r="B100" s="122">
        <v>4</v>
      </c>
      <c r="C100" s="122" t="s">
        <v>127</v>
      </c>
      <c r="D100" s="122">
        <v>4</v>
      </c>
      <c r="E100" s="122">
        <v>3</v>
      </c>
      <c r="F100" s="122">
        <v>1</v>
      </c>
      <c r="G100" s="122" t="s">
        <v>127</v>
      </c>
      <c r="H100" s="122" t="s">
        <v>127</v>
      </c>
      <c r="I100" s="122" t="s">
        <v>127</v>
      </c>
      <c r="J100" s="122">
        <v>4</v>
      </c>
    </row>
    <row r="101" spans="1:10" ht="12" customHeight="1">
      <c r="A101" s="129" t="s">
        <v>203</v>
      </c>
      <c r="B101" s="122">
        <v>4</v>
      </c>
      <c r="C101" s="122" t="s">
        <v>127</v>
      </c>
      <c r="D101" s="122">
        <v>4</v>
      </c>
      <c r="E101" s="122">
        <v>3</v>
      </c>
      <c r="F101" s="128">
        <v>1</v>
      </c>
      <c r="G101" s="122" t="s">
        <v>127</v>
      </c>
      <c r="H101" s="122" t="s">
        <v>127</v>
      </c>
      <c r="I101" s="122" t="s">
        <v>127</v>
      </c>
      <c r="J101" s="122">
        <v>5</v>
      </c>
    </row>
    <row r="102" spans="1:10" ht="12" customHeight="1">
      <c r="A102" s="129" t="s">
        <v>204</v>
      </c>
      <c r="B102" s="122">
        <v>3</v>
      </c>
      <c r="C102" s="122" t="s">
        <v>127</v>
      </c>
      <c r="D102" s="122">
        <v>3</v>
      </c>
      <c r="E102" s="122">
        <v>3</v>
      </c>
      <c r="F102" s="128" t="s">
        <v>127</v>
      </c>
      <c r="G102" s="122" t="s">
        <v>127</v>
      </c>
      <c r="H102" s="122" t="s">
        <v>127</v>
      </c>
      <c r="I102" s="122" t="s">
        <v>127</v>
      </c>
      <c r="J102" s="122">
        <v>3</v>
      </c>
    </row>
    <row r="103" spans="1:10" ht="12" customHeight="1">
      <c r="A103" s="129" t="s">
        <v>205</v>
      </c>
      <c r="B103" s="122">
        <v>3</v>
      </c>
      <c r="C103" s="122" t="s">
        <v>127</v>
      </c>
      <c r="D103" s="122">
        <v>3</v>
      </c>
      <c r="E103" s="122">
        <v>3</v>
      </c>
      <c r="F103" s="122" t="s">
        <v>127</v>
      </c>
      <c r="G103" s="122" t="s">
        <v>127</v>
      </c>
      <c r="H103" s="122" t="s">
        <v>127</v>
      </c>
      <c r="I103" s="122" t="s">
        <v>127</v>
      </c>
      <c r="J103" s="122">
        <v>1</v>
      </c>
    </row>
    <row r="104" spans="1:10" ht="12" customHeight="1">
      <c r="A104" s="129" t="s">
        <v>206</v>
      </c>
      <c r="B104" s="122" t="s">
        <v>127</v>
      </c>
      <c r="C104" s="122" t="s">
        <v>127</v>
      </c>
      <c r="D104" s="122" t="s">
        <v>127</v>
      </c>
      <c r="E104" s="122" t="s">
        <v>127</v>
      </c>
      <c r="F104" s="122" t="s">
        <v>127</v>
      </c>
      <c r="G104" s="122" t="s">
        <v>127</v>
      </c>
      <c r="H104" s="122" t="s">
        <v>127</v>
      </c>
      <c r="I104" s="122" t="s">
        <v>127</v>
      </c>
      <c r="J104" s="122">
        <v>1</v>
      </c>
    </row>
    <row r="105" spans="1:10" ht="12" customHeight="1">
      <c r="A105" s="101" t="s">
        <v>207</v>
      </c>
      <c r="B105" s="110">
        <v>21</v>
      </c>
      <c r="C105" s="110" t="s">
        <v>127</v>
      </c>
      <c r="D105" s="110">
        <v>21</v>
      </c>
      <c r="E105" s="110">
        <v>18</v>
      </c>
      <c r="F105" s="110">
        <v>3</v>
      </c>
      <c r="G105" s="110" t="s">
        <v>127</v>
      </c>
      <c r="H105" s="110" t="s">
        <v>127</v>
      </c>
      <c r="I105" s="110" t="s">
        <v>127</v>
      </c>
      <c r="J105" s="110">
        <v>15</v>
      </c>
    </row>
    <row r="106" spans="1:10" ht="12" customHeight="1">
      <c r="A106" s="131" t="s">
        <v>112</v>
      </c>
      <c r="B106" s="131"/>
      <c r="C106" s="131"/>
      <c r="D106" s="131"/>
      <c r="E106" s="131"/>
      <c r="F106" s="131"/>
      <c r="G106" s="131"/>
      <c r="H106" s="131"/>
      <c r="I106" s="131"/>
      <c r="J106" s="131"/>
    </row>
    <row r="107" spans="1:10" ht="19.95" customHeight="1">
      <c r="A107" s="318" t="s">
        <v>539</v>
      </c>
      <c r="B107" s="319"/>
      <c r="C107" s="319"/>
      <c r="D107" s="319"/>
      <c r="E107" s="319"/>
      <c r="F107" s="319"/>
      <c r="G107" s="319"/>
      <c r="H107" s="319"/>
      <c r="I107" s="319"/>
      <c r="J107" s="319"/>
    </row>
    <row r="108" spans="1:10" ht="19.95" customHeight="1">
      <c r="A108" s="318" t="s">
        <v>432</v>
      </c>
      <c r="B108" s="319"/>
      <c r="C108" s="319"/>
      <c r="D108" s="319"/>
      <c r="E108" s="319"/>
      <c r="F108" s="319"/>
      <c r="G108" s="319"/>
      <c r="H108" s="319"/>
      <c r="I108" s="319"/>
      <c r="J108" s="319"/>
    </row>
    <row r="109" spans="1:10" ht="12" customHeight="1">
      <c r="A109" s="319" t="s">
        <v>485</v>
      </c>
      <c r="B109" s="319"/>
      <c r="C109" s="319"/>
      <c r="D109" s="319"/>
      <c r="E109" s="319"/>
      <c r="F109" s="319"/>
      <c r="G109" s="319"/>
      <c r="H109" s="319"/>
      <c r="I109" s="319"/>
      <c r="J109" s="319"/>
    </row>
    <row r="110" spans="1:10" ht="19.95" customHeight="1">
      <c r="A110" s="318" t="s">
        <v>537</v>
      </c>
      <c r="B110" s="319"/>
      <c r="C110" s="319"/>
      <c r="D110" s="319"/>
      <c r="E110" s="319"/>
      <c r="F110" s="319"/>
      <c r="G110" s="319"/>
      <c r="H110" s="319"/>
      <c r="I110" s="319"/>
      <c r="J110" s="319"/>
    </row>
    <row r="111" spans="1:10" ht="19.95" customHeight="1">
      <c r="A111" s="318" t="s">
        <v>433</v>
      </c>
      <c r="B111" s="318"/>
      <c r="C111" s="318"/>
      <c r="D111" s="318"/>
      <c r="E111" s="318"/>
      <c r="F111" s="318"/>
      <c r="G111" s="318"/>
      <c r="H111" s="318"/>
      <c r="I111" s="318"/>
      <c r="J111" s="318"/>
    </row>
  </sheetData>
  <mergeCells count="23">
    <mergeCell ref="A110:J110"/>
    <mergeCell ref="A111:J111"/>
    <mergeCell ref="A108:J108"/>
    <mergeCell ref="A109:J109"/>
    <mergeCell ref="H5:H6"/>
    <mergeCell ref="B8:J8"/>
    <mergeCell ref="B22:J22"/>
    <mergeCell ref="B36:J36"/>
    <mergeCell ref="B50:J50"/>
    <mergeCell ref="B64:J64"/>
    <mergeCell ref="B78:J78"/>
    <mergeCell ref="B92:J92"/>
    <mergeCell ref="A107:J107"/>
    <mergeCell ref="A1:G1"/>
    <mergeCell ref="A4:A6"/>
    <mergeCell ref="B5:B6"/>
    <mergeCell ref="C5:C6"/>
    <mergeCell ref="D5:F5"/>
    <mergeCell ref="G5:G6"/>
    <mergeCell ref="A2:J2"/>
    <mergeCell ref="B4:J4"/>
    <mergeCell ref="I5:I6"/>
    <mergeCell ref="J5:J6"/>
  </mergeCells>
  <phoneticPr fontId="0" type="noConversion"/>
  <hyperlinks>
    <hyperlink ref="A1:G1" location="Inhaltsverzeichnis!A18" display="1     Gesamtübersicht der Leistungen der Pflegeversicherung" xr:uid="{00000000-0004-0000-0300-000000000000}"/>
    <hyperlink ref="J1" location="Inhaltsverzeichnis!A20:C21" display="1     Gesamtübersicht der Leistungen der Pflegeversicherung" xr:uid="{00000000-0004-0000-0300-000001000000}"/>
    <hyperlink ref="A2:G2" location="Inhaltsverzeichnis!A22:C25" display="Inhaltsverzeichnis!A22:C25" xr:uid="{00000000-0004-0000-0300-000002000000}"/>
    <hyperlink ref="A2:J2" location="Inhaltsverzeichnis!A21" display="Inhaltsverzeichnis!A21" xr:uid="{00000000-0004-0000-0300-000003000000}"/>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rowBreaks count="1" manualBreakCount="1">
    <brk id="63"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2"/>
  <sheetViews>
    <sheetView workbookViewId="0">
      <selection sqref="A1:I1"/>
    </sheetView>
  </sheetViews>
  <sheetFormatPr baseColWidth="10" defaultColWidth="11.44140625" defaultRowHeight="13.2"/>
  <cols>
    <col min="1" max="1" width="19.33203125" style="57" customWidth="1"/>
    <col min="2" max="3" width="8.33203125" style="60" customWidth="1"/>
    <col min="4" max="6" width="8.33203125" style="57" customWidth="1"/>
    <col min="7" max="7" width="8.33203125" style="60" customWidth="1"/>
    <col min="8" max="8" width="12.109375" style="60" customWidth="1"/>
    <col min="9" max="9" width="8.33203125" style="57" customWidth="1"/>
    <col min="10" max="16384" width="11.44140625" style="57"/>
  </cols>
  <sheetData>
    <row r="1" spans="1:15" ht="24" customHeight="1">
      <c r="A1" s="324" t="s">
        <v>528</v>
      </c>
      <c r="B1" s="324"/>
      <c r="C1" s="324"/>
      <c r="D1" s="324"/>
      <c r="E1" s="324"/>
      <c r="F1" s="324"/>
      <c r="G1" s="324"/>
      <c r="H1" s="324"/>
      <c r="I1" s="324"/>
    </row>
    <row r="3" spans="1:15" s="16" customFormat="1" ht="20.100000000000001" customHeight="1">
      <c r="A3" s="308" t="s">
        <v>325</v>
      </c>
      <c r="B3" s="316" t="s">
        <v>2</v>
      </c>
      <c r="C3" s="325"/>
      <c r="D3" s="325"/>
      <c r="E3" s="325"/>
      <c r="F3" s="325"/>
      <c r="G3" s="325"/>
      <c r="H3" s="325"/>
      <c r="I3" s="325"/>
    </row>
    <row r="4" spans="1:15" s="16" customFormat="1" ht="20.100000000000001" customHeight="1">
      <c r="A4" s="309"/>
      <c r="B4" s="311" t="s">
        <v>6</v>
      </c>
      <c r="C4" s="310" t="s">
        <v>418</v>
      </c>
      <c r="D4" s="310" t="s">
        <v>412</v>
      </c>
      <c r="E4" s="311" t="s">
        <v>78</v>
      </c>
      <c r="F4" s="311"/>
      <c r="G4" s="316" t="s">
        <v>415</v>
      </c>
      <c r="H4" s="326" t="s">
        <v>417</v>
      </c>
      <c r="I4" s="317" t="s">
        <v>416</v>
      </c>
    </row>
    <row r="5" spans="1:15" s="16" customFormat="1" ht="45.75" customHeight="1">
      <c r="A5" s="309"/>
      <c r="B5" s="311"/>
      <c r="C5" s="311"/>
      <c r="D5" s="311"/>
      <c r="E5" s="210" t="s">
        <v>3</v>
      </c>
      <c r="F5" s="209" t="s">
        <v>435</v>
      </c>
      <c r="G5" s="316"/>
      <c r="H5" s="313"/>
      <c r="I5" s="316"/>
    </row>
    <row r="6" spans="1:15" s="16" customFormat="1" ht="10.199999999999999">
      <c r="A6" s="64"/>
      <c r="B6" s="58"/>
      <c r="G6" s="58"/>
      <c r="H6" s="58"/>
    </row>
    <row r="7" spans="1:15" s="16" customFormat="1" ht="12" customHeight="1">
      <c r="A7" s="69" t="s">
        <v>7</v>
      </c>
      <c r="B7" s="127">
        <v>5170</v>
      </c>
      <c r="C7" s="235">
        <v>71.3</v>
      </c>
      <c r="D7" s="127">
        <v>1487</v>
      </c>
      <c r="E7" s="107">
        <v>874</v>
      </c>
      <c r="F7" s="107">
        <v>857</v>
      </c>
      <c r="G7" s="107">
        <v>2176</v>
      </c>
      <c r="H7" s="127">
        <v>629</v>
      </c>
      <c r="I7" s="127">
        <v>4</v>
      </c>
    </row>
    <row r="8" spans="1:15" s="16" customFormat="1" ht="12" customHeight="1">
      <c r="A8" s="69" t="s">
        <v>8</v>
      </c>
      <c r="B8" s="127">
        <v>5851</v>
      </c>
      <c r="C8" s="235">
        <v>59.5</v>
      </c>
      <c r="D8" s="127">
        <v>1442</v>
      </c>
      <c r="E8" s="107">
        <v>1093</v>
      </c>
      <c r="F8" s="107">
        <v>1067</v>
      </c>
      <c r="G8" s="107">
        <v>2484</v>
      </c>
      <c r="H8" s="127">
        <v>828</v>
      </c>
      <c r="I8" s="127">
        <v>4</v>
      </c>
    </row>
    <row r="9" spans="1:15" s="16" customFormat="1" ht="12" customHeight="1">
      <c r="A9" s="69" t="s">
        <v>9</v>
      </c>
      <c r="B9" s="127">
        <v>4283</v>
      </c>
      <c r="C9" s="235">
        <v>75.599999999999994</v>
      </c>
      <c r="D9" s="127">
        <v>843</v>
      </c>
      <c r="E9" s="107">
        <v>778</v>
      </c>
      <c r="F9" s="107">
        <v>765</v>
      </c>
      <c r="G9" s="107">
        <v>2137</v>
      </c>
      <c r="H9" s="127">
        <v>520</v>
      </c>
      <c r="I9" s="127">
        <v>5</v>
      </c>
    </row>
    <row r="10" spans="1:15" s="16" customFormat="1" ht="12" customHeight="1">
      <c r="A10" s="69" t="s">
        <v>10</v>
      </c>
      <c r="B10" s="127">
        <v>8875</v>
      </c>
      <c r="C10" s="235">
        <v>48.5</v>
      </c>
      <c r="D10" s="127">
        <v>1999</v>
      </c>
      <c r="E10" s="107">
        <v>1642</v>
      </c>
      <c r="F10" s="107">
        <v>1619</v>
      </c>
      <c r="G10" s="107">
        <v>4193</v>
      </c>
      <c r="H10" s="127">
        <v>1041</v>
      </c>
      <c r="I10" s="122" t="s">
        <v>127</v>
      </c>
    </row>
    <row r="11" spans="1:15" s="16" customFormat="1" ht="12" customHeight="1">
      <c r="A11" s="65"/>
      <c r="B11" s="127"/>
      <c r="C11" s="235"/>
      <c r="D11" s="106"/>
      <c r="E11" s="106"/>
      <c r="F11" s="106"/>
      <c r="G11" s="203"/>
      <c r="H11" s="203"/>
    </row>
    <row r="12" spans="1:15" s="16" customFormat="1" ht="12" customHeight="1">
      <c r="A12" s="69" t="s">
        <v>11</v>
      </c>
      <c r="B12" s="127">
        <v>15990</v>
      </c>
      <c r="C12" s="235">
        <v>84.7</v>
      </c>
      <c r="D12" s="127">
        <v>3959</v>
      </c>
      <c r="E12" s="107">
        <v>2104</v>
      </c>
      <c r="F12" s="107">
        <v>2068</v>
      </c>
      <c r="G12" s="107">
        <v>8690</v>
      </c>
      <c r="H12" s="127">
        <v>1235</v>
      </c>
      <c r="I12" s="127">
        <v>2</v>
      </c>
      <c r="J12" s="111"/>
      <c r="K12" s="159"/>
      <c r="L12" s="159"/>
      <c r="M12" s="111"/>
      <c r="N12" s="29"/>
      <c r="O12" s="160"/>
    </row>
    <row r="13" spans="1:15" s="16" customFormat="1" ht="12" customHeight="1">
      <c r="A13" s="69" t="s">
        <v>12</v>
      </c>
      <c r="B13" s="127">
        <v>11088</v>
      </c>
      <c r="C13" s="235">
        <v>63.1</v>
      </c>
      <c r="D13" s="127">
        <v>2718</v>
      </c>
      <c r="E13" s="107">
        <v>1334</v>
      </c>
      <c r="F13" s="107">
        <v>1320</v>
      </c>
      <c r="G13" s="107">
        <v>5757</v>
      </c>
      <c r="H13" s="127">
        <v>1275</v>
      </c>
      <c r="I13" s="127">
        <v>4</v>
      </c>
      <c r="J13" s="111"/>
      <c r="K13" s="159"/>
      <c r="L13" s="159"/>
      <c r="M13" s="111"/>
      <c r="N13" s="29"/>
      <c r="O13" s="160"/>
    </row>
    <row r="14" spans="1:15" s="16" customFormat="1" ht="12" customHeight="1">
      <c r="A14" s="69" t="s">
        <v>13</v>
      </c>
      <c r="B14" s="127">
        <v>8240</v>
      </c>
      <c r="C14" s="235">
        <v>82.1</v>
      </c>
      <c r="D14" s="127">
        <v>2894</v>
      </c>
      <c r="E14" s="107">
        <v>856</v>
      </c>
      <c r="F14" s="107">
        <v>841</v>
      </c>
      <c r="G14" s="107">
        <v>3440</v>
      </c>
      <c r="H14" s="127">
        <v>1045</v>
      </c>
      <c r="I14" s="127">
        <v>5</v>
      </c>
      <c r="J14" s="111"/>
      <c r="K14" s="159"/>
      <c r="L14" s="159"/>
      <c r="M14" s="111"/>
      <c r="N14" s="29"/>
      <c r="O14" s="160"/>
    </row>
    <row r="15" spans="1:15" s="16" customFormat="1" ht="12" customHeight="1">
      <c r="A15" s="69" t="s">
        <v>14</v>
      </c>
      <c r="B15" s="127">
        <v>9932</v>
      </c>
      <c r="C15" s="235">
        <v>59.9</v>
      </c>
      <c r="D15" s="127">
        <v>2522</v>
      </c>
      <c r="E15" s="107">
        <v>1295</v>
      </c>
      <c r="F15" s="107">
        <v>1281</v>
      </c>
      <c r="G15" s="107">
        <v>5084</v>
      </c>
      <c r="H15" s="127">
        <v>1025</v>
      </c>
      <c r="I15" s="127">
        <v>6</v>
      </c>
      <c r="J15" s="111"/>
      <c r="K15" s="159"/>
      <c r="L15" s="159"/>
      <c r="M15" s="111"/>
      <c r="N15" s="29"/>
      <c r="O15" s="160"/>
    </row>
    <row r="16" spans="1:15" s="16" customFormat="1" ht="12" customHeight="1">
      <c r="A16" s="69" t="s">
        <v>15</v>
      </c>
      <c r="B16" s="127">
        <v>15719</v>
      </c>
      <c r="C16" s="235">
        <v>79.400000000000006</v>
      </c>
      <c r="D16" s="127">
        <v>3749</v>
      </c>
      <c r="E16" s="107">
        <v>1784</v>
      </c>
      <c r="F16" s="107">
        <v>1763</v>
      </c>
      <c r="G16" s="107">
        <v>8559</v>
      </c>
      <c r="H16" s="127">
        <v>1617</v>
      </c>
      <c r="I16" s="127">
        <v>10</v>
      </c>
      <c r="J16" s="111"/>
      <c r="K16" s="159"/>
      <c r="L16" s="159"/>
      <c r="M16" s="111"/>
      <c r="N16" s="29"/>
      <c r="O16" s="160"/>
    </row>
    <row r="17" spans="1:15" s="16" customFormat="1" ht="12" customHeight="1">
      <c r="A17" s="69" t="s">
        <v>16</v>
      </c>
      <c r="B17" s="127">
        <v>15609</v>
      </c>
      <c r="C17" s="235">
        <v>72.3</v>
      </c>
      <c r="D17" s="127">
        <v>3493</v>
      </c>
      <c r="E17" s="107">
        <v>1992</v>
      </c>
      <c r="F17" s="107">
        <v>1971</v>
      </c>
      <c r="G17" s="107">
        <v>8665</v>
      </c>
      <c r="H17" s="127">
        <v>1456</v>
      </c>
      <c r="I17" s="127">
        <v>3</v>
      </c>
      <c r="J17" s="111"/>
      <c r="K17" s="159"/>
      <c r="L17" s="159"/>
      <c r="M17" s="111"/>
      <c r="N17" s="29"/>
      <c r="O17" s="160"/>
    </row>
    <row r="18" spans="1:15" s="16" customFormat="1" ht="12" customHeight="1">
      <c r="A18" s="69" t="s">
        <v>17</v>
      </c>
      <c r="B18" s="127">
        <v>8557</v>
      </c>
      <c r="C18" s="235">
        <v>79.599999999999994</v>
      </c>
      <c r="D18" s="127">
        <v>2019</v>
      </c>
      <c r="E18" s="107">
        <v>1286</v>
      </c>
      <c r="F18" s="107">
        <v>1273</v>
      </c>
      <c r="G18" s="107">
        <v>4181</v>
      </c>
      <c r="H18" s="127">
        <v>1067</v>
      </c>
      <c r="I18" s="127">
        <v>4</v>
      </c>
      <c r="J18" s="111"/>
      <c r="K18" s="159"/>
      <c r="L18" s="159"/>
      <c r="M18" s="111"/>
      <c r="N18" s="29"/>
      <c r="O18" s="160"/>
    </row>
    <row r="19" spans="1:15" s="16" customFormat="1" ht="12" customHeight="1">
      <c r="A19" s="69" t="s">
        <v>18</v>
      </c>
      <c r="B19" s="127">
        <v>15253</v>
      </c>
      <c r="C19" s="235">
        <v>85.1</v>
      </c>
      <c r="D19" s="127">
        <v>3341</v>
      </c>
      <c r="E19" s="107">
        <v>1769</v>
      </c>
      <c r="F19" s="107">
        <v>1742</v>
      </c>
      <c r="G19" s="107">
        <v>8483</v>
      </c>
      <c r="H19" s="127">
        <v>1657</v>
      </c>
      <c r="I19" s="127">
        <v>3</v>
      </c>
      <c r="M19" s="111"/>
      <c r="N19" s="29"/>
      <c r="O19" s="160"/>
    </row>
    <row r="20" spans="1:15" s="16" customFormat="1" ht="12" customHeight="1">
      <c r="A20" s="69" t="s">
        <v>19</v>
      </c>
      <c r="B20" s="127">
        <v>9534</v>
      </c>
      <c r="C20" s="235">
        <v>96.5</v>
      </c>
      <c r="D20" s="127">
        <v>3120</v>
      </c>
      <c r="E20" s="107">
        <v>993</v>
      </c>
      <c r="F20" s="107">
        <v>976</v>
      </c>
      <c r="G20" s="107">
        <v>4626</v>
      </c>
      <c r="H20" s="127">
        <v>793</v>
      </c>
      <c r="I20" s="127">
        <v>2</v>
      </c>
    </row>
    <row r="21" spans="1:15" s="16" customFormat="1" ht="12" customHeight="1">
      <c r="A21" s="69" t="s">
        <v>20</v>
      </c>
      <c r="B21" s="127">
        <v>11221</v>
      </c>
      <c r="C21" s="235">
        <v>51.1</v>
      </c>
      <c r="D21" s="127">
        <v>2467</v>
      </c>
      <c r="E21" s="107">
        <v>1679</v>
      </c>
      <c r="F21" s="107">
        <v>1659</v>
      </c>
      <c r="G21" s="107">
        <v>5792</v>
      </c>
      <c r="H21" s="127">
        <v>1278</v>
      </c>
      <c r="I21" s="127">
        <v>5</v>
      </c>
    </row>
    <row r="22" spans="1:15" s="16" customFormat="1" ht="12" customHeight="1">
      <c r="A22" s="69" t="s">
        <v>21</v>
      </c>
      <c r="B22" s="127">
        <v>8400</v>
      </c>
      <c r="C22" s="235">
        <v>111.1</v>
      </c>
      <c r="D22" s="127">
        <v>2377</v>
      </c>
      <c r="E22" s="107">
        <v>996</v>
      </c>
      <c r="F22" s="107">
        <v>961</v>
      </c>
      <c r="G22" s="107">
        <v>4208</v>
      </c>
      <c r="H22" s="127">
        <v>816</v>
      </c>
      <c r="I22" s="127">
        <v>3</v>
      </c>
    </row>
    <row r="23" spans="1:15" s="16" customFormat="1" ht="12" customHeight="1">
      <c r="A23" s="69" t="s">
        <v>22</v>
      </c>
      <c r="B23" s="127">
        <v>7808</v>
      </c>
      <c r="C23" s="235">
        <v>69.7</v>
      </c>
      <c r="D23" s="127">
        <v>1796</v>
      </c>
      <c r="E23" s="107">
        <v>1000</v>
      </c>
      <c r="F23" s="107">
        <v>980</v>
      </c>
      <c r="G23" s="107">
        <v>3873</v>
      </c>
      <c r="H23" s="127">
        <v>1127</v>
      </c>
      <c r="I23" s="127">
        <v>12</v>
      </c>
    </row>
    <row r="24" spans="1:15" s="16" customFormat="1" ht="12" customHeight="1">
      <c r="A24" s="69" t="s">
        <v>23</v>
      </c>
      <c r="B24" s="127">
        <v>10669</v>
      </c>
      <c r="C24" s="235">
        <v>61.8</v>
      </c>
      <c r="D24" s="127">
        <v>2589</v>
      </c>
      <c r="E24" s="107">
        <v>1567</v>
      </c>
      <c r="F24" s="107">
        <v>1536</v>
      </c>
      <c r="G24" s="107">
        <v>5214</v>
      </c>
      <c r="H24" s="127">
        <v>1295</v>
      </c>
      <c r="I24" s="127">
        <v>4</v>
      </c>
    </row>
    <row r="25" spans="1:15" s="16" customFormat="1" ht="12" customHeight="1">
      <c r="A25" s="69" t="s">
        <v>24</v>
      </c>
      <c r="B25" s="127">
        <v>12447</v>
      </c>
      <c r="C25" s="235">
        <v>106.1</v>
      </c>
      <c r="D25" s="127">
        <v>3703</v>
      </c>
      <c r="E25" s="107">
        <v>1057</v>
      </c>
      <c r="F25" s="107">
        <v>1046</v>
      </c>
      <c r="G25" s="107">
        <v>6670</v>
      </c>
      <c r="H25" s="127">
        <v>1015</v>
      </c>
      <c r="I25" s="127">
        <v>2</v>
      </c>
    </row>
    <row r="26" spans="1:15" s="16" customFormat="1" ht="12" customHeight="1">
      <c r="A26" s="101" t="s">
        <v>25</v>
      </c>
      <c r="B26" s="102">
        <v>184646</v>
      </c>
      <c r="C26" s="236">
        <v>72.8</v>
      </c>
      <c r="D26" s="109">
        <v>46518</v>
      </c>
      <c r="E26" s="109">
        <v>24099</v>
      </c>
      <c r="F26" s="109">
        <v>23725</v>
      </c>
      <c r="G26" s="109">
        <v>94232</v>
      </c>
      <c r="H26" s="109">
        <v>19719</v>
      </c>
      <c r="I26" s="109">
        <v>78</v>
      </c>
    </row>
    <row r="27" spans="1:15" s="16" customFormat="1" ht="12" customHeight="1">
      <c r="A27" s="59" t="s">
        <v>112</v>
      </c>
      <c r="B27" s="165"/>
      <c r="C27" s="59"/>
      <c r="D27" s="165"/>
      <c r="E27" s="165"/>
      <c r="F27" s="165"/>
      <c r="G27" s="165"/>
      <c r="H27" s="165"/>
    </row>
    <row r="28" spans="1:15" s="16" customFormat="1" ht="12" customHeight="1">
      <c r="A28" s="168" t="s">
        <v>484</v>
      </c>
    </row>
    <row r="29" spans="1:15" customFormat="1" ht="19.95" customHeight="1">
      <c r="A29" s="318" t="s">
        <v>432</v>
      </c>
      <c r="B29" s="319"/>
      <c r="C29" s="319"/>
      <c r="D29" s="319"/>
      <c r="E29" s="319"/>
      <c r="F29" s="319"/>
      <c r="G29" s="319"/>
      <c r="H29" s="319"/>
      <c r="I29" s="319"/>
    </row>
    <row r="30" spans="1:15" customFormat="1" ht="12" customHeight="1">
      <c r="A30" s="319" t="s">
        <v>485</v>
      </c>
      <c r="B30" s="319"/>
      <c r="C30" s="319"/>
      <c r="D30" s="319"/>
      <c r="E30" s="319"/>
      <c r="F30" s="319"/>
      <c r="G30" s="319"/>
      <c r="H30" s="319"/>
      <c r="I30" s="319"/>
    </row>
    <row r="31" spans="1:15" customFormat="1" ht="19.95" customHeight="1">
      <c r="A31" s="318" t="s">
        <v>537</v>
      </c>
      <c r="B31" s="319"/>
      <c r="C31" s="319"/>
      <c r="D31" s="319"/>
      <c r="E31" s="319"/>
      <c r="F31" s="319"/>
      <c r="G31" s="319"/>
      <c r="H31" s="319"/>
      <c r="I31" s="319"/>
    </row>
    <row r="32" spans="1:15" customFormat="1" ht="19.95" customHeight="1">
      <c r="A32" s="318" t="s">
        <v>433</v>
      </c>
      <c r="B32" s="318"/>
      <c r="C32" s="318"/>
      <c r="D32" s="318"/>
      <c r="E32" s="318"/>
      <c r="F32" s="318"/>
      <c r="G32" s="318"/>
      <c r="H32" s="318"/>
      <c r="I32" s="318"/>
    </row>
  </sheetData>
  <mergeCells count="14">
    <mergeCell ref="A1:I1"/>
    <mergeCell ref="A29:I29"/>
    <mergeCell ref="A30:I30"/>
    <mergeCell ref="A31:I31"/>
    <mergeCell ref="A32:I32"/>
    <mergeCell ref="I4:I5"/>
    <mergeCell ref="B3:I3"/>
    <mergeCell ref="A3:A5"/>
    <mergeCell ref="B4:B5"/>
    <mergeCell ref="C4:C5"/>
    <mergeCell ref="D4:D5"/>
    <mergeCell ref="E4:F4"/>
    <mergeCell ref="G4:G5"/>
    <mergeCell ref="H4:H5"/>
  </mergeCells>
  <phoneticPr fontId="0" type="noConversion"/>
  <hyperlinks>
    <hyperlink ref="A1:G1" location="Inhaltsverzeichnis!A20:C22" display="Inhaltsverzeichnis!A20:C22" xr:uid="{00000000-0004-0000-0400-000000000000}"/>
    <hyperlink ref="A1:I1" location="Inhaltsverzeichnis!A26" display="Inhaltsverzeichnis!A26" xr:uid="{00000000-0004-0000-0400-000001000000}"/>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0"/>
  <sheetViews>
    <sheetView workbookViewId="0">
      <selection sqref="A1:H1"/>
    </sheetView>
  </sheetViews>
  <sheetFormatPr baseColWidth="10" defaultColWidth="11.44140625" defaultRowHeight="13.2"/>
  <cols>
    <col min="1" max="1" width="19.33203125" customWidth="1"/>
    <col min="2" max="6" width="10" customWidth="1"/>
  </cols>
  <sheetData>
    <row r="1" spans="1:9" ht="24" customHeight="1">
      <c r="A1" s="314" t="s">
        <v>529</v>
      </c>
      <c r="B1" s="314"/>
      <c r="C1" s="314"/>
      <c r="D1" s="314"/>
      <c r="E1" s="314"/>
      <c r="F1" s="314"/>
      <c r="G1" s="314"/>
      <c r="H1" s="314"/>
    </row>
    <row r="3" spans="1:9" ht="19.2" customHeight="1">
      <c r="A3" s="308" t="s">
        <v>325</v>
      </c>
      <c r="B3" s="311" t="s">
        <v>151</v>
      </c>
      <c r="C3" s="311"/>
      <c r="D3" s="311"/>
      <c r="E3" s="311"/>
      <c r="F3" s="311"/>
      <c r="G3" s="311"/>
      <c r="H3" s="316"/>
    </row>
    <row r="4" spans="1:9" ht="19.2" customHeight="1">
      <c r="A4" s="309"/>
      <c r="B4" s="311" t="s">
        <v>6</v>
      </c>
      <c r="C4" s="310" t="s">
        <v>378</v>
      </c>
      <c r="D4" s="310"/>
      <c r="E4" s="310"/>
      <c r="F4" s="310"/>
      <c r="G4" s="310"/>
      <c r="H4" s="317"/>
    </row>
    <row r="5" spans="1:9" ht="46.95" customHeight="1">
      <c r="A5" s="309"/>
      <c r="B5" s="311"/>
      <c r="C5" s="240">
        <v>1</v>
      </c>
      <c r="D5" s="240">
        <v>2</v>
      </c>
      <c r="E5" s="241">
        <v>3</v>
      </c>
      <c r="F5" s="241">
        <v>4</v>
      </c>
      <c r="G5" s="240">
        <v>5</v>
      </c>
      <c r="H5" s="242" t="s">
        <v>436</v>
      </c>
    </row>
    <row r="6" spans="1:9" ht="12" customHeight="1">
      <c r="A6" s="16"/>
      <c r="B6" s="3"/>
      <c r="C6" s="3"/>
      <c r="D6" s="3"/>
      <c r="E6" s="3"/>
      <c r="F6" s="3"/>
    </row>
    <row r="7" spans="1:9" s="3" customFormat="1" ht="12" customHeight="1">
      <c r="A7" s="69" t="s">
        <v>7</v>
      </c>
      <c r="B7" s="127">
        <v>5170</v>
      </c>
      <c r="C7" s="127">
        <v>748</v>
      </c>
      <c r="D7" s="127">
        <v>2182</v>
      </c>
      <c r="E7" s="127">
        <v>1449</v>
      </c>
      <c r="F7" s="127">
        <v>557</v>
      </c>
      <c r="G7" s="127">
        <v>233</v>
      </c>
      <c r="H7" s="127">
        <v>1</v>
      </c>
      <c r="I7" s="29"/>
    </row>
    <row r="8" spans="1:9" s="3" customFormat="1" ht="12" customHeight="1">
      <c r="A8" s="69" t="s">
        <v>8</v>
      </c>
      <c r="B8" s="127">
        <v>5851</v>
      </c>
      <c r="C8" s="127">
        <v>961</v>
      </c>
      <c r="D8" s="127">
        <v>2370</v>
      </c>
      <c r="E8" s="127">
        <v>1533</v>
      </c>
      <c r="F8" s="127">
        <v>681</v>
      </c>
      <c r="G8" s="127">
        <v>302</v>
      </c>
      <c r="H8" s="127">
        <v>4</v>
      </c>
      <c r="I8" s="29"/>
    </row>
    <row r="9" spans="1:9" s="3" customFormat="1" ht="12" customHeight="1">
      <c r="A9" s="69" t="s">
        <v>9</v>
      </c>
      <c r="B9" s="127">
        <v>4283</v>
      </c>
      <c r="C9" s="127">
        <v>598</v>
      </c>
      <c r="D9" s="127">
        <v>1824</v>
      </c>
      <c r="E9" s="127">
        <v>1168</v>
      </c>
      <c r="F9" s="127">
        <v>509</v>
      </c>
      <c r="G9" s="127">
        <v>183</v>
      </c>
      <c r="H9" s="122">
        <v>1</v>
      </c>
      <c r="I9" s="29"/>
    </row>
    <row r="10" spans="1:9" s="3" customFormat="1" ht="12" customHeight="1">
      <c r="A10" s="69" t="s">
        <v>10</v>
      </c>
      <c r="B10" s="127">
        <v>8875</v>
      </c>
      <c r="C10" s="127">
        <v>1209</v>
      </c>
      <c r="D10" s="127">
        <v>3802</v>
      </c>
      <c r="E10" s="127">
        <v>2506</v>
      </c>
      <c r="F10" s="127">
        <v>989</v>
      </c>
      <c r="G10" s="127">
        <v>369</v>
      </c>
      <c r="H10" s="122" t="s">
        <v>127</v>
      </c>
      <c r="I10" s="29"/>
    </row>
    <row r="11" spans="1:9" s="3" customFormat="1" ht="12" customHeight="1">
      <c r="A11" s="65"/>
      <c r="B11" s="237"/>
      <c r="C11" s="237"/>
      <c r="D11" s="237"/>
      <c r="E11" s="237"/>
      <c r="F11" s="237"/>
      <c r="G11" s="127"/>
      <c r="H11" s="127"/>
      <c r="I11" s="29"/>
    </row>
    <row r="12" spans="1:9" s="3" customFormat="1" ht="12" customHeight="1">
      <c r="A12" s="69" t="s">
        <v>11</v>
      </c>
      <c r="B12" s="127">
        <v>15990</v>
      </c>
      <c r="C12" s="127">
        <v>1438</v>
      </c>
      <c r="D12" s="127">
        <v>6936</v>
      </c>
      <c r="E12" s="127">
        <v>5108</v>
      </c>
      <c r="F12" s="127">
        <v>1859</v>
      </c>
      <c r="G12" s="127">
        <v>649</v>
      </c>
      <c r="H12" s="122" t="s">
        <v>127</v>
      </c>
      <c r="I12" s="29"/>
    </row>
    <row r="13" spans="1:9" s="3" customFormat="1" ht="12" customHeight="1">
      <c r="A13" s="69" t="s">
        <v>12</v>
      </c>
      <c r="B13" s="127">
        <v>11088</v>
      </c>
      <c r="C13" s="127">
        <v>1463</v>
      </c>
      <c r="D13" s="127">
        <v>4644</v>
      </c>
      <c r="E13" s="127">
        <v>3233</v>
      </c>
      <c r="F13" s="127">
        <v>1284</v>
      </c>
      <c r="G13" s="127">
        <v>464</v>
      </c>
      <c r="H13" s="122" t="s">
        <v>127</v>
      </c>
      <c r="I13" s="29"/>
    </row>
    <row r="14" spans="1:9" s="3" customFormat="1" ht="12" customHeight="1">
      <c r="A14" s="69" t="s">
        <v>13</v>
      </c>
      <c r="B14" s="127">
        <v>8240</v>
      </c>
      <c r="C14" s="127">
        <v>1230</v>
      </c>
      <c r="D14" s="127">
        <v>3599</v>
      </c>
      <c r="E14" s="127">
        <v>2126</v>
      </c>
      <c r="F14" s="127">
        <v>881</v>
      </c>
      <c r="G14" s="127">
        <v>403</v>
      </c>
      <c r="H14" s="127">
        <v>1</v>
      </c>
      <c r="I14" s="29"/>
    </row>
    <row r="15" spans="1:9" s="3" customFormat="1" ht="12" customHeight="1">
      <c r="A15" s="69" t="s">
        <v>14</v>
      </c>
      <c r="B15" s="127">
        <v>9932</v>
      </c>
      <c r="C15" s="127">
        <v>1222</v>
      </c>
      <c r="D15" s="127">
        <v>4055</v>
      </c>
      <c r="E15" s="127">
        <v>3038</v>
      </c>
      <c r="F15" s="127">
        <v>1166</v>
      </c>
      <c r="G15" s="127">
        <v>451</v>
      </c>
      <c r="H15" s="122" t="s">
        <v>127</v>
      </c>
      <c r="I15" s="29"/>
    </row>
    <row r="16" spans="1:9" s="3" customFormat="1" ht="12" customHeight="1">
      <c r="A16" s="69" t="s">
        <v>15</v>
      </c>
      <c r="B16" s="127">
        <v>15719</v>
      </c>
      <c r="C16" s="127">
        <v>1836</v>
      </c>
      <c r="D16" s="127">
        <v>6745</v>
      </c>
      <c r="E16" s="127">
        <v>4856</v>
      </c>
      <c r="F16" s="127">
        <v>1675</v>
      </c>
      <c r="G16" s="127">
        <v>606</v>
      </c>
      <c r="H16" s="127">
        <v>1</v>
      </c>
      <c r="I16" s="29"/>
    </row>
    <row r="17" spans="1:9" s="3" customFormat="1" ht="12" customHeight="1">
      <c r="A17" s="69" t="s">
        <v>16</v>
      </c>
      <c r="B17" s="127">
        <v>15609</v>
      </c>
      <c r="C17" s="127">
        <v>1556</v>
      </c>
      <c r="D17" s="127">
        <v>6862</v>
      </c>
      <c r="E17" s="127">
        <v>4715</v>
      </c>
      <c r="F17" s="127">
        <v>1867</v>
      </c>
      <c r="G17" s="127">
        <v>609</v>
      </c>
      <c r="H17" s="122" t="s">
        <v>127</v>
      </c>
      <c r="I17" s="29"/>
    </row>
    <row r="18" spans="1:9" s="3" customFormat="1" ht="12" customHeight="1">
      <c r="A18" s="69" t="s">
        <v>17</v>
      </c>
      <c r="B18" s="127">
        <v>8557</v>
      </c>
      <c r="C18" s="127">
        <v>1237</v>
      </c>
      <c r="D18" s="127">
        <v>3838</v>
      </c>
      <c r="E18" s="127">
        <v>2241</v>
      </c>
      <c r="F18" s="127">
        <v>905</v>
      </c>
      <c r="G18" s="127">
        <v>332</v>
      </c>
      <c r="H18" s="127">
        <v>4</v>
      </c>
      <c r="I18" s="29"/>
    </row>
    <row r="19" spans="1:9" s="3" customFormat="1" ht="12" customHeight="1">
      <c r="A19" s="69" t="s">
        <v>18</v>
      </c>
      <c r="B19" s="127">
        <v>15253</v>
      </c>
      <c r="C19" s="127">
        <v>1929</v>
      </c>
      <c r="D19" s="127">
        <v>6605</v>
      </c>
      <c r="E19" s="127">
        <v>4537</v>
      </c>
      <c r="F19" s="127">
        <v>1711</v>
      </c>
      <c r="G19" s="127">
        <v>471</v>
      </c>
      <c r="H19" s="122" t="s">
        <v>127</v>
      </c>
      <c r="I19" s="29"/>
    </row>
    <row r="20" spans="1:9" s="3" customFormat="1" ht="12" customHeight="1">
      <c r="A20" s="69" t="s">
        <v>19</v>
      </c>
      <c r="B20" s="127">
        <v>9534</v>
      </c>
      <c r="C20" s="127">
        <v>961</v>
      </c>
      <c r="D20" s="127">
        <v>3857</v>
      </c>
      <c r="E20" s="127">
        <v>2957</v>
      </c>
      <c r="F20" s="127">
        <v>1251</v>
      </c>
      <c r="G20" s="127">
        <v>507</v>
      </c>
      <c r="H20" s="127">
        <v>1</v>
      </c>
      <c r="I20" s="29"/>
    </row>
    <row r="21" spans="1:9" s="3" customFormat="1" ht="12" customHeight="1">
      <c r="A21" s="69" t="s">
        <v>20</v>
      </c>
      <c r="B21" s="127">
        <v>11221</v>
      </c>
      <c r="C21" s="127">
        <v>1427</v>
      </c>
      <c r="D21" s="127">
        <v>4541</v>
      </c>
      <c r="E21" s="127">
        <v>3352</v>
      </c>
      <c r="F21" s="127">
        <v>1358</v>
      </c>
      <c r="G21" s="127">
        <v>542</v>
      </c>
      <c r="H21" s="122">
        <v>1</v>
      </c>
      <c r="I21" s="29"/>
    </row>
    <row r="22" spans="1:9" s="3" customFormat="1" ht="12" customHeight="1">
      <c r="A22" s="69" t="s">
        <v>21</v>
      </c>
      <c r="B22" s="127">
        <v>8400</v>
      </c>
      <c r="C22" s="127">
        <v>993</v>
      </c>
      <c r="D22" s="127">
        <v>3529</v>
      </c>
      <c r="E22" s="127">
        <v>2577</v>
      </c>
      <c r="F22" s="127">
        <v>949</v>
      </c>
      <c r="G22" s="127">
        <v>352</v>
      </c>
      <c r="H22" s="122" t="s">
        <v>127</v>
      </c>
      <c r="I22" s="29"/>
    </row>
    <row r="23" spans="1:9" s="3" customFormat="1" ht="12" customHeight="1">
      <c r="A23" s="69" t="s">
        <v>22</v>
      </c>
      <c r="B23" s="127">
        <v>7808</v>
      </c>
      <c r="C23" s="127">
        <v>1268</v>
      </c>
      <c r="D23" s="127">
        <v>3393</v>
      </c>
      <c r="E23" s="127">
        <v>2062</v>
      </c>
      <c r="F23" s="127">
        <v>783</v>
      </c>
      <c r="G23" s="127">
        <v>302</v>
      </c>
      <c r="H23" s="122" t="s">
        <v>127</v>
      </c>
      <c r="I23" s="29"/>
    </row>
    <row r="24" spans="1:9" s="3" customFormat="1" ht="12" customHeight="1">
      <c r="A24" s="69" t="s">
        <v>23</v>
      </c>
      <c r="B24" s="127">
        <v>10669</v>
      </c>
      <c r="C24" s="127">
        <v>1463</v>
      </c>
      <c r="D24" s="127">
        <v>4305</v>
      </c>
      <c r="E24" s="127">
        <v>3114</v>
      </c>
      <c r="F24" s="127">
        <v>1300</v>
      </c>
      <c r="G24" s="127">
        <v>483</v>
      </c>
      <c r="H24" s="127">
        <v>4</v>
      </c>
    </row>
    <row r="25" spans="1:9" s="3" customFormat="1" ht="12" customHeight="1">
      <c r="A25" s="69" t="s">
        <v>24</v>
      </c>
      <c r="B25" s="127">
        <v>12447</v>
      </c>
      <c r="C25" s="127">
        <v>1187</v>
      </c>
      <c r="D25" s="127">
        <v>5505</v>
      </c>
      <c r="E25" s="127">
        <v>3697</v>
      </c>
      <c r="F25" s="127">
        <v>1557</v>
      </c>
      <c r="G25" s="127">
        <v>498</v>
      </c>
      <c r="H25" s="127">
        <v>3</v>
      </c>
    </row>
    <row r="26" spans="1:9" s="3" customFormat="1" ht="12" customHeight="1">
      <c r="A26" s="96" t="s">
        <v>25</v>
      </c>
      <c r="B26" s="102">
        <v>184646</v>
      </c>
      <c r="C26" s="109">
        <v>22726</v>
      </c>
      <c r="D26" s="109">
        <v>78592</v>
      </c>
      <c r="E26" s="109">
        <v>54269</v>
      </c>
      <c r="F26" s="109">
        <v>21282</v>
      </c>
      <c r="G26" s="109">
        <v>7756</v>
      </c>
      <c r="H26" s="109">
        <v>21</v>
      </c>
    </row>
    <row r="27" spans="1:9" s="3" customFormat="1" ht="12" customHeight="1">
      <c r="A27" s="28" t="s">
        <v>112</v>
      </c>
      <c r="B27" s="105"/>
      <c r="C27" s="105"/>
      <c r="D27" s="105"/>
      <c r="E27" s="105"/>
      <c r="F27" s="105"/>
      <c r="G27" s="105"/>
      <c r="H27" s="105"/>
    </row>
    <row r="28" spans="1:9" s="126" customFormat="1" ht="19.95" customHeight="1">
      <c r="A28" s="318" t="s">
        <v>486</v>
      </c>
      <c r="B28" s="318"/>
      <c r="C28" s="318"/>
      <c r="D28" s="318"/>
      <c r="E28" s="318"/>
      <c r="F28" s="318"/>
      <c r="G28" s="318"/>
      <c r="H28" s="318"/>
      <c r="I28" s="131"/>
    </row>
    <row r="29" spans="1:9" s="3" customFormat="1" ht="9.9" customHeight="1">
      <c r="A29" s="28"/>
      <c r="B29" s="28"/>
      <c r="C29" s="28"/>
      <c r="D29" s="28"/>
      <c r="E29" s="28"/>
      <c r="F29" s="28"/>
      <c r="G29" s="28"/>
    </row>
    <row r="30" spans="1:9">
      <c r="A30" s="3"/>
      <c r="B30" s="3"/>
      <c r="C30" s="3"/>
      <c r="D30" s="3"/>
      <c r="E30" s="3"/>
      <c r="F30" s="3"/>
    </row>
    <row r="31" spans="1:9">
      <c r="A31" s="3"/>
      <c r="B31" s="3"/>
      <c r="C31" s="3"/>
      <c r="D31" s="3"/>
      <c r="E31" s="3"/>
      <c r="F31" s="3"/>
    </row>
    <row r="32" spans="1:9">
      <c r="A32" s="3"/>
      <c r="B32" s="3"/>
      <c r="C32" s="3"/>
      <c r="D32" s="3"/>
      <c r="E32" s="3"/>
      <c r="F32" s="3"/>
    </row>
    <row r="33" spans="1:6">
      <c r="A33" s="3"/>
      <c r="B33" s="3"/>
      <c r="C33" s="3"/>
      <c r="D33" s="3"/>
      <c r="E33" s="3"/>
      <c r="F33" s="3"/>
    </row>
    <row r="34" spans="1:6">
      <c r="A34" s="3"/>
      <c r="B34" s="3"/>
      <c r="C34" s="3"/>
      <c r="D34" s="3"/>
      <c r="E34" s="3"/>
      <c r="F34" s="3"/>
    </row>
    <row r="35" spans="1:6">
      <c r="A35" s="3"/>
      <c r="B35" s="3"/>
      <c r="C35" s="3"/>
      <c r="D35" s="3"/>
      <c r="E35" s="3"/>
      <c r="F35" s="3"/>
    </row>
    <row r="36" spans="1:6">
      <c r="A36" s="3"/>
      <c r="B36" s="3"/>
      <c r="C36" s="3"/>
      <c r="D36" s="3"/>
      <c r="E36" s="3"/>
      <c r="F36" s="3"/>
    </row>
    <row r="37" spans="1:6">
      <c r="A37" s="3"/>
      <c r="B37" s="3"/>
      <c r="C37" s="3"/>
      <c r="D37" s="3"/>
      <c r="E37" s="3"/>
      <c r="F37" s="3"/>
    </row>
    <row r="38" spans="1:6">
      <c r="A38" s="3"/>
      <c r="B38" s="3"/>
      <c r="C38" s="3"/>
      <c r="D38" s="3"/>
      <c r="E38" s="3"/>
      <c r="F38" s="3"/>
    </row>
    <row r="39" spans="1:6">
      <c r="A39" s="3"/>
      <c r="B39" s="3"/>
      <c r="C39" s="3"/>
      <c r="D39" s="3"/>
      <c r="E39" s="3"/>
      <c r="F39" s="3"/>
    </row>
    <row r="40" spans="1:6">
      <c r="A40" s="3"/>
      <c r="B40" s="3"/>
      <c r="C40" s="3"/>
      <c r="D40" s="3"/>
      <c r="E40" s="3"/>
      <c r="F40" s="3"/>
    </row>
  </sheetData>
  <mergeCells count="6">
    <mergeCell ref="A28:H28"/>
    <mergeCell ref="A3:A5"/>
    <mergeCell ref="B4:B5"/>
    <mergeCell ref="A1:H1"/>
    <mergeCell ref="B3:H3"/>
    <mergeCell ref="C4:H4"/>
  </mergeCells>
  <phoneticPr fontId="6" type="noConversion"/>
  <hyperlinks>
    <hyperlink ref="A1:G1" location="Inhaltsverzeichnis!A23:C25" display="Inhaltsverzeichnis!A23:C25" xr:uid="{00000000-0004-0000-0500-000000000000}"/>
    <hyperlink ref="A1:H1" location="Inhaltsverzeichnis!A30" display="Inhaltsverzeichnis!A30" xr:uid="{00000000-0004-0000-0500-000001000000}"/>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63"/>
  <sheetViews>
    <sheetView workbookViewId="0">
      <pane ySplit="4" topLeftCell="A5" activePane="bottomLeft" state="frozen"/>
      <selection pane="bottomLeft" activeCell="A5" sqref="A5"/>
    </sheetView>
  </sheetViews>
  <sheetFormatPr baseColWidth="10" defaultRowHeight="13.2"/>
  <cols>
    <col min="1" max="1" width="41" customWidth="1"/>
    <col min="2" max="2" width="9.109375" customWidth="1"/>
    <col min="3" max="7" width="8.109375" customWidth="1"/>
  </cols>
  <sheetData>
    <row r="1" spans="1:7" ht="24" customHeight="1">
      <c r="A1" s="329" t="s">
        <v>530</v>
      </c>
      <c r="B1" s="330"/>
      <c r="C1" s="330"/>
      <c r="D1" s="330"/>
      <c r="E1" s="330"/>
      <c r="F1" s="330"/>
      <c r="G1" s="330"/>
    </row>
    <row r="2" spans="1:7" ht="12" customHeight="1"/>
    <row r="3" spans="1:7" s="126" customFormat="1" ht="10.199999999999999">
      <c r="A3" s="309" t="s">
        <v>26</v>
      </c>
      <c r="B3" s="310" t="s">
        <v>152</v>
      </c>
      <c r="C3" s="311" t="s">
        <v>379</v>
      </c>
      <c r="D3" s="311"/>
      <c r="E3" s="311"/>
      <c r="F3" s="311"/>
      <c r="G3" s="316"/>
    </row>
    <row r="4" spans="1:7" s="126" customFormat="1" ht="30.6">
      <c r="A4" s="309"/>
      <c r="B4" s="311"/>
      <c r="C4" s="271" t="s">
        <v>27</v>
      </c>
      <c r="D4" s="263" t="s">
        <v>28</v>
      </c>
      <c r="E4" s="263" t="s">
        <v>29</v>
      </c>
      <c r="F4" s="263" t="s">
        <v>30</v>
      </c>
      <c r="G4" s="264" t="s">
        <v>31</v>
      </c>
    </row>
    <row r="5" spans="1:7" s="126" customFormat="1" ht="12" customHeight="1">
      <c r="B5" s="272"/>
    </row>
    <row r="6" spans="1:7" s="126" customFormat="1" ht="11.1" customHeight="1">
      <c r="B6" s="327" t="s">
        <v>32</v>
      </c>
      <c r="C6" s="327"/>
      <c r="D6" s="327"/>
      <c r="E6" s="327"/>
      <c r="F6" s="327"/>
      <c r="G6" s="327"/>
    </row>
    <row r="7" spans="1:7" s="126" customFormat="1" ht="12" customHeight="1">
      <c r="A7" s="70" t="s">
        <v>5</v>
      </c>
      <c r="B7" s="110">
        <v>41828</v>
      </c>
      <c r="C7" s="110">
        <v>27063</v>
      </c>
      <c r="D7" s="110">
        <v>6595</v>
      </c>
      <c r="E7" s="110">
        <v>2435</v>
      </c>
      <c r="F7" s="110">
        <v>2008</v>
      </c>
      <c r="G7" s="110">
        <v>3727</v>
      </c>
    </row>
    <row r="8" spans="1:7" s="126" customFormat="1" ht="12" customHeight="1">
      <c r="A8" s="123" t="s">
        <v>212</v>
      </c>
      <c r="B8" s="122">
        <v>8255</v>
      </c>
      <c r="C8" s="122">
        <v>5194</v>
      </c>
      <c r="D8" s="122">
        <v>692</v>
      </c>
      <c r="E8" s="122">
        <v>567</v>
      </c>
      <c r="F8" s="122">
        <v>724</v>
      </c>
      <c r="G8" s="122">
        <v>1078</v>
      </c>
    </row>
    <row r="9" spans="1:7" s="126" customFormat="1" ht="12" customHeight="1">
      <c r="A9" s="123" t="s">
        <v>213</v>
      </c>
      <c r="B9" s="122">
        <v>2607</v>
      </c>
      <c r="C9" s="122">
        <v>1824</v>
      </c>
      <c r="D9" s="122">
        <v>595</v>
      </c>
      <c r="E9" s="122">
        <v>113</v>
      </c>
      <c r="F9" s="122">
        <v>32</v>
      </c>
      <c r="G9" s="122">
        <v>43</v>
      </c>
    </row>
    <row r="10" spans="1:7" s="126" customFormat="1" ht="12" customHeight="1">
      <c r="A10" s="123" t="s">
        <v>509</v>
      </c>
      <c r="B10" s="122">
        <v>160</v>
      </c>
      <c r="C10" s="122">
        <v>110</v>
      </c>
      <c r="D10" s="122">
        <v>39</v>
      </c>
      <c r="E10" s="122">
        <v>5</v>
      </c>
      <c r="F10" s="122">
        <v>4</v>
      </c>
      <c r="G10" s="122">
        <v>2</v>
      </c>
    </row>
    <row r="11" spans="1:7" s="126" customFormat="1" ht="12" customHeight="1">
      <c r="A11" s="123" t="s">
        <v>337</v>
      </c>
      <c r="B11" s="122">
        <v>4812</v>
      </c>
      <c r="C11" s="122">
        <v>2333</v>
      </c>
      <c r="D11" s="122">
        <v>429</v>
      </c>
      <c r="E11" s="122">
        <v>390</v>
      </c>
      <c r="F11" s="122">
        <v>560</v>
      </c>
      <c r="G11" s="122">
        <v>1100</v>
      </c>
    </row>
    <row r="12" spans="1:7" s="126" customFormat="1" ht="12" customHeight="1">
      <c r="A12" s="123" t="s">
        <v>214</v>
      </c>
      <c r="B12" s="122">
        <v>1788</v>
      </c>
      <c r="C12" s="122">
        <v>1060</v>
      </c>
      <c r="D12" s="122">
        <v>599</v>
      </c>
      <c r="E12" s="122">
        <v>81</v>
      </c>
      <c r="F12" s="122">
        <v>26</v>
      </c>
      <c r="G12" s="122">
        <v>22</v>
      </c>
    </row>
    <row r="13" spans="1:7" s="126" customFormat="1" ht="12" customHeight="1">
      <c r="A13" s="123" t="s">
        <v>338</v>
      </c>
      <c r="B13" s="122">
        <v>411</v>
      </c>
      <c r="C13" s="122">
        <v>190</v>
      </c>
      <c r="D13" s="122">
        <v>26</v>
      </c>
      <c r="E13" s="122">
        <v>43</v>
      </c>
      <c r="F13" s="122">
        <v>47</v>
      </c>
      <c r="G13" s="122">
        <v>105</v>
      </c>
    </row>
    <row r="14" spans="1:7" s="126" customFormat="1" ht="12" customHeight="1">
      <c r="A14" s="123" t="s">
        <v>215</v>
      </c>
      <c r="B14" s="122">
        <v>215</v>
      </c>
      <c r="C14" s="122">
        <v>125</v>
      </c>
      <c r="D14" s="122">
        <v>34</v>
      </c>
      <c r="E14" s="122">
        <v>25</v>
      </c>
      <c r="F14" s="122">
        <v>10</v>
      </c>
      <c r="G14" s="122">
        <v>21</v>
      </c>
    </row>
    <row r="15" spans="1:7" s="126" customFormat="1" ht="12" customHeight="1">
      <c r="A15" s="123" t="s">
        <v>216</v>
      </c>
      <c r="B15" s="122">
        <v>30</v>
      </c>
      <c r="C15" s="122">
        <v>16</v>
      </c>
      <c r="D15" s="122">
        <v>5</v>
      </c>
      <c r="E15" s="122">
        <v>5</v>
      </c>
      <c r="F15" s="122">
        <v>1</v>
      </c>
      <c r="G15" s="122">
        <v>3</v>
      </c>
    </row>
    <row r="16" spans="1:7" s="126" customFormat="1" ht="12" customHeight="1">
      <c r="A16" s="123" t="s">
        <v>217</v>
      </c>
      <c r="B16" s="128">
        <v>9</v>
      </c>
      <c r="C16" s="122">
        <v>7</v>
      </c>
      <c r="D16" s="122">
        <v>1</v>
      </c>
      <c r="E16" s="122" t="s">
        <v>127</v>
      </c>
      <c r="F16" s="122" t="s">
        <v>127</v>
      </c>
      <c r="G16" s="122">
        <v>1</v>
      </c>
    </row>
    <row r="17" spans="1:7" s="126" customFormat="1" ht="12" customHeight="1">
      <c r="A17" s="123" t="s">
        <v>347</v>
      </c>
      <c r="B17" s="122">
        <v>192</v>
      </c>
      <c r="C17" s="122">
        <v>165</v>
      </c>
      <c r="D17" s="122">
        <v>11</v>
      </c>
      <c r="E17" s="122">
        <v>4</v>
      </c>
      <c r="F17" s="122">
        <v>3</v>
      </c>
      <c r="G17" s="122">
        <v>9</v>
      </c>
    </row>
    <row r="18" spans="1:7" s="126" customFormat="1" ht="12" customHeight="1">
      <c r="A18" s="123" t="s">
        <v>218</v>
      </c>
      <c r="B18" s="122">
        <v>64</v>
      </c>
      <c r="C18" s="122">
        <v>54</v>
      </c>
      <c r="D18" s="122">
        <v>6</v>
      </c>
      <c r="E18" s="122" t="s">
        <v>127</v>
      </c>
      <c r="F18" s="122">
        <v>2</v>
      </c>
      <c r="G18" s="122">
        <v>2</v>
      </c>
    </row>
    <row r="19" spans="1:7" s="126" customFormat="1" ht="11.1" customHeight="1">
      <c r="A19" s="125" t="s">
        <v>219</v>
      </c>
      <c r="B19" s="122"/>
      <c r="C19" s="122"/>
      <c r="D19" s="122"/>
      <c r="E19" s="122"/>
      <c r="F19" s="122"/>
      <c r="G19" s="122"/>
    </row>
    <row r="20" spans="1:7" s="126" customFormat="1" ht="11.1" customHeight="1">
      <c r="A20" s="273" t="s">
        <v>220</v>
      </c>
      <c r="B20" s="122">
        <v>128</v>
      </c>
      <c r="C20" s="122">
        <v>71</v>
      </c>
      <c r="D20" s="122">
        <v>29</v>
      </c>
      <c r="E20" s="122">
        <v>10</v>
      </c>
      <c r="F20" s="122">
        <v>5</v>
      </c>
      <c r="G20" s="122">
        <v>13</v>
      </c>
    </row>
    <row r="21" spans="1:7" s="126" customFormat="1" ht="11.1" customHeight="1">
      <c r="A21" s="125" t="s">
        <v>221</v>
      </c>
      <c r="B21" s="122"/>
      <c r="C21" s="122"/>
      <c r="D21" s="122"/>
      <c r="E21" s="122"/>
      <c r="F21" s="122"/>
      <c r="G21" s="122"/>
    </row>
    <row r="22" spans="1:7" s="126" customFormat="1" ht="11.1" customHeight="1">
      <c r="A22" s="273" t="s">
        <v>26</v>
      </c>
      <c r="B22" s="122">
        <v>212</v>
      </c>
      <c r="C22" s="122">
        <v>154</v>
      </c>
      <c r="D22" s="122">
        <v>20</v>
      </c>
      <c r="E22" s="122">
        <v>10</v>
      </c>
      <c r="F22" s="122">
        <v>7</v>
      </c>
      <c r="G22" s="122">
        <v>21</v>
      </c>
    </row>
    <row r="23" spans="1:7" s="126" customFormat="1" ht="12" customHeight="1">
      <c r="A23" s="123" t="s">
        <v>222</v>
      </c>
      <c r="B23" s="122">
        <v>31</v>
      </c>
      <c r="C23" s="122">
        <v>18</v>
      </c>
      <c r="D23" s="122">
        <v>7</v>
      </c>
      <c r="E23" s="122">
        <v>2</v>
      </c>
      <c r="F23" s="122">
        <v>3</v>
      </c>
      <c r="G23" s="122">
        <v>1</v>
      </c>
    </row>
    <row r="24" spans="1:7" s="126" customFormat="1" ht="12" customHeight="1">
      <c r="A24" s="123" t="s">
        <v>223</v>
      </c>
      <c r="B24" s="126">
        <v>2</v>
      </c>
      <c r="C24" s="126">
        <v>2</v>
      </c>
      <c r="D24" s="253" t="s">
        <v>127</v>
      </c>
      <c r="E24" s="253" t="s">
        <v>127</v>
      </c>
      <c r="F24" s="253" t="s">
        <v>127</v>
      </c>
      <c r="G24" s="253" t="s">
        <v>127</v>
      </c>
    </row>
    <row r="25" spans="1:7" s="126" customFormat="1" ht="11.1" customHeight="1">
      <c r="A25" s="125" t="s">
        <v>522</v>
      </c>
    </row>
    <row r="26" spans="1:7" s="126" customFormat="1" ht="11.1" customHeight="1">
      <c r="A26" s="273" t="s">
        <v>523</v>
      </c>
      <c r="B26" s="122">
        <v>207</v>
      </c>
      <c r="C26" s="122">
        <v>141</v>
      </c>
      <c r="D26" s="122">
        <v>9</v>
      </c>
      <c r="E26" s="122">
        <v>8</v>
      </c>
      <c r="F26" s="122">
        <v>13</v>
      </c>
      <c r="G26" s="122">
        <v>36</v>
      </c>
    </row>
    <row r="27" spans="1:7" s="126" customFormat="1" ht="12" customHeight="1">
      <c r="A27" s="123" t="s">
        <v>227</v>
      </c>
      <c r="B27" s="122">
        <v>5436</v>
      </c>
      <c r="C27" s="122">
        <v>3912</v>
      </c>
      <c r="D27" s="122">
        <v>1171</v>
      </c>
      <c r="E27" s="122">
        <v>213</v>
      </c>
      <c r="F27" s="122">
        <v>78</v>
      </c>
      <c r="G27" s="122">
        <v>62</v>
      </c>
    </row>
    <row r="28" spans="1:7" s="126" customFormat="1" ht="12" customHeight="1">
      <c r="A28" s="123" t="s">
        <v>228</v>
      </c>
      <c r="B28" s="122">
        <v>23</v>
      </c>
      <c r="C28" s="122">
        <v>17</v>
      </c>
      <c r="D28" s="122">
        <v>4</v>
      </c>
      <c r="E28" s="122">
        <v>2</v>
      </c>
      <c r="F28" s="122" t="s">
        <v>127</v>
      </c>
      <c r="G28" s="122" t="s">
        <v>127</v>
      </c>
    </row>
    <row r="29" spans="1:7" s="126" customFormat="1" ht="12" customHeight="1">
      <c r="A29" s="123" t="s">
        <v>229</v>
      </c>
      <c r="B29" s="122">
        <v>917</v>
      </c>
      <c r="C29" s="122">
        <v>670</v>
      </c>
      <c r="D29" s="122">
        <v>101</v>
      </c>
      <c r="E29" s="122">
        <v>38</v>
      </c>
      <c r="F29" s="122">
        <v>24</v>
      </c>
      <c r="G29" s="122">
        <v>84</v>
      </c>
    </row>
    <row r="30" spans="1:7" s="126" customFormat="1" ht="12" customHeight="1">
      <c r="A30" s="123" t="s">
        <v>230</v>
      </c>
      <c r="B30" s="122">
        <v>11931</v>
      </c>
      <c r="C30" s="122">
        <v>7697</v>
      </c>
      <c r="D30" s="122">
        <v>2353</v>
      </c>
      <c r="E30" s="122">
        <v>666</v>
      </c>
      <c r="F30" s="122">
        <v>346</v>
      </c>
      <c r="G30" s="122">
        <v>869</v>
      </c>
    </row>
    <row r="31" spans="1:7" s="126" customFormat="1" ht="12" customHeight="1">
      <c r="A31" s="123" t="s">
        <v>348</v>
      </c>
      <c r="B31" s="122">
        <v>2896</v>
      </c>
      <c r="C31" s="122">
        <v>2027</v>
      </c>
      <c r="D31" s="122">
        <v>373</v>
      </c>
      <c r="E31" s="122">
        <v>194</v>
      </c>
      <c r="F31" s="122">
        <v>87</v>
      </c>
      <c r="G31" s="122">
        <v>215</v>
      </c>
    </row>
    <row r="32" spans="1:7" s="126" customFormat="1" ht="12" customHeight="1">
      <c r="A32" s="123" t="s">
        <v>349</v>
      </c>
      <c r="B32" s="128">
        <v>1502</v>
      </c>
      <c r="C32" s="122">
        <v>1276</v>
      </c>
      <c r="D32" s="122">
        <v>91</v>
      </c>
      <c r="E32" s="122">
        <v>59</v>
      </c>
      <c r="F32" s="122">
        <v>36</v>
      </c>
      <c r="G32" s="122">
        <v>40</v>
      </c>
    </row>
    <row r="33" spans="1:7" s="126" customFormat="1" ht="9.9" customHeight="1">
      <c r="A33" s="123"/>
      <c r="B33" s="122"/>
      <c r="C33" s="122"/>
      <c r="D33" s="122"/>
      <c r="E33" s="122"/>
      <c r="F33" s="122"/>
      <c r="G33" s="122"/>
    </row>
    <row r="34" spans="1:7" s="126" customFormat="1" ht="11.1" customHeight="1">
      <c r="A34" s="124"/>
      <c r="B34" s="328" t="s">
        <v>438</v>
      </c>
      <c r="C34" s="328"/>
      <c r="D34" s="328"/>
      <c r="E34" s="328"/>
      <c r="F34" s="328"/>
      <c r="G34" s="328"/>
    </row>
    <row r="35" spans="1:7" s="126" customFormat="1" ht="12" customHeight="1">
      <c r="A35" s="70" t="s">
        <v>207</v>
      </c>
      <c r="B35" s="110">
        <v>12856</v>
      </c>
      <c r="C35" s="110">
        <v>8342</v>
      </c>
      <c r="D35" s="110">
        <v>1573</v>
      </c>
      <c r="E35" s="110">
        <v>722</v>
      </c>
      <c r="F35" s="110">
        <v>631</v>
      </c>
      <c r="G35" s="110">
        <v>1588</v>
      </c>
    </row>
    <row r="36" spans="1:7" s="126" customFormat="1" ht="12" customHeight="1">
      <c r="A36" s="123" t="s">
        <v>212</v>
      </c>
      <c r="B36" s="122">
        <v>4303</v>
      </c>
      <c r="C36" s="122">
        <v>2853</v>
      </c>
      <c r="D36" s="122">
        <v>294</v>
      </c>
      <c r="E36" s="122">
        <v>283</v>
      </c>
      <c r="F36" s="122">
        <v>268</v>
      </c>
      <c r="G36" s="122">
        <v>605</v>
      </c>
    </row>
    <row r="37" spans="1:7" s="126" customFormat="1" ht="12" customHeight="1">
      <c r="A37" s="123" t="s">
        <v>213</v>
      </c>
      <c r="B37" s="122">
        <v>644</v>
      </c>
      <c r="C37" s="122">
        <v>461</v>
      </c>
      <c r="D37" s="122">
        <v>140</v>
      </c>
      <c r="E37" s="122">
        <v>25</v>
      </c>
      <c r="F37" s="122">
        <v>7</v>
      </c>
      <c r="G37" s="122">
        <v>11</v>
      </c>
    </row>
    <row r="38" spans="1:7" s="126" customFormat="1" ht="12" customHeight="1">
      <c r="A38" s="123" t="s">
        <v>509</v>
      </c>
      <c r="B38" s="122">
        <v>100</v>
      </c>
      <c r="C38" s="122">
        <v>73</v>
      </c>
      <c r="D38" s="122">
        <v>22</v>
      </c>
      <c r="E38" s="122">
        <v>3</v>
      </c>
      <c r="F38" s="122">
        <v>2</v>
      </c>
      <c r="G38" s="122" t="s">
        <v>127</v>
      </c>
    </row>
    <row r="39" spans="1:7" s="126" customFormat="1" ht="12" customHeight="1">
      <c r="A39" s="123" t="s">
        <v>337</v>
      </c>
      <c r="B39" s="122">
        <v>2528</v>
      </c>
      <c r="C39" s="122">
        <v>1370</v>
      </c>
      <c r="D39" s="122">
        <v>185</v>
      </c>
      <c r="E39" s="122">
        <v>191</v>
      </c>
      <c r="F39" s="122">
        <v>217</v>
      </c>
      <c r="G39" s="122">
        <v>565</v>
      </c>
    </row>
    <row r="40" spans="1:7" s="126" customFormat="1" ht="12" customHeight="1">
      <c r="A40" s="123" t="s">
        <v>214</v>
      </c>
      <c r="B40" s="122">
        <v>397</v>
      </c>
      <c r="C40" s="122">
        <v>241</v>
      </c>
      <c r="D40" s="122">
        <v>139</v>
      </c>
      <c r="E40" s="122">
        <v>7</v>
      </c>
      <c r="F40" s="122">
        <v>7</v>
      </c>
      <c r="G40" s="122">
        <v>3</v>
      </c>
    </row>
    <row r="41" spans="1:7" s="126" customFormat="1" ht="12" customHeight="1">
      <c r="A41" s="123" t="s">
        <v>338</v>
      </c>
      <c r="B41" s="122">
        <v>209</v>
      </c>
      <c r="C41" s="122">
        <v>114</v>
      </c>
      <c r="D41" s="122">
        <v>9</v>
      </c>
      <c r="E41" s="122">
        <v>19</v>
      </c>
      <c r="F41" s="122">
        <v>20</v>
      </c>
      <c r="G41" s="122">
        <v>47</v>
      </c>
    </row>
    <row r="42" spans="1:7" s="126" customFormat="1" ht="12" customHeight="1">
      <c r="A42" s="123" t="s">
        <v>215</v>
      </c>
      <c r="B42" s="122">
        <v>65</v>
      </c>
      <c r="C42" s="122">
        <v>39</v>
      </c>
      <c r="D42" s="122">
        <v>5</v>
      </c>
      <c r="E42" s="122">
        <v>6</v>
      </c>
      <c r="F42" s="122">
        <v>4</v>
      </c>
      <c r="G42" s="122">
        <v>11</v>
      </c>
    </row>
    <row r="43" spans="1:7" s="126" customFormat="1" ht="12" customHeight="1">
      <c r="A43" s="123" t="s">
        <v>216</v>
      </c>
      <c r="B43" s="122">
        <v>8</v>
      </c>
      <c r="C43" s="122">
        <v>5</v>
      </c>
      <c r="D43" s="122">
        <v>3</v>
      </c>
      <c r="E43" s="122" t="s">
        <v>127</v>
      </c>
      <c r="F43" s="122" t="s">
        <v>127</v>
      </c>
      <c r="G43" s="122" t="s">
        <v>127</v>
      </c>
    </row>
    <row r="44" spans="1:7" s="126" customFormat="1" ht="12" customHeight="1">
      <c r="A44" s="123" t="s">
        <v>217</v>
      </c>
      <c r="B44" s="122">
        <v>2</v>
      </c>
      <c r="C44" s="122">
        <v>1</v>
      </c>
      <c r="D44" s="122">
        <v>1</v>
      </c>
      <c r="E44" s="122" t="s">
        <v>127</v>
      </c>
      <c r="F44" s="122" t="s">
        <v>127</v>
      </c>
      <c r="G44" s="122" t="s">
        <v>127</v>
      </c>
    </row>
    <row r="45" spans="1:7" s="126" customFormat="1" ht="12" customHeight="1">
      <c r="A45" s="123" t="s">
        <v>347</v>
      </c>
      <c r="B45" s="128">
        <v>62</v>
      </c>
      <c r="C45" s="122">
        <v>55</v>
      </c>
      <c r="D45" s="122" t="s">
        <v>127</v>
      </c>
      <c r="E45" s="122" t="s">
        <v>127</v>
      </c>
      <c r="F45" s="122">
        <v>2</v>
      </c>
      <c r="G45" s="122">
        <v>5</v>
      </c>
    </row>
    <row r="46" spans="1:7" s="126" customFormat="1" ht="12" customHeight="1">
      <c r="A46" s="123" t="s">
        <v>218</v>
      </c>
      <c r="B46" s="122">
        <v>19</v>
      </c>
      <c r="C46" s="122">
        <v>18</v>
      </c>
      <c r="D46" s="122">
        <v>1</v>
      </c>
      <c r="E46" s="122" t="s">
        <v>127</v>
      </c>
      <c r="F46" s="122" t="s">
        <v>127</v>
      </c>
      <c r="G46" s="122" t="s">
        <v>127</v>
      </c>
    </row>
    <row r="47" spans="1:7" s="126" customFormat="1" ht="11.1" customHeight="1">
      <c r="A47" s="125" t="s">
        <v>219</v>
      </c>
      <c r="B47" s="122"/>
      <c r="C47" s="122"/>
      <c r="D47" s="122"/>
      <c r="E47" s="122"/>
      <c r="F47" s="122"/>
      <c r="G47" s="122"/>
    </row>
    <row r="48" spans="1:7" s="126" customFormat="1" ht="11.1" customHeight="1">
      <c r="A48" s="273" t="s">
        <v>220</v>
      </c>
      <c r="B48" s="122">
        <v>30</v>
      </c>
      <c r="C48" s="122">
        <v>18</v>
      </c>
      <c r="D48" s="122">
        <v>8</v>
      </c>
      <c r="E48" s="122">
        <v>1</v>
      </c>
      <c r="F48" s="122">
        <v>2</v>
      </c>
      <c r="G48" s="122">
        <v>1</v>
      </c>
    </row>
    <row r="49" spans="1:7" s="126" customFormat="1" ht="11.1" customHeight="1">
      <c r="A49" s="125" t="s">
        <v>221</v>
      </c>
      <c r="B49" s="122"/>
      <c r="C49" s="122"/>
      <c r="D49" s="122"/>
      <c r="E49" s="122"/>
      <c r="F49" s="122"/>
      <c r="G49" s="122"/>
    </row>
    <row r="50" spans="1:7" s="126" customFormat="1" ht="11.1" customHeight="1">
      <c r="A50" s="273" t="s">
        <v>26</v>
      </c>
      <c r="B50" s="122">
        <v>66</v>
      </c>
      <c r="C50" s="122">
        <v>40</v>
      </c>
      <c r="D50" s="122">
        <v>9</v>
      </c>
      <c r="E50" s="122">
        <v>2</v>
      </c>
      <c r="F50" s="122">
        <v>2</v>
      </c>
      <c r="G50" s="122">
        <v>13</v>
      </c>
    </row>
    <row r="51" spans="1:7" s="126" customFormat="1" ht="12" customHeight="1">
      <c r="A51" s="123" t="s">
        <v>222</v>
      </c>
      <c r="B51" s="122">
        <v>6</v>
      </c>
      <c r="C51" s="122">
        <v>2</v>
      </c>
      <c r="D51" s="122">
        <v>2</v>
      </c>
      <c r="E51" s="122">
        <v>2</v>
      </c>
      <c r="F51" s="122" t="s">
        <v>127</v>
      </c>
      <c r="G51" s="122" t="s">
        <v>127</v>
      </c>
    </row>
    <row r="52" spans="1:7" s="126" customFormat="1" ht="12" customHeight="1">
      <c r="A52" s="123" t="s">
        <v>223</v>
      </c>
      <c r="B52" s="122">
        <v>1</v>
      </c>
      <c r="C52" s="122">
        <v>1</v>
      </c>
      <c r="D52" s="122" t="s">
        <v>127</v>
      </c>
      <c r="E52" s="122" t="s">
        <v>127</v>
      </c>
      <c r="F52" s="122" t="s">
        <v>127</v>
      </c>
      <c r="G52" s="122" t="s">
        <v>127</v>
      </c>
    </row>
    <row r="53" spans="1:7" s="126" customFormat="1" ht="11.1" customHeight="1">
      <c r="A53" s="125" t="s">
        <v>522</v>
      </c>
    </row>
    <row r="54" spans="1:7" s="126" customFormat="1" ht="11.1" customHeight="1">
      <c r="A54" s="273" t="s">
        <v>523</v>
      </c>
      <c r="B54" s="122">
        <v>159</v>
      </c>
      <c r="C54" s="122">
        <v>123</v>
      </c>
      <c r="D54" s="122">
        <v>5</v>
      </c>
      <c r="E54" s="122">
        <v>4</v>
      </c>
      <c r="F54" s="122">
        <v>6</v>
      </c>
      <c r="G54" s="122">
        <v>21</v>
      </c>
    </row>
    <row r="55" spans="1:7" s="126" customFormat="1" ht="12" customHeight="1">
      <c r="A55" s="123" t="s">
        <v>227</v>
      </c>
      <c r="B55" s="122">
        <v>920</v>
      </c>
      <c r="C55" s="122">
        <v>665</v>
      </c>
      <c r="D55" s="122">
        <v>190</v>
      </c>
      <c r="E55" s="122">
        <v>42</v>
      </c>
      <c r="F55" s="122">
        <v>11</v>
      </c>
      <c r="G55" s="122">
        <v>12</v>
      </c>
    </row>
    <row r="56" spans="1:7" s="126" customFormat="1" ht="11.85" customHeight="1">
      <c r="A56" s="123" t="s">
        <v>228</v>
      </c>
      <c r="B56" s="122">
        <v>12</v>
      </c>
      <c r="C56" s="122">
        <v>10</v>
      </c>
      <c r="D56" s="122">
        <v>1</v>
      </c>
      <c r="E56" s="122">
        <v>1</v>
      </c>
      <c r="F56" s="122" t="s">
        <v>127</v>
      </c>
      <c r="G56" s="122" t="s">
        <v>127</v>
      </c>
    </row>
    <row r="57" spans="1:7" s="126" customFormat="1" ht="11.85" customHeight="1">
      <c r="A57" s="123" t="s">
        <v>229</v>
      </c>
      <c r="B57" s="122">
        <v>214</v>
      </c>
      <c r="C57" s="122">
        <v>161</v>
      </c>
      <c r="D57" s="122">
        <v>21</v>
      </c>
      <c r="E57" s="122">
        <v>9</v>
      </c>
      <c r="F57" s="122">
        <v>3</v>
      </c>
      <c r="G57" s="122">
        <v>20</v>
      </c>
    </row>
    <row r="58" spans="1:7" s="126" customFormat="1" ht="11.85" customHeight="1">
      <c r="A58" s="123" t="s">
        <v>230</v>
      </c>
      <c r="B58" s="122">
        <v>2662</v>
      </c>
      <c r="C58" s="122">
        <v>1751</v>
      </c>
      <c r="D58" s="122">
        <v>480</v>
      </c>
      <c r="E58" s="122">
        <v>109</v>
      </c>
      <c r="F58" s="122">
        <v>77</v>
      </c>
      <c r="G58" s="122">
        <v>245</v>
      </c>
    </row>
    <row r="59" spans="1:7" s="126" customFormat="1" ht="11.85" customHeight="1">
      <c r="A59" s="123" t="s">
        <v>348</v>
      </c>
      <c r="B59" s="122">
        <v>449</v>
      </c>
      <c r="C59" s="122">
        <v>341</v>
      </c>
      <c r="D59" s="122">
        <v>58</v>
      </c>
      <c r="E59" s="122">
        <v>18</v>
      </c>
      <c r="F59" s="122">
        <v>3</v>
      </c>
      <c r="G59" s="122">
        <v>29</v>
      </c>
    </row>
    <row r="60" spans="1:7" s="126" customFormat="1" ht="11.85" customHeight="1">
      <c r="A60" s="123" t="s">
        <v>349</v>
      </c>
      <c r="B60" s="122" t="s">
        <v>127</v>
      </c>
      <c r="C60" s="122" t="s">
        <v>127</v>
      </c>
      <c r="D60" s="122" t="s">
        <v>127</v>
      </c>
      <c r="E60" s="122" t="s">
        <v>127</v>
      </c>
      <c r="F60" s="122" t="s">
        <v>127</v>
      </c>
      <c r="G60" s="122" t="s">
        <v>127</v>
      </c>
    </row>
    <row r="61" spans="1:7" s="126" customFormat="1" ht="9.9" customHeight="1">
      <c r="A61" s="331" t="s">
        <v>112</v>
      </c>
      <c r="B61" s="331"/>
      <c r="C61" s="331"/>
      <c r="D61" s="331"/>
      <c r="E61" s="331"/>
      <c r="F61" s="331"/>
      <c r="G61" s="331"/>
    </row>
    <row r="62" spans="1:7" s="126" customFormat="1" ht="19.95" customHeight="1">
      <c r="A62" s="318" t="s">
        <v>538</v>
      </c>
      <c r="B62" s="319"/>
      <c r="C62" s="319"/>
      <c r="D62" s="319"/>
      <c r="E62" s="319"/>
      <c r="F62" s="319"/>
      <c r="G62" s="319"/>
    </row>
    <row r="63" spans="1:7">
      <c r="A63" t="s">
        <v>437</v>
      </c>
    </row>
  </sheetData>
  <mergeCells count="8">
    <mergeCell ref="A62:G62"/>
    <mergeCell ref="B6:G6"/>
    <mergeCell ref="B34:G34"/>
    <mergeCell ref="A1:G1"/>
    <mergeCell ref="A3:A4"/>
    <mergeCell ref="B3:B4"/>
    <mergeCell ref="C3:G3"/>
    <mergeCell ref="A61:G61"/>
  </mergeCells>
  <phoneticPr fontId="0" type="noConversion"/>
  <hyperlinks>
    <hyperlink ref="A1:G1" location="Inhaltsverzeichnis!A34" display="Inhaltsverzeichnis!A34" xr:uid="{00000000-0004-0000-0600-000000000000}"/>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83"/>
  <sheetViews>
    <sheetView zoomScaleNormal="100" workbookViewId="0">
      <pane ySplit="5" topLeftCell="A6" activePane="bottomLeft" state="frozen"/>
      <selection pane="bottomLeft" activeCell="A6" sqref="A6"/>
    </sheetView>
  </sheetViews>
  <sheetFormatPr baseColWidth="10" defaultRowHeight="13.2"/>
  <cols>
    <col min="1" max="1" width="18.5546875" customWidth="1"/>
    <col min="2" max="7" width="9.6640625" customWidth="1"/>
  </cols>
  <sheetData>
    <row r="1" spans="1:7" ht="12" customHeight="1">
      <c r="A1" s="307" t="s">
        <v>403</v>
      </c>
      <c r="B1" s="307"/>
      <c r="C1" s="307"/>
      <c r="D1" s="307"/>
      <c r="E1" s="307"/>
      <c r="F1" s="307"/>
      <c r="G1" s="307"/>
    </row>
    <row r="2" spans="1:7" ht="24" customHeight="1">
      <c r="A2" s="329" t="s">
        <v>487</v>
      </c>
      <c r="B2" s="330"/>
      <c r="C2" s="330"/>
      <c r="D2" s="330"/>
      <c r="E2" s="330"/>
      <c r="F2" s="330"/>
      <c r="G2" s="330"/>
    </row>
    <row r="3" spans="1:7" ht="12" customHeight="1"/>
    <row r="4" spans="1:7" s="3" customFormat="1" ht="30" customHeight="1">
      <c r="A4" s="308" t="s">
        <v>439</v>
      </c>
      <c r="B4" s="310" t="s">
        <v>404</v>
      </c>
      <c r="C4" s="333"/>
      <c r="D4" s="334" t="s">
        <v>33</v>
      </c>
      <c r="E4" s="333"/>
      <c r="F4" s="334" t="s">
        <v>34</v>
      </c>
      <c r="G4" s="335"/>
    </row>
    <row r="5" spans="1:7" s="3" customFormat="1" ht="44.25" customHeight="1">
      <c r="A5" s="309"/>
      <c r="B5" s="61" t="s">
        <v>6</v>
      </c>
      <c r="C5" s="62" t="s">
        <v>35</v>
      </c>
      <c r="D5" s="61" t="s">
        <v>6</v>
      </c>
      <c r="E5" s="62" t="s">
        <v>35</v>
      </c>
      <c r="F5" s="61" t="s">
        <v>6</v>
      </c>
      <c r="G5" s="66" t="s">
        <v>35</v>
      </c>
    </row>
    <row r="6" spans="1:7" s="3" customFormat="1" ht="12" customHeight="1">
      <c r="A6" s="78"/>
      <c r="B6" s="78"/>
      <c r="C6" s="79"/>
      <c r="D6" s="78"/>
      <c r="E6" s="79"/>
      <c r="F6" s="78"/>
      <c r="G6" s="79"/>
    </row>
    <row r="7" spans="1:7" s="3" customFormat="1" ht="12" customHeight="1">
      <c r="A7" s="16"/>
      <c r="B7" s="332" t="s">
        <v>5</v>
      </c>
      <c r="C7" s="332"/>
      <c r="D7" s="332"/>
      <c r="E7" s="332"/>
      <c r="F7" s="332"/>
      <c r="G7" s="332"/>
    </row>
    <row r="8" spans="1:7" s="3" customFormat="1" ht="12" customHeight="1">
      <c r="A8" s="75" t="s">
        <v>209</v>
      </c>
      <c r="B8" s="107">
        <v>50</v>
      </c>
      <c r="C8" s="107">
        <v>49</v>
      </c>
      <c r="D8" s="107">
        <v>50</v>
      </c>
      <c r="E8" s="107">
        <v>49</v>
      </c>
      <c r="F8" s="122" t="s">
        <v>127</v>
      </c>
      <c r="G8" s="122" t="s">
        <v>127</v>
      </c>
    </row>
    <row r="9" spans="1:7" s="3" customFormat="1" ht="12" customHeight="1">
      <c r="A9" s="97" t="s">
        <v>305</v>
      </c>
      <c r="B9" s="107">
        <v>43</v>
      </c>
      <c r="C9" s="107">
        <v>42</v>
      </c>
      <c r="D9" s="107">
        <v>42</v>
      </c>
      <c r="E9" s="107">
        <v>41</v>
      </c>
      <c r="F9" s="122">
        <v>1</v>
      </c>
      <c r="G9" s="122">
        <v>1</v>
      </c>
    </row>
    <row r="10" spans="1:7" s="3" customFormat="1" ht="12" customHeight="1">
      <c r="A10" s="97" t="s">
        <v>306</v>
      </c>
      <c r="B10" s="107">
        <v>33</v>
      </c>
      <c r="C10" s="107">
        <v>33</v>
      </c>
      <c r="D10" s="107">
        <v>33</v>
      </c>
      <c r="E10" s="107">
        <v>33</v>
      </c>
      <c r="F10" s="122" t="s">
        <v>127</v>
      </c>
      <c r="G10" s="122" t="s">
        <v>127</v>
      </c>
    </row>
    <row r="11" spans="1:7" s="3" customFormat="1" ht="12" customHeight="1">
      <c r="A11" s="97" t="s">
        <v>307</v>
      </c>
      <c r="B11" s="107">
        <v>48</v>
      </c>
      <c r="C11" s="107">
        <v>46</v>
      </c>
      <c r="D11" s="107">
        <v>45</v>
      </c>
      <c r="E11" s="107">
        <v>43</v>
      </c>
      <c r="F11" s="108">
        <v>3</v>
      </c>
      <c r="G11" s="108">
        <v>3</v>
      </c>
    </row>
    <row r="12" spans="1:7" s="3" customFormat="1" ht="12" customHeight="1">
      <c r="A12" s="97" t="s">
        <v>308</v>
      </c>
      <c r="B12" s="107">
        <v>108</v>
      </c>
      <c r="C12" s="107">
        <v>105</v>
      </c>
      <c r="D12" s="107">
        <v>106</v>
      </c>
      <c r="E12" s="107">
        <v>104</v>
      </c>
      <c r="F12" s="107">
        <v>2</v>
      </c>
      <c r="G12" s="107">
        <v>1</v>
      </c>
    </row>
    <row r="13" spans="1:7" s="3" customFormat="1" ht="12" customHeight="1">
      <c r="A13" s="97" t="s">
        <v>309</v>
      </c>
      <c r="B13" s="107">
        <v>155</v>
      </c>
      <c r="C13" s="107">
        <v>151</v>
      </c>
      <c r="D13" s="107">
        <v>147</v>
      </c>
      <c r="E13" s="107">
        <v>144</v>
      </c>
      <c r="F13" s="108">
        <v>8</v>
      </c>
      <c r="G13" s="108">
        <v>7</v>
      </c>
    </row>
    <row r="14" spans="1:7" s="3" customFormat="1" ht="12" customHeight="1">
      <c r="A14" s="97" t="s">
        <v>310</v>
      </c>
      <c r="B14" s="107">
        <v>145</v>
      </c>
      <c r="C14" s="107">
        <v>143</v>
      </c>
      <c r="D14" s="107">
        <v>137</v>
      </c>
      <c r="E14" s="107">
        <v>135</v>
      </c>
      <c r="F14" s="107">
        <v>8</v>
      </c>
      <c r="G14" s="107">
        <v>8</v>
      </c>
    </row>
    <row r="15" spans="1:7" s="3" customFormat="1" ht="12" customHeight="1">
      <c r="A15" s="97" t="s">
        <v>311</v>
      </c>
      <c r="B15" s="107">
        <v>123</v>
      </c>
      <c r="C15" s="107">
        <v>121</v>
      </c>
      <c r="D15" s="107">
        <v>115</v>
      </c>
      <c r="E15" s="107">
        <v>113</v>
      </c>
      <c r="F15" s="108">
        <v>8</v>
      </c>
      <c r="G15" s="108">
        <v>8</v>
      </c>
    </row>
    <row r="16" spans="1:7" s="3" customFormat="1" ht="12" customHeight="1">
      <c r="A16" s="97" t="s">
        <v>210</v>
      </c>
      <c r="B16" s="107">
        <v>69</v>
      </c>
      <c r="C16" s="107">
        <v>69</v>
      </c>
      <c r="D16" s="107">
        <v>68</v>
      </c>
      <c r="E16" s="107">
        <v>68</v>
      </c>
      <c r="F16" s="108">
        <v>1</v>
      </c>
      <c r="G16" s="108">
        <v>1</v>
      </c>
    </row>
    <row r="17" spans="1:7" s="3" customFormat="1" ht="12" customHeight="1">
      <c r="A17" s="97" t="s">
        <v>211</v>
      </c>
      <c r="B17" s="107">
        <v>30</v>
      </c>
      <c r="C17" s="107">
        <v>30</v>
      </c>
      <c r="D17" s="107">
        <v>30</v>
      </c>
      <c r="E17" s="107">
        <v>30</v>
      </c>
      <c r="F17" s="122" t="s">
        <v>127</v>
      </c>
      <c r="G17" s="122" t="s">
        <v>127</v>
      </c>
    </row>
    <row r="18" spans="1:7" s="3" customFormat="1" ht="12" customHeight="1">
      <c r="A18" s="96" t="s">
        <v>5</v>
      </c>
      <c r="B18" s="109">
        <v>804</v>
      </c>
      <c r="C18" s="109">
        <v>789</v>
      </c>
      <c r="D18" s="109">
        <v>773</v>
      </c>
      <c r="E18" s="109">
        <v>760</v>
      </c>
      <c r="F18" s="109">
        <v>31</v>
      </c>
      <c r="G18" s="109">
        <v>29</v>
      </c>
    </row>
    <row r="19" spans="1:7" s="3" customFormat="1" ht="12" customHeight="1">
      <c r="A19" s="96"/>
      <c r="B19" s="38"/>
      <c r="C19" s="38"/>
      <c r="D19" s="38"/>
      <c r="E19" s="38"/>
      <c r="F19" s="38"/>
      <c r="G19" s="38"/>
    </row>
    <row r="20" spans="1:7" s="3" customFormat="1" ht="12" customHeight="1">
      <c r="A20" s="59"/>
      <c r="B20" s="332" t="s">
        <v>36</v>
      </c>
      <c r="C20" s="332"/>
      <c r="D20" s="332"/>
      <c r="E20" s="332"/>
      <c r="F20" s="332"/>
      <c r="G20" s="332"/>
    </row>
    <row r="21" spans="1:7" s="3" customFormat="1" ht="12" customHeight="1">
      <c r="A21" s="75" t="s">
        <v>209</v>
      </c>
      <c r="B21" s="107">
        <v>44</v>
      </c>
      <c r="C21" s="107">
        <v>43</v>
      </c>
      <c r="D21" s="107">
        <v>44</v>
      </c>
      <c r="E21" s="107">
        <v>43</v>
      </c>
      <c r="F21" s="122" t="s">
        <v>127</v>
      </c>
      <c r="G21" s="122" t="s">
        <v>127</v>
      </c>
    </row>
    <row r="22" spans="1:7" s="3" customFormat="1" ht="12" customHeight="1">
      <c r="A22" s="97" t="s">
        <v>305</v>
      </c>
      <c r="B22" s="107">
        <v>37</v>
      </c>
      <c r="C22" s="107">
        <v>37</v>
      </c>
      <c r="D22" s="107">
        <v>37</v>
      </c>
      <c r="E22" s="107">
        <v>37</v>
      </c>
      <c r="F22" s="122" t="s">
        <v>127</v>
      </c>
      <c r="G22" s="122" t="s">
        <v>127</v>
      </c>
    </row>
    <row r="23" spans="1:7" s="3" customFormat="1" ht="12" customHeight="1">
      <c r="A23" s="97" t="s">
        <v>306</v>
      </c>
      <c r="B23" s="107">
        <v>26</v>
      </c>
      <c r="C23" s="107">
        <v>26</v>
      </c>
      <c r="D23" s="107">
        <v>26</v>
      </c>
      <c r="E23" s="107">
        <v>26</v>
      </c>
      <c r="F23" s="122" t="s">
        <v>127</v>
      </c>
      <c r="G23" s="122" t="s">
        <v>127</v>
      </c>
    </row>
    <row r="24" spans="1:7" s="3" customFormat="1" ht="12" customHeight="1">
      <c r="A24" s="97" t="s">
        <v>307</v>
      </c>
      <c r="B24" s="107">
        <v>40</v>
      </c>
      <c r="C24" s="107">
        <v>38</v>
      </c>
      <c r="D24" s="107">
        <v>38</v>
      </c>
      <c r="E24" s="107">
        <v>36</v>
      </c>
      <c r="F24" s="108">
        <v>2</v>
      </c>
      <c r="G24" s="108">
        <v>2</v>
      </c>
    </row>
    <row r="25" spans="1:7" s="3" customFormat="1" ht="12" customHeight="1">
      <c r="A25" s="97" t="s">
        <v>308</v>
      </c>
      <c r="B25" s="107">
        <v>81</v>
      </c>
      <c r="C25" s="107">
        <v>79</v>
      </c>
      <c r="D25" s="107">
        <v>81</v>
      </c>
      <c r="E25" s="107">
        <v>79</v>
      </c>
      <c r="F25" s="122" t="s">
        <v>127</v>
      </c>
      <c r="G25" s="122" t="s">
        <v>127</v>
      </c>
    </row>
    <row r="26" spans="1:7" s="3" customFormat="1" ht="12" customHeight="1">
      <c r="A26" s="97" t="s">
        <v>309</v>
      </c>
      <c r="B26" s="107">
        <v>97</v>
      </c>
      <c r="C26" s="107">
        <v>93</v>
      </c>
      <c r="D26" s="107">
        <v>94</v>
      </c>
      <c r="E26" s="107">
        <v>91</v>
      </c>
      <c r="F26" s="108">
        <v>3</v>
      </c>
      <c r="G26" s="108">
        <v>2</v>
      </c>
    </row>
    <row r="27" spans="1:7" s="3" customFormat="1" ht="12" customHeight="1">
      <c r="A27" s="97" t="s">
        <v>310</v>
      </c>
      <c r="B27" s="107">
        <v>88</v>
      </c>
      <c r="C27" s="107">
        <v>88</v>
      </c>
      <c r="D27" s="107">
        <v>88</v>
      </c>
      <c r="E27" s="107">
        <v>88</v>
      </c>
      <c r="F27" s="122" t="s">
        <v>127</v>
      </c>
      <c r="G27" s="122" t="s">
        <v>127</v>
      </c>
    </row>
    <row r="28" spans="1:7" s="3" customFormat="1" ht="12" customHeight="1">
      <c r="A28" s="97" t="s">
        <v>311</v>
      </c>
      <c r="B28" s="107">
        <v>68</v>
      </c>
      <c r="C28" s="107">
        <v>66</v>
      </c>
      <c r="D28" s="107">
        <v>66</v>
      </c>
      <c r="E28" s="107">
        <v>64</v>
      </c>
      <c r="F28" s="108">
        <v>2</v>
      </c>
      <c r="G28" s="108">
        <v>2</v>
      </c>
    </row>
    <row r="29" spans="1:7" s="3" customFormat="1" ht="12" customHeight="1">
      <c r="A29" s="97" t="s">
        <v>210</v>
      </c>
      <c r="B29" s="107">
        <v>37</v>
      </c>
      <c r="C29" s="107">
        <v>37</v>
      </c>
      <c r="D29" s="107">
        <v>37</v>
      </c>
      <c r="E29" s="107">
        <v>37</v>
      </c>
      <c r="F29" s="122" t="s">
        <v>127</v>
      </c>
      <c r="G29" s="122" t="s">
        <v>127</v>
      </c>
    </row>
    <row r="30" spans="1:7" s="3" customFormat="1" ht="12" customHeight="1">
      <c r="A30" s="97" t="s">
        <v>211</v>
      </c>
      <c r="B30" s="107">
        <v>18</v>
      </c>
      <c r="C30" s="107">
        <v>18</v>
      </c>
      <c r="D30" s="107">
        <v>18</v>
      </c>
      <c r="E30" s="107">
        <v>18</v>
      </c>
      <c r="F30" s="122" t="s">
        <v>127</v>
      </c>
      <c r="G30" s="122" t="s">
        <v>127</v>
      </c>
    </row>
    <row r="31" spans="1:7" s="3" customFormat="1" ht="12" customHeight="1">
      <c r="A31" s="96" t="s">
        <v>207</v>
      </c>
      <c r="B31" s="109">
        <v>536</v>
      </c>
      <c r="C31" s="109">
        <v>525</v>
      </c>
      <c r="D31" s="109">
        <v>529</v>
      </c>
      <c r="E31" s="109">
        <v>519</v>
      </c>
      <c r="F31" s="109">
        <v>7</v>
      </c>
      <c r="G31" s="109">
        <v>6</v>
      </c>
    </row>
    <row r="32" spans="1:7" s="3" customFormat="1" ht="12" customHeight="1">
      <c r="A32" s="96"/>
      <c r="B32" s="38"/>
      <c r="C32" s="38"/>
      <c r="D32" s="38"/>
      <c r="E32" s="38"/>
      <c r="F32" s="38"/>
      <c r="G32" s="38"/>
    </row>
    <row r="33" spans="1:7" s="3" customFormat="1" ht="12" customHeight="1">
      <c r="A33" s="59"/>
      <c r="B33" s="332" t="s">
        <v>37</v>
      </c>
      <c r="C33" s="332"/>
      <c r="D33" s="332"/>
      <c r="E33" s="332"/>
      <c r="F33" s="332"/>
      <c r="G33" s="332"/>
    </row>
    <row r="34" spans="1:7" s="3" customFormat="1" ht="12" customHeight="1">
      <c r="A34" s="75" t="s">
        <v>209</v>
      </c>
      <c r="B34" s="107">
        <v>5</v>
      </c>
      <c r="C34" s="107">
        <v>5</v>
      </c>
      <c r="D34" s="107">
        <v>5</v>
      </c>
      <c r="E34" s="107">
        <v>5</v>
      </c>
      <c r="F34" s="122" t="s">
        <v>127</v>
      </c>
      <c r="G34" s="122" t="s">
        <v>127</v>
      </c>
    </row>
    <row r="35" spans="1:7" s="3" customFormat="1" ht="12" customHeight="1">
      <c r="A35" s="97" t="s">
        <v>305</v>
      </c>
      <c r="B35" s="107">
        <v>5</v>
      </c>
      <c r="C35" s="107">
        <v>4</v>
      </c>
      <c r="D35" s="107">
        <v>4</v>
      </c>
      <c r="E35" s="107">
        <v>3</v>
      </c>
      <c r="F35" s="122">
        <v>1</v>
      </c>
      <c r="G35" s="122">
        <v>1</v>
      </c>
    </row>
    <row r="36" spans="1:7" s="3" customFormat="1" ht="12" customHeight="1">
      <c r="A36" s="97" t="s">
        <v>306</v>
      </c>
      <c r="B36" s="107">
        <v>7</v>
      </c>
      <c r="C36" s="107">
        <v>7</v>
      </c>
      <c r="D36" s="107">
        <v>7</v>
      </c>
      <c r="E36" s="107">
        <v>7</v>
      </c>
      <c r="F36" s="122" t="s">
        <v>127</v>
      </c>
      <c r="G36" s="122" t="s">
        <v>127</v>
      </c>
    </row>
    <row r="37" spans="1:7" s="3" customFormat="1" ht="12" customHeight="1">
      <c r="A37" s="97" t="s">
        <v>307</v>
      </c>
      <c r="B37" s="107">
        <v>8</v>
      </c>
      <c r="C37" s="107">
        <v>8</v>
      </c>
      <c r="D37" s="107">
        <v>7</v>
      </c>
      <c r="E37" s="107">
        <v>7</v>
      </c>
      <c r="F37" s="107">
        <v>1</v>
      </c>
      <c r="G37" s="107">
        <v>1</v>
      </c>
    </row>
    <row r="38" spans="1:7" s="3" customFormat="1" ht="12" customHeight="1">
      <c r="A38" s="97" t="s">
        <v>308</v>
      </c>
      <c r="B38" s="107">
        <v>26</v>
      </c>
      <c r="C38" s="107">
        <v>25</v>
      </c>
      <c r="D38" s="107">
        <v>24</v>
      </c>
      <c r="E38" s="107">
        <v>24</v>
      </c>
      <c r="F38" s="107">
        <v>2</v>
      </c>
      <c r="G38" s="107">
        <v>1</v>
      </c>
    </row>
    <row r="39" spans="1:7" s="3" customFormat="1" ht="12" customHeight="1">
      <c r="A39" s="97" t="s">
        <v>309</v>
      </c>
      <c r="B39" s="107">
        <v>56</v>
      </c>
      <c r="C39" s="107">
        <v>56</v>
      </c>
      <c r="D39" s="107">
        <v>51</v>
      </c>
      <c r="E39" s="107">
        <v>51</v>
      </c>
      <c r="F39" s="107">
        <v>5</v>
      </c>
      <c r="G39" s="107">
        <v>5</v>
      </c>
    </row>
    <row r="40" spans="1:7" s="3" customFormat="1" ht="12" customHeight="1">
      <c r="A40" s="97" t="s">
        <v>310</v>
      </c>
      <c r="B40" s="107">
        <v>57</v>
      </c>
      <c r="C40" s="107">
        <v>55</v>
      </c>
      <c r="D40" s="107">
        <v>49</v>
      </c>
      <c r="E40" s="107">
        <v>47</v>
      </c>
      <c r="F40" s="107">
        <v>8</v>
      </c>
      <c r="G40" s="107">
        <v>8</v>
      </c>
    </row>
    <row r="41" spans="1:7" s="3" customFormat="1" ht="12" customHeight="1">
      <c r="A41" s="97" t="s">
        <v>311</v>
      </c>
      <c r="B41" s="107">
        <v>55</v>
      </c>
      <c r="C41" s="107">
        <v>55</v>
      </c>
      <c r="D41" s="107">
        <v>49</v>
      </c>
      <c r="E41" s="107">
        <v>49</v>
      </c>
      <c r="F41" s="107">
        <v>6</v>
      </c>
      <c r="G41" s="107">
        <v>6</v>
      </c>
    </row>
    <row r="42" spans="1:7" s="3" customFormat="1" ht="12" customHeight="1">
      <c r="A42" s="97" t="s">
        <v>210</v>
      </c>
      <c r="B42" s="107">
        <v>32</v>
      </c>
      <c r="C42" s="107">
        <v>32</v>
      </c>
      <c r="D42" s="107">
        <v>31</v>
      </c>
      <c r="E42" s="107">
        <v>31</v>
      </c>
      <c r="F42" s="107">
        <v>1</v>
      </c>
      <c r="G42" s="107">
        <v>1</v>
      </c>
    </row>
    <row r="43" spans="1:7" s="3" customFormat="1" ht="12" customHeight="1">
      <c r="A43" s="97" t="s">
        <v>211</v>
      </c>
      <c r="B43" s="107">
        <v>12</v>
      </c>
      <c r="C43" s="107">
        <v>12</v>
      </c>
      <c r="D43" s="107">
        <v>12</v>
      </c>
      <c r="E43" s="107">
        <v>12</v>
      </c>
      <c r="F43" s="122" t="s">
        <v>127</v>
      </c>
      <c r="G43" s="122" t="s">
        <v>127</v>
      </c>
    </row>
    <row r="44" spans="1:7" s="3" customFormat="1" ht="12" customHeight="1">
      <c r="A44" s="96" t="s">
        <v>207</v>
      </c>
      <c r="B44" s="109">
        <v>263</v>
      </c>
      <c r="C44" s="109">
        <v>259</v>
      </c>
      <c r="D44" s="109">
        <v>239</v>
      </c>
      <c r="E44" s="109">
        <v>236</v>
      </c>
      <c r="F44" s="109">
        <v>24</v>
      </c>
      <c r="G44" s="109">
        <v>23</v>
      </c>
    </row>
    <row r="45" spans="1:7" s="3" customFormat="1" ht="12" customHeight="1">
      <c r="A45" s="96"/>
      <c r="B45" s="38"/>
      <c r="C45" s="38"/>
      <c r="D45" s="38"/>
      <c r="E45" s="38"/>
      <c r="F45" s="38"/>
      <c r="G45" s="38"/>
    </row>
    <row r="46" spans="1:7" s="3" customFormat="1" ht="12" customHeight="1">
      <c r="A46" s="59"/>
      <c r="B46" s="332" t="s">
        <v>38</v>
      </c>
      <c r="C46" s="332"/>
      <c r="D46" s="332"/>
      <c r="E46" s="332"/>
      <c r="F46" s="332"/>
      <c r="G46" s="332"/>
    </row>
    <row r="47" spans="1:7" s="3" customFormat="1" ht="12" customHeight="1">
      <c r="A47" s="75" t="s">
        <v>209</v>
      </c>
      <c r="B47" s="122">
        <v>1</v>
      </c>
      <c r="C47" s="122">
        <v>1</v>
      </c>
      <c r="D47" s="122">
        <v>1</v>
      </c>
      <c r="E47" s="122">
        <v>1</v>
      </c>
      <c r="F47" s="122" t="s">
        <v>127</v>
      </c>
      <c r="G47" s="122" t="s">
        <v>127</v>
      </c>
    </row>
    <row r="48" spans="1:7" s="3" customFormat="1" ht="12" customHeight="1">
      <c r="A48" s="97" t="s">
        <v>305</v>
      </c>
      <c r="B48" s="122">
        <v>1</v>
      </c>
      <c r="C48" s="122">
        <v>1</v>
      </c>
      <c r="D48" s="122">
        <v>1</v>
      </c>
      <c r="E48" s="122">
        <v>1</v>
      </c>
      <c r="F48" s="122" t="s">
        <v>127</v>
      </c>
      <c r="G48" s="122" t="s">
        <v>127</v>
      </c>
    </row>
    <row r="49" spans="1:8" s="3" customFormat="1" ht="12" customHeight="1">
      <c r="A49" s="97" t="s">
        <v>306</v>
      </c>
      <c r="B49" s="122" t="s">
        <v>127</v>
      </c>
      <c r="C49" s="122" t="s">
        <v>127</v>
      </c>
      <c r="D49" s="122" t="s">
        <v>127</v>
      </c>
      <c r="E49" s="122" t="s">
        <v>127</v>
      </c>
      <c r="F49" s="122" t="s">
        <v>127</v>
      </c>
      <c r="G49" s="122" t="s">
        <v>127</v>
      </c>
    </row>
    <row r="50" spans="1:8" s="3" customFormat="1" ht="12" customHeight="1">
      <c r="A50" s="97" t="s">
        <v>307</v>
      </c>
      <c r="B50" s="122" t="s">
        <v>127</v>
      </c>
      <c r="C50" s="122" t="s">
        <v>127</v>
      </c>
      <c r="D50" s="122" t="s">
        <v>127</v>
      </c>
      <c r="E50" s="122" t="s">
        <v>127</v>
      </c>
      <c r="F50" s="122" t="s">
        <v>127</v>
      </c>
      <c r="G50" s="122" t="s">
        <v>127</v>
      </c>
    </row>
    <row r="51" spans="1:8" s="3" customFormat="1" ht="12" customHeight="1">
      <c r="A51" s="97" t="s">
        <v>308</v>
      </c>
      <c r="B51" s="107">
        <v>1</v>
      </c>
      <c r="C51" s="107">
        <v>1</v>
      </c>
      <c r="D51" s="107">
        <v>1</v>
      </c>
      <c r="E51" s="107">
        <v>1</v>
      </c>
      <c r="F51" s="122" t="s">
        <v>127</v>
      </c>
      <c r="G51" s="122" t="s">
        <v>127</v>
      </c>
      <c r="H51" s="37"/>
    </row>
    <row r="52" spans="1:8" s="3" customFormat="1" ht="12" customHeight="1">
      <c r="A52" s="97" t="s">
        <v>309</v>
      </c>
      <c r="B52" s="122">
        <v>2</v>
      </c>
      <c r="C52" s="122">
        <v>2</v>
      </c>
      <c r="D52" s="122">
        <v>2</v>
      </c>
      <c r="E52" s="122">
        <v>2</v>
      </c>
      <c r="F52" s="122" t="s">
        <v>127</v>
      </c>
      <c r="G52" s="122" t="s">
        <v>127</v>
      </c>
      <c r="H52" s="37"/>
    </row>
    <row r="53" spans="1:8" s="3" customFormat="1" ht="12" customHeight="1">
      <c r="A53" s="97" t="s">
        <v>310</v>
      </c>
      <c r="B53" s="122" t="s">
        <v>127</v>
      </c>
      <c r="C53" s="122" t="s">
        <v>127</v>
      </c>
      <c r="D53" s="122" t="s">
        <v>127</v>
      </c>
      <c r="E53" s="122" t="s">
        <v>127</v>
      </c>
      <c r="F53" s="122" t="s">
        <v>127</v>
      </c>
      <c r="G53" s="122" t="s">
        <v>127</v>
      </c>
    </row>
    <row r="54" spans="1:8" s="3" customFormat="1" ht="12" customHeight="1">
      <c r="A54" s="97" t="s">
        <v>311</v>
      </c>
      <c r="B54" s="122" t="s">
        <v>127</v>
      </c>
      <c r="C54" s="122" t="s">
        <v>127</v>
      </c>
      <c r="D54" s="122" t="s">
        <v>127</v>
      </c>
      <c r="E54" s="122" t="s">
        <v>127</v>
      </c>
      <c r="F54" s="122" t="s">
        <v>127</v>
      </c>
      <c r="G54" s="122" t="s">
        <v>127</v>
      </c>
    </row>
    <row r="55" spans="1:8" s="3" customFormat="1" ht="12" customHeight="1">
      <c r="A55" s="97" t="s">
        <v>210</v>
      </c>
      <c r="B55" s="122" t="s">
        <v>127</v>
      </c>
      <c r="C55" s="122" t="s">
        <v>127</v>
      </c>
      <c r="D55" s="122" t="s">
        <v>127</v>
      </c>
      <c r="E55" s="122" t="s">
        <v>127</v>
      </c>
      <c r="F55" s="122" t="s">
        <v>127</v>
      </c>
      <c r="G55" s="122" t="s">
        <v>127</v>
      </c>
    </row>
    <row r="56" spans="1:8" s="3" customFormat="1" ht="12" customHeight="1">
      <c r="A56" s="97" t="s">
        <v>211</v>
      </c>
      <c r="B56" s="122" t="s">
        <v>127</v>
      </c>
      <c r="C56" s="122" t="s">
        <v>127</v>
      </c>
      <c r="D56" s="122" t="s">
        <v>127</v>
      </c>
      <c r="E56" s="122" t="s">
        <v>127</v>
      </c>
      <c r="F56" s="122" t="s">
        <v>127</v>
      </c>
      <c r="G56" s="122" t="s">
        <v>127</v>
      </c>
    </row>
    <row r="57" spans="1:8" s="3" customFormat="1" ht="12" customHeight="1">
      <c r="A57" s="96" t="s">
        <v>207</v>
      </c>
      <c r="B57" s="109">
        <v>5</v>
      </c>
      <c r="C57" s="109">
        <v>5</v>
      </c>
      <c r="D57" s="109">
        <v>5</v>
      </c>
      <c r="E57" s="109">
        <v>5</v>
      </c>
      <c r="F57" s="110" t="s">
        <v>127</v>
      </c>
      <c r="G57" s="110" t="s">
        <v>127</v>
      </c>
    </row>
    <row r="58" spans="1:8" s="3" customFormat="1" ht="10.199999999999999">
      <c r="B58" s="26"/>
      <c r="C58" s="26"/>
      <c r="D58" s="26"/>
      <c r="E58" s="26"/>
      <c r="F58" s="26"/>
      <c r="G58" s="26"/>
    </row>
    <row r="59" spans="1:8" s="3" customFormat="1" ht="10.199999999999999">
      <c r="B59" s="37"/>
      <c r="C59" s="37"/>
      <c r="D59" s="37"/>
      <c r="E59" s="37"/>
      <c r="H59" s="37"/>
    </row>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38" display="2      Ambulante Pflegeeinrichtungen (Pflege- und Betreuungsdienste)" xr:uid="{00000000-0004-0000-0700-000000000000}"/>
    <hyperlink ref="A2:G2" location="Inhaltsverzeichnis!A41" display="Inhaltsverzeichnis!A41" xr:uid="{00000000-0004-0000-0700-00000100000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9"/>
  <sheetViews>
    <sheetView workbookViewId="0">
      <selection sqref="A1:H1"/>
    </sheetView>
  </sheetViews>
  <sheetFormatPr baseColWidth="10" defaultRowHeight="13.2"/>
  <cols>
    <col min="1" max="1" width="19.109375" customWidth="1"/>
    <col min="2" max="8" width="10.33203125" customWidth="1"/>
  </cols>
  <sheetData>
    <row r="1" spans="1:11" ht="12" customHeight="1">
      <c r="A1" s="330" t="s">
        <v>488</v>
      </c>
      <c r="B1" s="330"/>
      <c r="C1" s="330"/>
      <c r="D1" s="330"/>
      <c r="E1" s="330"/>
      <c r="F1" s="330"/>
      <c r="G1" s="330"/>
      <c r="H1" s="330"/>
    </row>
    <row r="2" spans="1:11" ht="12" customHeight="1"/>
    <row r="3" spans="1:11" s="3" customFormat="1" ht="20.100000000000001" customHeight="1">
      <c r="A3" s="336" t="s">
        <v>325</v>
      </c>
      <c r="B3" s="311" t="s">
        <v>440</v>
      </c>
      <c r="C3" s="333"/>
      <c r="D3" s="333"/>
      <c r="E3" s="333"/>
      <c r="F3" s="333"/>
      <c r="G3" s="334" t="s">
        <v>39</v>
      </c>
      <c r="H3" s="338" t="s">
        <v>40</v>
      </c>
    </row>
    <row r="4" spans="1:11" s="3" customFormat="1" ht="20.100000000000001" customHeight="1">
      <c r="A4" s="337"/>
      <c r="B4" s="333" t="s">
        <v>6</v>
      </c>
      <c r="C4" s="334" t="s">
        <v>41</v>
      </c>
      <c r="D4" s="333" t="s">
        <v>42</v>
      </c>
      <c r="E4" s="333"/>
      <c r="F4" s="333"/>
      <c r="G4" s="333"/>
      <c r="H4" s="335"/>
    </row>
    <row r="5" spans="1:11" s="3" customFormat="1" ht="30" customHeight="1">
      <c r="A5" s="337"/>
      <c r="B5" s="333"/>
      <c r="C5" s="333"/>
      <c r="D5" s="61" t="s">
        <v>43</v>
      </c>
      <c r="E5" s="62" t="s">
        <v>44</v>
      </c>
      <c r="F5" s="62" t="s">
        <v>54</v>
      </c>
      <c r="G5" s="333"/>
      <c r="H5" s="335"/>
    </row>
    <row r="6" spans="1:11" s="3" customFormat="1" ht="12" customHeight="1">
      <c r="A6" s="78"/>
      <c r="B6" s="78"/>
      <c r="C6" s="78"/>
      <c r="D6" s="78"/>
      <c r="E6" s="79"/>
      <c r="F6" s="79"/>
      <c r="G6" s="78"/>
      <c r="H6" s="78"/>
    </row>
    <row r="7" spans="1:11" s="3" customFormat="1" ht="12" customHeight="1">
      <c r="A7" s="69" t="s">
        <v>7</v>
      </c>
      <c r="B7" s="107">
        <v>21</v>
      </c>
      <c r="C7" s="107">
        <v>21</v>
      </c>
      <c r="D7" s="107">
        <v>13</v>
      </c>
      <c r="E7" s="107">
        <v>8</v>
      </c>
      <c r="F7" s="122" t="s">
        <v>127</v>
      </c>
      <c r="G7" s="107">
        <v>19</v>
      </c>
      <c r="H7" s="122">
        <v>2</v>
      </c>
      <c r="I7" s="29"/>
      <c r="J7" s="29"/>
      <c r="K7" s="29"/>
    </row>
    <row r="8" spans="1:11" s="3" customFormat="1" ht="12" customHeight="1">
      <c r="A8" s="69" t="s">
        <v>8</v>
      </c>
      <c r="B8" s="107">
        <v>26</v>
      </c>
      <c r="C8" s="107">
        <v>26</v>
      </c>
      <c r="D8" s="3">
        <v>19</v>
      </c>
      <c r="E8" s="3">
        <v>7</v>
      </c>
      <c r="F8" s="122" t="s">
        <v>127</v>
      </c>
      <c r="G8" s="107">
        <v>24</v>
      </c>
      <c r="H8" s="107">
        <v>2</v>
      </c>
      <c r="I8" s="29"/>
      <c r="J8" s="29"/>
      <c r="K8" s="29"/>
    </row>
    <row r="9" spans="1:11" s="3" customFormat="1" ht="12" customHeight="1">
      <c r="A9" s="69" t="s">
        <v>9</v>
      </c>
      <c r="B9" s="107">
        <v>16</v>
      </c>
      <c r="C9" s="107">
        <v>16</v>
      </c>
      <c r="D9" s="3">
        <v>9</v>
      </c>
      <c r="E9" s="3">
        <v>7</v>
      </c>
      <c r="F9" s="122" t="s">
        <v>127</v>
      </c>
      <c r="G9" s="107">
        <v>15</v>
      </c>
      <c r="H9" s="107">
        <v>1</v>
      </c>
      <c r="I9" s="29"/>
      <c r="J9" s="29"/>
      <c r="K9" s="29"/>
    </row>
    <row r="10" spans="1:11" s="3" customFormat="1" ht="12" customHeight="1">
      <c r="A10" s="69" t="s">
        <v>10</v>
      </c>
      <c r="B10" s="107">
        <v>38</v>
      </c>
      <c r="C10" s="107">
        <v>37</v>
      </c>
      <c r="D10" s="3">
        <v>27</v>
      </c>
      <c r="E10" s="3">
        <v>11</v>
      </c>
      <c r="F10" s="122" t="s">
        <v>127</v>
      </c>
      <c r="G10" s="107">
        <v>37</v>
      </c>
      <c r="H10" s="107">
        <v>1</v>
      </c>
      <c r="I10" s="29"/>
      <c r="J10" s="29"/>
      <c r="K10" s="29"/>
    </row>
    <row r="11" spans="1:11" s="3" customFormat="1" ht="12" customHeight="1">
      <c r="A11" s="65"/>
      <c r="B11" s="107"/>
      <c r="C11" s="107"/>
      <c r="D11" s="107"/>
      <c r="E11" s="107"/>
      <c r="F11" s="122"/>
      <c r="G11" s="107"/>
      <c r="H11" s="107"/>
      <c r="I11" s="29"/>
      <c r="J11" s="29"/>
      <c r="K11" s="29"/>
    </row>
    <row r="12" spans="1:11" s="3" customFormat="1" ht="12" customHeight="1">
      <c r="A12" s="69" t="s">
        <v>11</v>
      </c>
      <c r="B12" s="107">
        <v>54</v>
      </c>
      <c r="C12" s="107">
        <v>53</v>
      </c>
      <c r="D12" s="3">
        <v>39</v>
      </c>
      <c r="E12" s="3">
        <v>15</v>
      </c>
      <c r="F12" s="122" t="s">
        <v>127</v>
      </c>
      <c r="G12" s="107">
        <v>50</v>
      </c>
      <c r="H12" s="107">
        <v>4</v>
      </c>
      <c r="I12" s="29"/>
      <c r="J12" s="29"/>
      <c r="K12" s="29"/>
    </row>
    <row r="13" spans="1:11" s="3" customFormat="1" ht="12" customHeight="1">
      <c r="A13" s="69" t="s">
        <v>12</v>
      </c>
      <c r="B13" s="107">
        <v>50</v>
      </c>
      <c r="C13" s="107">
        <v>48</v>
      </c>
      <c r="D13" s="3">
        <v>35</v>
      </c>
      <c r="E13" s="3">
        <v>15</v>
      </c>
      <c r="F13" s="122" t="s">
        <v>127</v>
      </c>
      <c r="G13" s="107">
        <v>48</v>
      </c>
      <c r="H13" s="107">
        <v>2</v>
      </c>
      <c r="I13" s="29"/>
      <c r="J13" s="29"/>
      <c r="K13" s="29"/>
    </row>
    <row r="14" spans="1:11" s="3" customFormat="1" ht="12" customHeight="1">
      <c r="A14" s="69" t="s">
        <v>13</v>
      </c>
      <c r="B14" s="107">
        <v>46</v>
      </c>
      <c r="C14" s="107">
        <v>45</v>
      </c>
      <c r="D14" s="3">
        <v>29</v>
      </c>
      <c r="E14" s="3">
        <v>15</v>
      </c>
      <c r="F14" s="122">
        <v>2</v>
      </c>
      <c r="G14" s="107">
        <v>44</v>
      </c>
      <c r="H14" s="107">
        <v>2</v>
      </c>
      <c r="I14" s="29"/>
      <c r="J14" s="29"/>
      <c r="K14" s="29"/>
    </row>
    <row r="15" spans="1:11" s="3" customFormat="1" ht="12" customHeight="1">
      <c r="A15" s="69" t="s">
        <v>14</v>
      </c>
      <c r="B15" s="107">
        <v>47</v>
      </c>
      <c r="C15" s="107">
        <v>46</v>
      </c>
      <c r="D15" s="3">
        <v>23</v>
      </c>
      <c r="E15" s="3">
        <v>24</v>
      </c>
      <c r="F15" s="122" t="s">
        <v>127</v>
      </c>
      <c r="G15" s="107">
        <v>44</v>
      </c>
      <c r="H15" s="107">
        <v>3</v>
      </c>
      <c r="I15" s="29"/>
      <c r="J15" s="29"/>
      <c r="K15" s="29"/>
    </row>
    <row r="16" spans="1:11" s="3" customFormat="1" ht="12" customHeight="1">
      <c r="A16" s="69" t="s">
        <v>15</v>
      </c>
      <c r="B16" s="107">
        <v>66</v>
      </c>
      <c r="C16" s="107">
        <v>64</v>
      </c>
      <c r="D16" s="3">
        <v>49</v>
      </c>
      <c r="E16" s="3">
        <v>17</v>
      </c>
      <c r="F16" s="122" t="s">
        <v>127</v>
      </c>
      <c r="G16" s="107">
        <v>65</v>
      </c>
      <c r="H16" s="107">
        <v>1</v>
      </c>
      <c r="I16" s="29"/>
      <c r="J16" s="29"/>
      <c r="K16" s="29"/>
    </row>
    <row r="17" spans="1:11" s="3" customFormat="1" ht="12" customHeight="1">
      <c r="A17" s="69" t="s">
        <v>16</v>
      </c>
      <c r="B17" s="107">
        <v>63</v>
      </c>
      <c r="C17" s="107">
        <v>61</v>
      </c>
      <c r="D17" s="3">
        <v>43</v>
      </c>
      <c r="E17" s="3">
        <v>20</v>
      </c>
      <c r="F17" s="122" t="s">
        <v>127</v>
      </c>
      <c r="G17" s="107">
        <v>62</v>
      </c>
      <c r="H17" s="107">
        <v>1</v>
      </c>
      <c r="I17" s="29"/>
      <c r="J17" s="29"/>
      <c r="K17" s="29"/>
    </row>
    <row r="18" spans="1:11" s="3" customFormat="1" ht="12" customHeight="1">
      <c r="A18" s="69" t="s">
        <v>17</v>
      </c>
      <c r="B18" s="107">
        <v>40</v>
      </c>
      <c r="C18" s="107">
        <v>40</v>
      </c>
      <c r="D18" s="3">
        <v>24</v>
      </c>
      <c r="E18" s="3">
        <v>15</v>
      </c>
      <c r="F18" s="122">
        <v>1</v>
      </c>
      <c r="G18" s="107">
        <v>38</v>
      </c>
      <c r="H18" s="107">
        <v>2</v>
      </c>
      <c r="I18" s="29"/>
      <c r="J18" s="29"/>
      <c r="K18" s="29"/>
    </row>
    <row r="19" spans="1:11" s="3" customFormat="1" ht="12" customHeight="1">
      <c r="A19" s="69" t="s">
        <v>18</v>
      </c>
      <c r="B19" s="107">
        <v>47</v>
      </c>
      <c r="C19" s="107">
        <v>45</v>
      </c>
      <c r="D19" s="3">
        <v>32</v>
      </c>
      <c r="E19" s="3">
        <v>14</v>
      </c>
      <c r="F19" s="122">
        <v>1</v>
      </c>
      <c r="G19" s="107">
        <v>46</v>
      </c>
      <c r="H19" s="107">
        <v>1</v>
      </c>
      <c r="I19" s="29"/>
      <c r="J19" s="29"/>
      <c r="K19" s="29"/>
    </row>
    <row r="20" spans="1:11" s="3" customFormat="1" ht="12" customHeight="1">
      <c r="A20" s="69" t="s">
        <v>19</v>
      </c>
      <c r="B20" s="107">
        <v>53</v>
      </c>
      <c r="C20" s="107">
        <v>52</v>
      </c>
      <c r="D20" s="3">
        <v>39</v>
      </c>
      <c r="E20" s="3">
        <v>13</v>
      </c>
      <c r="F20" s="107">
        <v>1</v>
      </c>
      <c r="G20" s="107">
        <v>53</v>
      </c>
      <c r="H20" s="122" t="s">
        <v>127</v>
      </c>
      <c r="I20" s="29"/>
      <c r="J20" s="29"/>
      <c r="K20" s="29"/>
    </row>
    <row r="21" spans="1:11" s="3" customFormat="1" ht="12" customHeight="1">
      <c r="A21" s="69" t="s">
        <v>20</v>
      </c>
      <c r="B21" s="107">
        <v>52</v>
      </c>
      <c r="C21" s="107">
        <v>51</v>
      </c>
      <c r="D21" s="3">
        <v>39</v>
      </c>
      <c r="E21" s="3">
        <v>13</v>
      </c>
      <c r="F21" s="122" t="s">
        <v>127</v>
      </c>
      <c r="G21" s="107">
        <v>50</v>
      </c>
      <c r="H21" s="107">
        <v>2</v>
      </c>
      <c r="I21" s="29"/>
      <c r="J21" s="29"/>
      <c r="K21" s="29"/>
    </row>
    <row r="22" spans="1:11" s="3" customFormat="1" ht="12" customHeight="1">
      <c r="A22" s="69" t="s">
        <v>21</v>
      </c>
      <c r="B22" s="107">
        <v>37</v>
      </c>
      <c r="C22" s="107">
        <v>37</v>
      </c>
      <c r="D22" s="3">
        <v>25</v>
      </c>
      <c r="E22" s="107">
        <v>12</v>
      </c>
      <c r="F22" s="122" t="s">
        <v>127</v>
      </c>
      <c r="G22" s="107">
        <v>37</v>
      </c>
      <c r="H22" s="122" t="s">
        <v>127</v>
      </c>
      <c r="I22" s="29"/>
      <c r="J22" s="29"/>
      <c r="K22" s="29"/>
    </row>
    <row r="23" spans="1:11" s="3" customFormat="1" ht="12" customHeight="1">
      <c r="A23" s="69" t="s">
        <v>22</v>
      </c>
      <c r="B23" s="107">
        <v>38</v>
      </c>
      <c r="C23" s="107">
        <v>38</v>
      </c>
      <c r="D23" s="3">
        <v>19</v>
      </c>
      <c r="E23" s="3">
        <v>19</v>
      </c>
      <c r="F23" s="122" t="s">
        <v>127</v>
      </c>
      <c r="G23" s="107">
        <v>34</v>
      </c>
      <c r="H23" s="107">
        <v>4</v>
      </c>
      <c r="I23" s="29"/>
      <c r="J23" s="29"/>
      <c r="K23" s="29"/>
    </row>
    <row r="24" spans="1:11" s="3" customFormat="1" ht="12" customHeight="1">
      <c r="A24" s="69" t="s">
        <v>23</v>
      </c>
      <c r="B24" s="107">
        <v>45</v>
      </c>
      <c r="C24" s="107">
        <v>45</v>
      </c>
      <c r="D24" s="3">
        <v>25</v>
      </c>
      <c r="E24" s="3">
        <v>20</v>
      </c>
      <c r="F24" s="122" t="s">
        <v>127</v>
      </c>
      <c r="G24" s="107">
        <v>43</v>
      </c>
      <c r="H24" s="107">
        <v>2</v>
      </c>
    </row>
    <row r="25" spans="1:11" s="3" customFormat="1" ht="12" customHeight="1">
      <c r="A25" s="69" t="s">
        <v>24</v>
      </c>
      <c r="B25" s="107">
        <v>65</v>
      </c>
      <c r="C25" s="107">
        <v>64</v>
      </c>
      <c r="D25" s="3">
        <v>47</v>
      </c>
      <c r="E25" s="3">
        <v>18</v>
      </c>
      <c r="F25" s="122" t="s">
        <v>127</v>
      </c>
      <c r="G25" s="107">
        <v>64</v>
      </c>
      <c r="H25" s="107">
        <v>1</v>
      </c>
    </row>
    <row r="26" spans="1:11" s="3" customFormat="1" ht="12" customHeight="1">
      <c r="A26" s="96" t="s">
        <v>25</v>
      </c>
      <c r="B26" s="109">
        <v>804</v>
      </c>
      <c r="C26" s="109">
        <v>789</v>
      </c>
      <c r="D26" s="109">
        <v>536</v>
      </c>
      <c r="E26" s="109">
        <v>263</v>
      </c>
      <c r="F26" s="109">
        <v>5</v>
      </c>
      <c r="G26" s="109">
        <v>773</v>
      </c>
      <c r="H26" s="109">
        <v>31</v>
      </c>
      <c r="K26" s="109"/>
    </row>
    <row r="27" spans="1:11" s="3" customFormat="1" ht="12" customHeight="1">
      <c r="B27" s="107"/>
      <c r="C27" s="107"/>
      <c r="D27" s="107"/>
      <c r="E27" s="107"/>
      <c r="F27" s="107"/>
      <c r="G27" s="107"/>
      <c r="H27" s="107"/>
    </row>
    <row r="28" spans="1:11" s="3" customFormat="1" ht="12" customHeight="1">
      <c r="B28" s="37"/>
      <c r="C28" s="37"/>
      <c r="D28" s="37"/>
      <c r="E28" s="37"/>
      <c r="F28" s="37"/>
      <c r="G28" s="37"/>
      <c r="H28" s="37"/>
    </row>
    <row r="29" spans="1:11" s="3" customFormat="1" ht="12" customHeight="1"/>
    <row r="30" spans="1:11" s="3" customFormat="1" ht="12">
      <c r="A30" s="330" t="s">
        <v>489</v>
      </c>
      <c r="B30" s="330"/>
      <c r="C30" s="330"/>
      <c r="D30" s="330"/>
      <c r="E30" s="330"/>
      <c r="F30" s="330"/>
      <c r="G30" s="330"/>
      <c r="H30" s="330"/>
    </row>
    <row r="31" spans="1:11" s="3" customFormat="1" ht="10.199999999999999"/>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sheetData>
  <mergeCells count="9">
    <mergeCell ref="A30:H30"/>
    <mergeCell ref="A1:H1"/>
    <mergeCell ref="A3:A5"/>
    <mergeCell ref="B3:F3"/>
    <mergeCell ref="B4:B5"/>
    <mergeCell ref="C4:C5"/>
    <mergeCell ref="D4:F4"/>
    <mergeCell ref="G3:G5"/>
    <mergeCell ref="H3:H5"/>
  </mergeCells>
  <phoneticPr fontId="0" type="noConversion"/>
  <hyperlinks>
    <hyperlink ref="A30:H30" location="Inhaltsverzeichnis!A9" display="1 Pflege- und Betreuungsdienste am 15.12.2021 nach Trägern" xr:uid="{00000000-0004-0000-0800-000000000000}"/>
    <hyperlink ref="A1:H1" location="Inhaltsverzeichnis!A45" display="2.2   Pflege- und Betreuungsdienste am 15.12.2021 nach Trägern, Art der Einrichtung und Verwaltungsbezirken" xr:uid="{00000000-0004-0000-0800-000001000000}"/>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21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6</vt:i4>
      </vt:variant>
    </vt:vector>
  </HeadingPairs>
  <TitlesOfParts>
    <vt:vector size="41" baseType="lpstr">
      <vt:lpstr>Titel</vt:lpstr>
      <vt:lpstr>Impressum</vt:lpstr>
      <vt:lpstr>Inhaltsverzeichnis</vt:lpstr>
      <vt:lpstr>1.1</vt:lpstr>
      <vt:lpstr>1.2</vt:lpstr>
      <vt:lpstr>1.3</vt:lpstr>
      <vt:lpstr>1.4</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4.1</vt:lpstr>
      <vt:lpstr>4.2</vt:lpstr>
      <vt:lpstr>4.3</vt:lpstr>
      <vt:lpstr>Leerseite</vt:lpstr>
      <vt:lpstr>U4</vt:lpstr>
      <vt:lpstr>Leerseite!Druckbereich</vt:lpstr>
      <vt:lpstr>'U4'!Druckbereich</vt:lpstr>
      <vt:lpstr>'1.1'!Drucktitel</vt:lpstr>
      <vt:lpstr>'1.4'!Drucktitel</vt:lpstr>
      <vt:lpstr>'3.11'!Drucktitel</vt:lpstr>
      <vt:lpstr>'4.1'!Drucktitel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im Land Brandenburg 2021</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Zimmermann, Ilona</cp:lastModifiedBy>
  <cp:lastPrinted>2022-10-13T10:05:13Z</cp:lastPrinted>
  <dcterms:created xsi:type="dcterms:W3CDTF">2004-03-08T05:48:11Z</dcterms:created>
  <dcterms:modified xsi:type="dcterms:W3CDTF">2022-10-14T11:11:09Z</dcterms:modified>
  <cp:category>Statistischer Bericht K VIII 1 - 2j/21</cp:category>
</cp:coreProperties>
</file>