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FD815BD8-B934-463D-8414-42E0F5D85902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<sst xmlns="http://schemas.openxmlformats.org/spreadsheetml/2006/main" count="703" uniqueCount="221">
  <si>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</si>
  <si>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</si>
  <si>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</si>
  <si>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</si>
  <si>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</si>
  <si>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</si>
  <si>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</si>
  <si>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</si>
  <si>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</si>
  <si>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</si>
  <si>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</si>
  <si>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</si>
  <si>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</si>
  <si>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</si>
  <si>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</si>
  <si>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</si>
  <si>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</si>
  <si>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</si>
  <si>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</si>
  <si>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</si>
  <si>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</si>
  <si>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</si>
  <si>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</si>
  <si>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</si>
  <si>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</si>
  <si>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</si>
  <si>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</si>
  <si>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</si>
  <si>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</si>
  <si>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</si>
  <si>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</si>
  <si>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</si>
  <si>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</si>
  <si>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</si>
  <si>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</si>
  <si>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</si>
  <si>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</si>
  <si>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</si>
  <si>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</si>
  <si>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</si>
  <si>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</si>
  <si>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</si>
  <si>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</si>
  <si>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</si>
  <si>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</si>
  <si>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</si>
  <si>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</si>
  <si>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</si>
  <si>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</si>
  <si>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</si>
  <si>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</si>
  <si>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</si>
  <si>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</si>
  <si>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</si>
  <si>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</si>
  <si>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</si>
  <si>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</si>
  <si>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</si>
  <si>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</si>
  <si>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</si>
  <si>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</si>
  <si>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</si>
  <si>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</si>
  <si>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</si>
  <si>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</si>
  <si>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</si>
  <si>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</si>
  <si>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</si>
  <si>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</si>
  <si>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</si>
  <si>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</si>
  <si>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</si>
  <si>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</si>
  <si>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</si>
  <si>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</si>
  <si>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</si>
  <si>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</si>
  <si>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</si>
  <si>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</si>
  <si>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</si>
  <si>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</si>
  <si>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</si>
  <si>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</si>
  <si>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</si>
  <si>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</si>
  <si>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</si>
  <si>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</si>
  <si>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</si>
  <si>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</si>
  <si>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</si>
  <si>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</si>
  <si>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</si>
  <si>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</si>
  <si>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</si>
  <si>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</si>
  <si>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</si>
  <si>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</si>
  <si>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</si>
  <si>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</si>
  <si>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</si>
  <si>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</si>
  <si>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</si>
  <si>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</si>
  <si>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</si>
  <si>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</si>
  <si>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</si>
  <si>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</si>
  <si>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</si>
  <si>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</si>
  <si>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</si>
  <si>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</si>
  <si>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</si>
  <si>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</si>
  <si>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</si>
  <si>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</si>
  <si>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</si>
  <si>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</si>
  <si>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</si>
  <si>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</si>
  <si>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</si>
  <si>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</si>
  <si>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</si>
  <si>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</si>
  <si>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</si>
  <si>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</si>
  <si>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</si>
  <si>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</si>
  <si>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</si>
  <si>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</si>
  <si>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</si>
  <si>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</si>
  <si>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</si>
  <si>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</si>
  <si>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</si>
  <si>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</si>
  <si>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</si>
  <si>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</si>
  <si>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</si>
  <si>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</si>
  <si>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</si>
  <si>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</si>
  <si>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</si>
  <si>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</si>
  <si>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</si>
  <si>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</si>
  <si>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</si>
  <si>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</si>
  <si>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</si>
  <si>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</si>
  <si>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</si>
  <si>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</si>
  <si>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</si>
  <si>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</si>
  <si>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</si>
  <si>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</si>
  <si>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</si>
  <si>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</si>
  <si>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</si>
  <si>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</si>
  <si>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</si>
  <si>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</si>
  <si>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</si>
  <si>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</si>
  <si>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</si>
  <si>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</si>
  <si>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</si>
  <si>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</si>
  <si>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</si>
  <si>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</si>
  <si>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</si>
  <si>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</si>
  <si>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</si>
  <si>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</si>
  <si>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</si>
  <si>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</si>
  <si>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</si>
  <si>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</si>
  <si>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</si>
  <si>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</si>
  <si>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</si>
  <si>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</si>
  <si>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</si>
  <si>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</si>
  <si>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07/22</t>
  </si>
  <si>
    <r>
      <t>Gäste, Übernachtungen 
und Beherbergungskapazität 
im</t>
    </r>
    <r>
      <rPr>
        <b/>
        <sz val="16"/>
        <rFont val="Arial"/>
        <family val="2"/>
      </rPr>
      <t xml:space="preserve"> Land Berlin 
Juli 2022     </t>
    </r>
  </si>
  <si>
    <r>
      <t xml:space="preserve">Erschienen im </t>
    </r>
    <r>
      <rPr>
        <b/>
        <sz val="8"/>
        <rFont val="Arial"/>
        <family val="2"/>
      </rPr>
      <t>Oktober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</si>
  <si>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</si>
  <si>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</si>
  <si>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</si>
  <si>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</si>
  <si>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</si>
  <si>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</si>
  <si>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</si>
  <si>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</si>
  <si>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</si>
  <si>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</si>
  <si>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</si>
  <si>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</si>
  <si>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</si>
  <si>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</si>
  <si>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</si>
  <si>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</si>
  <si>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</si>
  <si>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</si>
  <si>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</si>
  <si>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2022 nach Betriebsarten und Herkunft</t>
  </si>
  <si>
    <t>1  Gäste, Übernachtungen und Aufenthaltsdauer in den Beherbergungsbetrieben Berlins im Juli 2022
    nach Betriebsarten und Herkunft</t>
  </si>
  <si>
    <t>Juli 2022</t>
  </si>
  <si>
    <t>Januar bis Juli 2022</t>
  </si>
  <si>
    <t>im Juli 2022 nach Herkunftsländern</t>
  </si>
  <si>
    <t>2  Gäste, Übernachtungen und Aufenthaltsdauer in den Beherbergungsbetrieben Berlins im Juli 2022
    nach Herkunftsländern</t>
  </si>
  <si>
    <t>3  Beherbergungsbetriebe, Bettenangebot, Zimmerangebot und Bettenauslastung in Berlin im Juli 2022
    nach Betriebsarten und Bettengrößenklassen</t>
  </si>
  <si>
    <t>Januar bis 
Juli 2022</t>
  </si>
  <si>
    <t>im Juli 2022 nach Bezirken</t>
  </si>
  <si>
    <t>4  Gäste, Übernachtungen und Aufenthaltsdauer in den Beherbergungsbetrieben Berlins im Juli 2022
    nach Bezirken</t>
  </si>
  <si>
    <t>in den Beherbergungsbetrieben Berlins im Juli 2022 nach Bezirken</t>
  </si>
  <si>
    <t>5  Gäste mit Wohnsitz im Ausland sowie deren Übernachtungen und Aufenthaltsdauer in den Beherbergungs-
    betrieben Berlins im Juli 2022 nach Bezirken</t>
  </si>
  <si>
    <t>6  Beherbergungsbetriebe, Bettenangebot, Zimmerangebot und Bettenauslastung in Berlin im Juli 2022
     nach Bezirken</t>
  </si>
  <si>
    <t>Gäste und Übernachtungen in Berlin im Juli 2022 nach Betriebsarten</t>
  </si>
  <si>
    <t>7  Betriebe der Hotellerie mit mindestens 25 Gästezimmern sowie deren Zimmerauslastung, Gäste und 
     Übernachtungen in Berlin im Juli 2022 nach Betriebsarten und Zimmergrößenklassen</t>
  </si>
  <si>
    <t>Beherbergungsbetriebe, Bettenangebot, Zimmerangebot und Bettenauslastung in Berlin im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</si>
</sst>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705544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415979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1736982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1237919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141915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95014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88"/>
      <c r="D1" s="110" t="s">
        <v>77</v>
      </c>
    </row>
    <row r="2" spans="1:13" ht="40.35" customHeight="1" x14ac:dyDescent="0.45">
      <c r="B2" s="4" t="s">
        <v>7</v>
      </c>
      <c r="D2" s="111"/>
    </row>
    <row r="3" spans="1:13" ht="35.1" customHeight="1" x14ac:dyDescent="0.45">
      <c r="B3" s="4" t="s">
        <v>8</v>
      </c>
      <c r="D3" s="111"/>
    </row>
    <row r="4" spans="1:13" ht="6.75" customHeight="1" x14ac:dyDescent="0.2">
      <c r="D4" s="111"/>
    </row>
    <row r="5" spans="1:13" ht="20.100000000000001" customHeight="1" x14ac:dyDescent="0.3">
      <c r="C5" s="11" t="s">
        <v>183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184</v>
      </c>
      <c r="D7" s="111"/>
    </row>
    <row r="8" spans="1:13" ht="12.6" customHeight="1" x14ac:dyDescent="0.2">
      <c r="D8" s="111"/>
    </row>
    <row r="9" spans="1:13" ht="62.1" customHeight="1" x14ac:dyDescent="0.2">
      <c r="C9" s="36" t="s">
        <v>87</v>
      </c>
      <c r="D9" s="111"/>
    </row>
    <row r="10" spans="1:13" ht="7.35" customHeight="1" x14ac:dyDescent="0.2">
      <c r="D10" s="111"/>
    </row>
    <row r="11" spans="1:13" ht="44.25" customHeight="1" x14ac:dyDescent="0.2">
      <c r="C11" s="6"/>
      <c r="D11" s="111"/>
    </row>
    <row r="12" spans="1:13" ht="65.099999999999994" customHeight="1" x14ac:dyDescent="0.2"/>
    <row r="13" spans="1:13" ht="36" customHeight="1" x14ac:dyDescent="0.2">
      <c r="C13" s="7" t="s">
        <v>187</v>
      </c>
    </row>
    <row r="14" spans="1:13" ht="13.35" customHeight="1" x14ac:dyDescent="0.2">
      <c r="H14" s="37" t="s">
        <v>190</v>
      </c>
      <c r="I14" s="33"/>
      <c r="J14" s="33"/>
      <c r="K14" s="33" t="s">
        <v>90</v>
      </c>
      <c r="L14" s="33" t="s">
        <v>191</v>
      </c>
      <c r="M14" s="33" t="s">
        <v>191</v>
      </c>
    </row>
    <row r="15" spans="1:13" ht="13.35" customHeight="1" x14ac:dyDescent="0.2">
      <c r="H15" s="33" t="s">
        <v>191</v>
      </c>
      <c r="I15" s="38" t="s">
        <v>192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 x14ac:dyDescent="0.2">
      <c r="H16" s="39" t="s">
        <v>193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 x14ac:dyDescent="0.2">
      <c r="H17" s="40" t="s">
        <v>194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 x14ac:dyDescent="0.2">
      <c r="H18" s="40" t="s">
        <v>195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 x14ac:dyDescent="0.2">
      <c r="H19" s="40" t="s">
        <v>196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 x14ac:dyDescent="0.2">
      <c r="H20" s="40" t="s">
        <v>195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 x14ac:dyDescent="0.2">
      <c r="H21" s="40" t="s">
        <v>193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 x14ac:dyDescent="0.2">
      <c r="H22" s="40" t="s">
        <v>193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 x14ac:dyDescent="0.2">
      <c r="H23" s="40" t="s">
        <v>196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 x14ac:dyDescent="0.2">
      <c r="H24" s="40" t="s">
        <v>197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 x14ac:dyDescent="0.2">
      <c r="H25" s="40" t="s">
        <v>198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 x14ac:dyDescent="0.2">
      <c r="H26" s="40" t="s">
        <v>199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 x14ac:dyDescent="0.25">
      <c r="H27" s="41" t="s">
        <v>200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 x14ac:dyDescent="0.2">
      <c r="H28" s="42" t="s">
        <v>193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 x14ac:dyDescent="0.2">
      <c r="H29" s="42" t="s">
        <v>194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 x14ac:dyDescent="0.2">
      <c r="H30" s="42" t="s">
        <v>195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 x14ac:dyDescent="0.2">
      <c r="H31" s="42" t="s">
        <v>196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 x14ac:dyDescent="0.2">
      <c r="H32" s="42" t="s">
        <v>195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 x14ac:dyDescent="0.2">
      <c r="H33" s="42" t="s">
        <v>193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 x14ac:dyDescent="0.2">
      <c r="H34" s="42" t="s">
        <v>193</v>
      </c>
      <c r="I34" s="33">
        <v>2022</v>
      </c>
      <c r="J34" s="33">
        <v>7</v>
      </c>
      <c r="K34" s="33">
        <v>705544</v>
      </c>
      <c r="L34" s="33">
        <v>415979</v>
      </c>
      <c r="M34" s="33">
        <v>1121523</v>
      </c>
    </row>
    <row r="35" spans="8:13" ht="12.6" customHeight="1" x14ac:dyDescent="0.2">
      <c r="H35" s="42" t="s">
        <v>196</v>
      </c>
      <c r="I35" s="33">
        <v>2022</v>
      </c>
      <c r="J35" s="33">
        <v>8</v>
      </c>
      <c r="K35" s="33" t="s">
        <v>191</v>
      </c>
      <c r="L35" s="33" t="s">
        <v>191</v>
      </c>
      <c r="M35" s="33" t="s">
        <v>191</v>
      </c>
    </row>
    <row r="36" spans="8:13" ht="12.6" customHeight="1" x14ac:dyDescent="0.2">
      <c r="H36" s="42" t="s">
        <v>197</v>
      </c>
      <c r="I36" s="33">
        <v>2022</v>
      </c>
      <c r="J36" s="33">
        <v>9</v>
      </c>
      <c r="K36" s="33" t="s">
        <v>191</v>
      </c>
      <c r="L36" s="33" t="s">
        <v>191</v>
      </c>
      <c r="M36" s="33" t="s">
        <v>191</v>
      </c>
    </row>
    <row r="37" spans="8:13" ht="12.6" customHeight="1" x14ac:dyDescent="0.2">
      <c r="H37" s="42" t="s">
        <v>198</v>
      </c>
      <c r="I37" s="33">
        <v>2022</v>
      </c>
      <c r="J37" s="33">
        <v>10</v>
      </c>
      <c r="K37" s="33" t="s">
        <v>191</v>
      </c>
      <c r="L37" s="33" t="s">
        <v>191</v>
      </c>
      <c r="M37" s="33" t="s">
        <v>191</v>
      </c>
    </row>
    <row r="38" spans="8:13" ht="12.6" customHeight="1" x14ac:dyDescent="0.2">
      <c r="H38" s="42" t="s">
        <v>199</v>
      </c>
      <c r="I38" s="33">
        <v>2022</v>
      </c>
      <c r="J38" s="33">
        <v>11</v>
      </c>
      <c r="K38" s="33" t="s">
        <v>191</v>
      </c>
      <c r="L38" s="33" t="s">
        <v>191</v>
      </c>
      <c r="M38" s="33" t="s">
        <v>191</v>
      </c>
    </row>
    <row r="39" spans="8:13" ht="12.6" customHeight="1" x14ac:dyDescent="0.2">
      <c r="H39" s="43" t="s">
        <v>200</v>
      </c>
      <c r="I39" s="33">
        <v>2022</v>
      </c>
      <c r="J39" s="33">
        <v>12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88" customWidth="1"/>
    <col min="2" max="2" width="2" style="88" customWidth="1"/>
    <col min="3" max="3" width="29.5703125" style="88" customWidth="1"/>
    <col min="4" max="4" width="2.140625" style="88" customWidth="1"/>
    <col min="5" max="5" width="29.28515625" style="88" customWidth="1"/>
    <col min="6" max="6" width="2" style="88" customWidth="1"/>
    <col min="7" max="7" width="30" style="88" customWidth="1"/>
    <col min="8" max="8" width="5.28515625" style="88" customWidth="1"/>
    <col min="9" max="9" width="16.140625" style="88" customWidth="1"/>
    <col min="10" max="16384" width="10.85546875" style="8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183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88</v>
      </c>
    </row>
    <row r="26" spans="1:2" ht="11.1" customHeight="1" x14ac:dyDescent="0.2">
      <c r="A26" s="3"/>
      <c r="B26" s="44" t="s">
        <v>185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 x14ac:dyDescent="0.2">
      <c r="A36" s="23"/>
      <c r="B36" s="28" t="s">
        <v>180</v>
      </c>
      <c r="C36" s="23"/>
      <c r="D36" s="28"/>
      <c r="E36" s="27" t="s">
        <v>81</v>
      </c>
    </row>
    <row r="37" spans="1:5" ht="11.1" customHeight="1" x14ac:dyDescent="0.2">
      <c r="A37" s="23"/>
      <c r="B37" s="28" t="s">
        <v>181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182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79</v>
      </c>
      <c r="C50" s="24"/>
    </row>
    <row r="51" spans="1:5" ht="11.1" customHeight="1" x14ac:dyDescent="0.2">
      <c r="A51" s="23"/>
      <c r="B51" s="30" t="s">
        <v>186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2" t="s">
        <v>85</v>
      </c>
      <c r="C54" s="112"/>
      <c r="D54" s="112"/>
    </row>
    <row r="55" spans="1:5" ht="18" customHeight="1" x14ac:dyDescent="0.2">
      <c r="A55" s="24"/>
      <c r="B55" s="112"/>
      <c r="C55" s="112"/>
      <c r="D55" s="112"/>
    </row>
    <row r="56" spans="1:5" ht="11.1" customHeight="1" x14ac:dyDescent="0.2">
      <c r="A56" s="24"/>
      <c r="B56" s="34" t="s">
        <v>86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3" t="s">
        <v>33</v>
      </c>
      <c r="B1" s="113"/>
      <c r="C1" s="14"/>
      <c r="D1" s="114" t="s">
        <v>78</v>
      </c>
    </row>
    <row r="2" spans="1:4" ht="20.85" customHeight="1" x14ac:dyDescent="0.2">
      <c r="A2" s="8"/>
      <c r="C2" s="1" t="s">
        <v>9</v>
      </c>
      <c r="D2" s="115"/>
    </row>
    <row r="3" spans="1:4" ht="11.85" customHeight="1" x14ac:dyDescent="0.2">
      <c r="A3" s="8"/>
      <c r="B3" s="16" t="s">
        <v>176</v>
      </c>
      <c r="C3" s="10"/>
      <c r="D3" s="115"/>
    </row>
    <row r="4" spans="1:4" ht="12" customHeight="1" x14ac:dyDescent="0.2">
      <c r="A4" s="8"/>
      <c r="B4" s="16" t="s">
        <v>177</v>
      </c>
      <c r="C4" s="31"/>
      <c r="D4" s="115"/>
    </row>
    <row r="5" spans="1:4" ht="11.85" customHeight="1" x14ac:dyDescent="0.2">
      <c r="A5" s="8"/>
      <c r="C5" s="93"/>
      <c r="D5" s="115"/>
    </row>
    <row r="6" spans="1:4" ht="11.85" customHeight="1" x14ac:dyDescent="0.2">
      <c r="A6" s="8"/>
      <c r="B6" s="9" t="s">
        <v>10</v>
      </c>
      <c r="C6" s="93"/>
      <c r="D6" s="115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3"/>
    </row>
    <row r="15" spans="1:4" ht="12" customHeight="1" x14ac:dyDescent="0.2">
      <c r="A15" s="45">
        <v>1</v>
      </c>
      <c r="B15" s="49" t="s">
        <v>151</v>
      </c>
      <c r="C15" s="93"/>
    </row>
    <row r="16" spans="1:4" ht="11.85" customHeight="1" x14ac:dyDescent="0.2">
      <c r="A16" s="32"/>
      <c r="B16" s="46" t="s">
        <v>205</v>
      </c>
      <c r="C16" s="31">
        <v>6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152</v>
      </c>
      <c r="C18" s="93"/>
    </row>
    <row r="19" spans="1:3" ht="11.85" customHeight="1" x14ac:dyDescent="0.2">
      <c r="A19" s="32"/>
      <c r="B19" s="46" t="s">
        <v>209</v>
      </c>
      <c r="C19" s="31">
        <v>7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220</v>
      </c>
      <c r="C21" s="93"/>
    </row>
    <row r="22" spans="1:3" ht="11.85" customHeight="1" x14ac:dyDescent="0.2">
      <c r="A22" s="32"/>
      <c r="B22" s="46" t="s">
        <v>153</v>
      </c>
      <c r="C22" s="31">
        <v>9</v>
      </c>
    </row>
    <row r="23" spans="1:3" ht="11.85" customHeight="1" x14ac:dyDescent="0.2">
      <c r="A23" s="32"/>
      <c r="B23" s="94"/>
      <c r="C23" s="109"/>
    </row>
    <row r="24" spans="1:3" ht="11.85" customHeight="1" x14ac:dyDescent="0.2">
      <c r="A24" s="45">
        <v>4</v>
      </c>
      <c r="B24" s="47" t="s">
        <v>151</v>
      </c>
      <c r="C24" s="93"/>
    </row>
    <row r="25" spans="1:3" ht="11.85" customHeight="1" x14ac:dyDescent="0.2">
      <c r="A25" s="32"/>
      <c r="B25" s="51" t="s">
        <v>213</v>
      </c>
      <c r="C25" s="31">
        <v>10</v>
      </c>
    </row>
    <row r="26" spans="1:3" ht="11.85" customHeight="1" x14ac:dyDescent="0.2">
      <c r="A26" s="32"/>
      <c r="B26" s="50"/>
      <c r="C26" s="93"/>
    </row>
    <row r="27" spans="1:3" ht="11.85" customHeight="1" x14ac:dyDescent="0.2">
      <c r="A27" s="45">
        <v>5</v>
      </c>
      <c r="B27" s="47" t="s">
        <v>154</v>
      </c>
      <c r="C27" s="93"/>
    </row>
    <row r="28" spans="1:3" ht="11.85" customHeight="1" x14ac:dyDescent="0.2">
      <c r="A28" s="95"/>
      <c r="B28" s="46" t="s">
        <v>215</v>
      </c>
      <c r="C28" s="31">
        <v>10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220</v>
      </c>
      <c r="C30" s="93"/>
    </row>
    <row r="31" spans="1:3" ht="11.85" customHeight="1" x14ac:dyDescent="0.2">
      <c r="A31" s="32"/>
      <c r="B31" s="46" t="s">
        <v>155</v>
      </c>
      <c r="C31" s="31">
        <v>11</v>
      </c>
    </row>
    <row r="32" spans="1:3" ht="11.85" customHeight="1" x14ac:dyDescent="0.2">
      <c r="A32" s="32"/>
      <c r="B32" s="50"/>
      <c r="C32" s="93"/>
    </row>
    <row r="33" spans="1:4" ht="11.85" customHeight="1" x14ac:dyDescent="0.2">
      <c r="A33" s="16">
        <v>7</v>
      </c>
      <c r="B33" s="16" t="s">
        <v>156</v>
      </c>
      <c r="C33" s="31"/>
      <c r="D33" s="16"/>
    </row>
    <row r="34" spans="1:4" ht="11.85" customHeight="1" x14ac:dyDescent="0.2">
      <c r="A34" s="45"/>
      <c r="B34" s="16" t="s">
        <v>218</v>
      </c>
      <c r="C34" s="10"/>
      <c r="D34" s="16"/>
    </row>
    <row r="35" spans="1:4" ht="11.85" customHeight="1" x14ac:dyDescent="0.2">
      <c r="A35" s="32"/>
      <c r="B35" s="46" t="s">
        <v>157</v>
      </c>
      <c r="C35" s="31">
        <v>11</v>
      </c>
    </row>
    <row r="36" spans="1:4" ht="11.85" customHeight="1" x14ac:dyDescent="0.2">
      <c r="A36" s="32"/>
      <c r="B36" s="50"/>
      <c r="C36" s="93"/>
    </row>
    <row r="37" spans="1:4" ht="11.85" customHeight="1" x14ac:dyDescent="0.2">
      <c r="A37" s="32"/>
      <c r="C37" s="93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6" t="s">
        <v>188</v>
      </c>
      <c r="B2" s="116"/>
      <c r="C2" s="116"/>
      <c r="D2" s="116"/>
      <c r="E2" s="116"/>
      <c r="F2" s="116"/>
      <c r="G2" s="116"/>
    </row>
    <row r="3" spans="1:17" ht="13.35" customHeight="1" x14ac:dyDescent="0.2">
      <c r="N3" s="37" t="s">
        <v>201</v>
      </c>
      <c r="O3" s="33"/>
      <c r="P3" s="33" t="s">
        <v>150</v>
      </c>
      <c r="Q3" s="33"/>
    </row>
    <row r="4" spans="1:17" ht="12.6" customHeight="1" x14ac:dyDescent="0.2">
      <c r="N4" s="33" t="s">
        <v>191</v>
      </c>
      <c r="O4" s="38" t="s">
        <v>192</v>
      </c>
      <c r="P4" s="38" t="s">
        <v>97</v>
      </c>
      <c r="Q4" s="38" t="s">
        <v>98</v>
      </c>
    </row>
    <row r="5" spans="1:17" ht="12.6" customHeight="1" x14ac:dyDescent="0.2">
      <c r="N5" s="42" t="s">
        <v>193</v>
      </c>
      <c r="O5" s="33">
        <v>2020</v>
      </c>
      <c r="P5" s="33">
        <v>1281722</v>
      </c>
      <c r="Q5" s="33">
        <v>919468</v>
      </c>
    </row>
    <row r="6" spans="1:17" ht="12.6" customHeight="1" x14ac:dyDescent="0.2">
      <c r="N6" s="42" t="s">
        <v>194</v>
      </c>
      <c r="O6" s="33">
        <v>2020</v>
      </c>
      <c r="P6" s="33">
        <v>1257885</v>
      </c>
      <c r="Q6" s="33">
        <v>1053838</v>
      </c>
    </row>
    <row r="7" spans="1:17" ht="12.6" customHeight="1" x14ac:dyDescent="0.2">
      <c r="N7" s="42" t="s">
        <v>195</v>
      </c>
      <c r="O7" s="33">
        <v>2020</v>
      </c>
      <c r="P7" s="33">
        <v>594717</v>
      </c>
      <c r="Q7" s="33">
        <v>311849</v>
      </c>
    </row>
    <row r="8" spans="1:17" ht="12.6" customHeight="1" x14ac:dyDescent="0.2">
      <c r="N8" s="42" t="s">
        <v>196</v>
      </c>
      <c r="O8" s="33">
        <v>2020</v>
      </c>
      <c r="P8" s="33">
        <v>135211</v>
      </c>
      <c r="Q8" s="33">
        <v>27275</v>
      </c>
    </row>
    <row r="9" spans="1:17" ht="12.6" customHeight="1" x14ac:dyDescent="0.2">
      <c r="N9" s="42" t="s">
        <v>195</v>
      </c>
      <c r="O9" s="33">
        <v>2020</v>
      </c>
      <c r="P9" s="33">
        <v>245923</v>
      </c>
      <c r="Q9" s="33">
        <v>39110</v>
      </c>
    </row>
    <row r="10" spans="1:17" ht="12.6" customHeight="1" x14ac:dyDescent="0.2">
      <c r="N10" s="42" t="s">
        <v>193</v>
      </c>
      <c r="O10" s="33">
        <v>2020</v>
      </c>
      <c r="P10" s="33">
        <v>565673</v>
      </c>
      <c r="Q10" s="33">
        <v>87227</v>
      </c>
    </row>
    <row r="11" spans="1:17" ht="12.6" customHeight="1" x14ac:dyDescent="0.2">
      <c r="N11" s="42" t="s">
        <v>193</v>
      </c>
      <c r="O11" s="33">
        <v>2020</v>
      </c>
      <c r="P11" s="33">
        <v>986076</v>
      </c>
      <c r="Q11" s="33">
        <v>333291</v>
      </c>
    </row>
    <row r="12" spans="1:17" ht="12.6" customHeight="1" x14ac:dyDescent="0.2">
      <c r="N12" s="42" t="s">
        <v>196</v>
      </c>
      <c r="O12" s="33">
        <v>2020</v>
      </c>
      <c r="P12" s="33">
        <v>1258869</v>
      </c>
      <c r="Q12" s="33">
        <v>345460</v>
      </c>
    </row>
    <row r="13" spans="1:17" ht="12.6" customHeight="1" x14ac:dyDescent="0.2">
      <c r="N13" s="42" t="s">
        <v>197</v>
      </c>
      <c r="O13" s="33">
        <v>2020</v>
      </c>
      <c r="P13" s="33">
        <v>1012787</v>
      </c>
      <c r="Q13" s="33">
        <v>268657</v>
      </c>
    </row>
    <row r="14" spans="1:17" ht="12.6" customHeight="1" x14ac:dyDescent="0.2">
      <c r="N14" s="42" t="s">
        <v>198</v>
      </c>
      <c r="O14" s="33">
        <v>2020</v>
      </c>
      <c r="P14" s="33">
        <v>704598</v>
      </c>
      <c r="Q14" s="33">
        <v>201827</v>
      </c>
    </row>
    <row r="15" spans="1:17" ht="13.35" customHeight="1" x14ac:dyDescent="0.2">
      <c r="N15" s="42" t="s">
        <v>199</v>
      </c>
      <c r="O15" s="33">
        <v>2020</v>
      </c>
      <c r="P15" s="33">
        <v>283007</v>
      </c>
      <c r="Q15" s="33">
        <v>76348</v>
      </c>
    </row>
    <row r="16" spans="1:17" ht="12.6" customHeight="1" thickBot="1" x14ac:dyDescent="0.25">
      <c r="N16" s="55" t="s">
        <v>200</v>
      </c>
      <c r="O16" s="33">
        <v>2020</v>
      </c>
      <c r="P16" s="33">
        <v>228008</v>
      </c>
      <c r="Q16" s="33">
        <v>59634</v>
      </c>
    </row>
    <row r="17" spans="1:17" ht="12.6" customHeight="1" x14ac:dyDescent="0.2">
      <c r="N17" s="39" t="s">
        <v>193</v>
      </c>
      <c r="O17" s="33">
        <v>2021</v>
      </c>
      <c r="P17" s="33">
        <v>226727</v>
      </c>
      <c r="Q17" s="33">
        <v>57708</v>
      </c>
    </row>
    <row r="18" spans="1:17" ht="12.6" customHeight="1" x14ac:dyDescent="0.2">
      <c r="N18" s="40" t="s">
        <v>194</v>
      </c>
      <c r="O18" s="33">
        <v>2021</v>
      </c>
      <c r="P18" s="33">
        <v>235504</v>
      </c>
      <c r="Q18" s="33">
        <v>58140</v>
      </c>
    </row>
    <row r="19" spans="1:17" ht="12.6" customHeight="1" x14ac:dyDescent="0.2">
      <c r="N19" s="40" t="s">
        <v>195</v>
      </c>
      <c r="O19" s="33">
        <v>2021</v>
      </c>
      <c r="P19" s="33">
        <v>305314</v>
      </c>
      <c r="Q19" s="33">
        <v>73801</v>
      </c>
    </row>
    <row r="20" spans="1:17" ht="12.6" customHeight="1" x14ac:dyDescent="0.2">
      <c r="N20" s="40" t="s">
        <v>196</v>
      </c>
      <c r="O20" s="33">
        <v>2021</v>
      </c>
      <c r="P20" s="33">
        <v>287843</v>
      </c>
      <c r="Q20" s="33">
        <v>67803</v>
      </c>
    </row>
    <row r="21" spans="1:17" ht="12.6" customHeight="1" x14ac:dyDescent="0.2">
      <c r="N21" s="40" t="s">
        <v>195</v>
      </c>
      <c r="O21" s="33">
        <v>2021</v>
      </c>
      <c r="P21" s="33">
        <v>338261</v>
      </c>
      <c r="Q21" s="33">
        <v>80619</v>
      </c>
    </row>
    <row r="22" spans="1:17" ht="12.6" customHeight="1" x14ac:dyDescent="0.2">
      <c r="N22" s="40" t="s">
        <v>193</v>
      </c>
      <c r="O22" s="33">
        <v>2021</v>
      </c>
      <c r="P22" s="33">
        <v>644364</v>
      </c>
      <c r="Q22" s="33">
        <v>162182</v>
      </c>
    </row>
    <row r="23" spans="1:17" ht="12.6" customHeight="1" x14ac:dyDescent="0.2">
      <c r="N23" s="40" t="s">
        <v>193</v>
      </c>
      <c r="O23" s="33">
        <v>2021</v>
      </c>
      <c r="P23" s="33">
        <v>1184890</v>
      </c>
      <c r="Q23" s="33">
        <v>504687</v>
      </c>
    </row>
    <row r="24" spans="1:17" ht="12.6" customHeight="1" x14ac:dyDescent="0.2">
      <c r="N24" s="40" t="s">
        <v>196</v>
      </c>
      <c r="O24" s="33">
        <v>2021</v>
      </c>
      <c r="P24" s="33">
        <v>1711578</v>
      </c>
      <c r="Q24" s="33">
        <v>617927</v>
      </c>
    </row>
    <row r="25" spans="1:17" ht="12.6" customHeight="1" x14ac:dyDescent="0.2">
      <c r="N25" s="40" t="s">
        <v>197</v>
      </c>
      <c r="O25" s="33">
        <v>2021</v>
      </c>
      <c r="P25" s="33">
        <v>1369630</v>
      </c>
      <c r="Q25" s="33">
        <v>591449</v>
      </c>
    </row>
    <row r="26" spans="1:17" ht="12.6" customHeight="1" x14ac:dyDescent="0.2">
      <c r="N26" s="40" t="s">
        <v>198</v>
      </c>
      <c r="O26" s="33">
        <v>2021</v>
      </c>
      <c r="P26" s="33">
        <v>1686384</v>
      </c>
      <c r="Q26" s="33">
        <v>750717</v>
      </c>
    </row>
    <row r="27" spans="1:17" ht="13.35" customHeight="1" x14ac:dyDescent="0.2">
      <c r="N27" s="40" t="s">
        <v>199</v>
      </c>
      <c r="O27" s="33">
        <v>2021</v>
      </c>
      <c r="P27" s="33">
        <v>1131721</v>
      </c>
      <c r="Q27" s="33">
        <v>639750</v>
      </c>
    </row>
    <row r="28" spans="1:17" ht="13.5" thickBot="1" x14ac:dyDescent="0.25">
      <c r="A28" s="117" t="s">
        <v>189</v>
      </c>
      <c r="B28" s="117"/>
      <c r="C28" s="117"/>
      <c r="D28" s="117"/>
      <c r="E28" s="117"/>
      <c r="F28" s="117"/>
      <c r="G28" s="117"/>
      <c r="N28" s="41" t="s">
        <v>200</v>
      </c>
      <c r="O28" s="33">
        <v>2021</v>
      </c>
      <c r="P28" s="33">
        <v>776663</v>
      </c>
      <c r="Q28" s="33">
        <v>456458</v>
      </c>
    </row>
    <row r="29" spans="1:17" ht="12.75" customHeight="1" x14ac:dyDescent="0.2">
      <c r="N29" s="42" t="s">
        <v>193</v>
      </c>
      <c r="O29" s="33">
        <v>2022</v>
      </c>
      <c r="P29" s="33">
        <v>610258</v>
      </c>
      <c r="Q29" s="33">
        <v>258601</v>
      </c>
    </row>
    <row r="30" spans="1:17" ht="12.75" customHeight="1" x14ac:dyDescent="0.2">
      <c r="N30" s="42" t="s">
        <v>194</v>
      </c>
      <c r="O30" s="33">
        <v>2022</v>
      </c>
      <c r="P30" s="33">
        <v>670215</v>
      </c>
      <c r="Q30" s="33">
        <v>382263</v>
      </c>
    </row>
    <row r="31" spans="1:17" ht="12.6" customHeight="1" x14ac:dyDescent="0.2">
      <c r="N31" s="42" t="s">
        <v>195</v>
      </c>
      <c r="O31" s="33">
        <v>2022</v>
      </c>
      <c r="P31" s="33">
        <v>1043130</v>
      </c>
      <c r="Q31" s="33">
        <v>567422</v>
      </c>
    </row>
    <row r="32" spans="1:17" ht="12.6" customHeight="1" x14ac:dyDescent="0.2">
      <c r="N32" s="42" t="s">
        <v>196</v>
      </c>
      <c r="O32" s="33">
        <v>2022</v>
      </c>
      <c r="P32" s="33">
        <v>1420298</v>
      </c>
      <c r="Q32" s="33">
        <v>930193</v>
      </c>
    </row>
    <row r="33" spans="14:17" ht="12.6" customHeight="1" x14ac:dyDescent="0.2">
      <c r="N33" s="42" t="s">
        <v>195</v>
      </c>
      <c r="O33" s="33">
        <v>2022</v>
      </c>
      <c r="P33" s="33">
        <v>1627052</v>
      </c>
      <c r="Q33" s="33">
        <v>924073</v>
      </c>
    </row>
    <row r="34" spans="14:17" ht="12.6" customHeight="1" x14ac:dyDescent="0.2">
      <c r="N34" s="42" t="s">
        <v>193</v>
      </c>
      <c r="O34" s="33">
        <v>2022</v>
      </c>
      <c r="P34" s="33">
        <v>1755418</v>
      </c>
      <c r="Q34" s="33">
        <v>954756</v>
      </c>
    </row>
    <row r="35" spans="14:17" ht="12.6" customHeight="1" x14ac:dyDescent="0.2">
      <c r="N35" s="42" t="s">
        <v>193</v>
      </c>
      <c r="O35" s="33">
        <v>2022</v>
      </c>
      <c r="P35" s="33">
        <v>1736982</v>
      </c>
      <c r="Q35" s="33">
        <v>1237919</v>
      </c>
    </row>
    <row r="36" spans="14:17" ht="12.6" customHeight="1" x14ac:dyDescent="0.2">
      <c r="N36" s="42" t="s">
        <v>196</v>
      </c>
      <c r="O36" s="33">
        <v>2022</v>
      </c>
      <c r="P36" s="33" t="s">
        <v>191</v>
      </c>
      <c r="Q36" s="33" t="s">
        <v>191</v>
      </c>
    </row>
    <row r="37" spans="14:17" ht="12.6" customHeight="1" x14ac:dyDescent="0.2">
      <c r="N37" s="42" t="s">
        <v>197</v>
      </c>
      <c r="O37" s="33">
        <v>2022</v>
      </c>
      <c r="P37" s="33" t="s">
        <v>191</v>
      </c>
      <c r="Q37" s="33" t="s">
        <v>191</v>
      </c>
    </row>
    <row r="38" spans="14:17" ht="12.6" customHeight="1" x14ac:dyDescent="0.2">
      <c r="N38" s="42" t="s">
        <v>198</v>
      </c>
      <c r="O38" s="33">
        <v>2022</v>
      </c>
      <c r="P38" s="33" t="s">
        <v>191</v>
      </c>
      <c r="Q38" s="33" t="s">
        <v>191</v>
      </c>
    </row>
    <row r="39" spans="14:17" ht="12.6" customHeight="1" x14ac:dyDescent="0.2">
      <c r="N39" s="42" t="s">
        <v>199</v>
      </c>
      <c r="O39" s="33">
        <v>2022</v>
      </c>
      <c r="P39" s="33" t="s">
        <v>191</v>
      </c>
      <c r="Q39" s="33" t="s">
        <v>191</v>
      </c>
    </row>
    <row r="40" spans="14:17" ht="12.6" customHeight="1" x14ac:dyDescent="0.2">
      <c r="N40" s="42" t="s">
        <v>200</v>
      </c>
      <c r="O40" s="33">
        <v>2022</v>
      </c>
      <c r="P40" s="33" t="s">
        <v>191</v>
      </c>
      <c r="Q40" s="33" t="s">
        <v>191</v>
      </c>
    </row>
    <row r="41" spans="14:17" ht="12.6" customHeight="1" x14ac:dyDescent="0.2">
      <c r="N41" s="88"/>
      <c r="O41" s="88"/>
      <c r="P41" s="88"/>
      <c r="Q41" s="88"/>
    </row>
    <row r="42" spans="14:17" ht="12.75" customHeight="1" x14ac:dyDescent="0.2">
      <c r="N42" s="88"/>
      <c r="O42" s="88"/>
      <c r="P42" s="88"/>
      <c r="Q42" s="88"/>
    </row>
    <row r="43" spans="14:17" ht="12.6" customHeight="1" x14ac:dyDescent="0.2">
      <c r="N43" s="88"/>
      <c r="O43" s="88"/>
      <c r="P43" s="88"/>
      <c r="Q43" s="88"/>
    </row>
    <row r="44" spans="14:17" ht="12.6" customHeight="1" x14ac:dyDescent="0.2">
      <c r="N44" s="37" t="s">
        <v>202</v>
      </c>
      <c r="O44" s="33"/>
      <c r="P44" s="33" t="s">
        <v>191</v>
      </c>
      <c r="Q44" s="33" t="s">
        <v>191</v>
      </c>
    </row>
    <row r="45" spans="14:17" ht="12.6" customHeight="1" x14ac:dyDescent="0.2">
      <c r="N45" s="33" t="s">
        <v>191</v>
      </c>
      <c r="O45" s="38" t="s">
        <v>192</v>
      </c>
      <c r="P45" s="38" t="s">
        <v>203</v>
      </c>
      <c r="Q45" s="96" t="s">
        <v>204</v>
      </c>
    </row>
    <row r="46" spans="14:17" ht="12.6" customHeight="1" x14ac:dyDescent="0.2">
      <c r="N46" s="42" t="s">
        <v>193</v>
      </c>
      <c r="O46" s="33">
        <v>2020</v>
      </c>
      <c r="P46" s="33">
        <v>150399</v>
      </c>
      <c r="Q46" s="33">
        <v>71235</v>
      </c>
    </row>
    <row r="47" spans="14:17" ht="12.6" customHeight="1" x14ac:dyDescent="0.2">
      <c r="N47" s="42" t="s">
        <v>194</v>
      </c>
      <c r="O47" s="33">
        <v>2020</v>
      </c>
      <c r="P47" s="33">
        <v>150803</v>
      </c>
      <c r="Q47" s="33">
        <v>79772</v>
      </c>
    </row>
    <row r="48" spans="14:17" ht="12.6" customHeight="1" x14ac:dyDescent="0.2">
      <c r="N48" s="42" t="s">
        <v>195</v>
      </c>
      <c r="O48" s="33">
        <v>2020</v>
      </c>
      <c r="P48" s="33">
        <v>150128</v>
      </c>
      <c r="Q48" s="33">
        <v>34075</v>
      </c>
    </row>
    <row r="49" spans="14:17" ht="12.6" customHeight="1" x14ac:dyDescent="0.2">
      <c r="N49" s="42" t="s">
        <v>196</v>
      </c>
      <c r="O49" s="33">
        <v>2020</v>
      </c>
      <c r="P49" s="33">
        <v>83071</v>
      </c>
      <c r="Q49" s="33">
        <v>5818</v>
      </c>
    </row>
    <row r="50" spans="14:17" ht="12.6" customHeight="1" x14ac:dyDescent="0.2">
      <c r="N50" s="42" t="s">
        <v>195</v>
      </c>
      <c r="O50" s="33">
        <v>2020</v>
      </c>
      <c r="P50" s="33">
        <v>104835</v>
      </c>
      <c r="Q50" s="33">
        <v>10871</v>
      </c>
    </row>
    <row r="51" spans="14:17" ht="12.6" customHeight="1" x14ac:dyDescent="0.2">
      <c r="N51" s="42" t="s">
        <v>193</v>
      </c>
      <c r="O51" s="33">
        <v>2020</v>
      </c>
      <c r="P51" s="33">
        <v>122878</v>
      </c>
      <c r="Q51" s="33">
        <v>22033</v>
      </c>
    </row>
    <row r="52" spans="14:17" ht="12.6" customHeight="1" x14ac:dyDescent="0.2">
      <c r="N52" s="42" t="s">
        <v>193</v>
      </c>
      <c r="O52" s="33">
        <v>2020</v>
      </c>
      <c r="P52" s="33">
        <v>134655</v>
      </c>
      <c r="Q52" s="33">
        <v>42588</v>
      </c>
    </row>
    <row r="53" spans="14:17" ht="12.6" customHeight="1" x14ac:dyDescent="0.2">
      <c r="N53" s="42" t="s">
        <v>196</v>
      </c>
      <c r="O53" s="33">
        <v>2020</v>
      </c>
      <c r="P53" s="33">
        <v>141179</v>
      </c>
      <c r="Q53" s="33">
        <v>51935</v>
      </c>
    </row>
    <row r="54" spans="14:17" ht="12.6" customHeight="1" x14ac:dyDescent="0.2">
      <c r="N54" s="42" t="s">
        <v>197</v>
      </c>
      <c r="O54" s="33">
        <v>2020</v>
      </c>
      <c r="P54" s="33">
        <v>144645</v>
      </c>
      <c r="Q54" s="33">
        <v>42704</v>
      </c>
    </row>
    <row r="55" spans="14:17" ht="12.6" customHeight="1" x14ac:dyDescent="0.2">
      <c r="N55" s="42" t="s">
        <v>198</v>
      </c>
      <c r="O55" s="33">
        <v>2020</v>
      </c>
      <c r="P55" s="33">
        <v>144107</v>
      </c>
      <c r="Q55" s="33">
        <v>29524</v>
      </c>
    </row>
    <row r="56" spans="14:17" ht="12.6" customHeight="1" x14ac:dyDescent="0.2">
      <c r="N56" s="42" t="s">
        <v>199</v>
      </c>
      <c r="O56" s="33">
        <v>2020</v>
      </c>
      <c r="P56" s="33">
        <v>128003</v>
      </c>
      <c r="Q56" s="33">
        <v>13151</v>
      </c>
    </row>
    <row r="57" spans="14:17" ht="12.6" customHeight="1" thickBot="1" x14ac:dyDescent="0.25">
      <c r="N57" s="55" t="s">
        <v>200</v>
      </c>
      <c r="O57" s="33">
        <v>2020</v>
      </c>
      <c r="P57" s="33">
        <v>112471</v>
      </c>
      <c r="Q57" s="33">
        <v>9764</v>
      </c>
    </row>
    <row r="58" spans="14:17" ht="12.6" customHeight="1" x14ac:dyDescent="0.2">
      <c r="N58" s="39" t="s">
        <v>193</v>
      </c>
      <c r="O58" s="33">
        <v>2021</v>
      </c>
      <c r="P58" s="33">
        <v>104695</v>
      </c>
      <c r="Q58" s="33">
        <v>9380</v>
      </c>
    </row>
    <row r="59" spans="14:17" ht="12.6" customHeight="1" x14ac:dyDescent="0.2">
      <c r="N59" s="40" t="s">
        <v>194</v>
      </c>
      <c r="O59" s="33">
        <v>2021</v>
      </c>
      <c r="P59" s="33">
        <v>107364</v>
      </c>
      <c r="Q59" s="33">
        <v>10558</v>
      </c>
    </row>
    <row r="60" spans="14:17" ht="12.6" customHeight="1" x14ac:dyDescent="0.2">
      <c r="N60" s="40" t="s">
        <v>195</v>
      </c>
      <c r="O60" s="33">
        <v>2021</v>
      </c>
      <c r="P60" s="33">
        <v>110270</v>
      </c>
      <c r="Q60" s="33">
        <v>12266</v>
      </c>
    </row>
    <row r="61" spans="14:17" ht="13.35" customHeight="1" x14ac:dyDescent="0.2">
      <c r="N61" s="40" t="s">
        <v>196</v>
      </c>
      <c r="O61" s="33">
        <v>2021</v>
      </c>
      <c r="P61" s="33">
        <v>109515</v>
      </c>
      <c r="Q61" s="33">
        <v>11920</v>
      </c>
    </row>
    <row r="62" spans="14:17" x14ac:dyDescent="0.2">
      <c r="N62" s="40" t="s">
        <v>195</v>
      </c>
      <c r="O62" s="33">
        <v>2021</v>
      </c>
      <c r="P62" s="33">
        <v>109842</v>
      </c>
      <c r="Q62" s="33">
        <v>13576</v>
      </c>
    </row>
    <row r="63" spans="14:17" ht="12.6" customHeight="1" x14ac:dyDescent="0.2">
      <c r="N63" s="40" t="s">
        <v>193</v>
      </c>
      <c r="O63" s="33">
        <v>2021</v>
      </c>
      <c r="P63" s="33">
        <v>129565</v>
      </c>
      <c r="Q63" s="33">
        <v>27734</v>
      </c>
    </row>
    <row r="64" spans="14:17" ht="12.6" customHeight="1" x14ac:dyDescent="0.2">
      <c r="N64" s="40" t="s">
        <v>193</v>
      </c>
      <c r="O64" s="33">
        <v>2021</v>
      </c>
      <c r="P64" s="33">
        <v>135821</v>
      </c>
      <c r="Q64" s="33">
        <v>54716</v>
      </c>
    </row>
    <row r="65" spans="14:17" ht="12.6" customHeight="1" x14ac:dyDescent="0.2">
      <c r="N65" s="40" t="s">
        <v>196</v>
      </c>
      <c r="O65" s="33">
        <v>2021</v>
      </c>
      <c r="P65" s="33">
        <v>139926</v>
      </c>
      <c r="Q65" s="33">
        <v>75038</v>
      </c>
    </row>
    <row r="66" spans="14:17" ht="12.6" customHeight="1" x14ac:dyDescent="0.2">
      <c r="N66" s="40" t="s">
        <v>197</v>
      </c>
      <c r="O66" s="33">
        <v>2021</v>
      </c>
      <c r="P66" s="33">
        <v>140369</v>
      </c>
      <c r="Q66" s="33">
        <v>65189</v>
      </c>
    </row>
    <row r="67" spans="14:17" ht="12.6" customHeight="1" x14ac:dyDescent="0.2">
      <c r="N67" s="40" t="s">
        <v>198</v>
      </c>
      <c r="O67" s="33">
        <v>2021</v>
      </c>
      <c r="P67" s="33">
        <v>140941</v>
      </c>
      <c r="Q67" s="33">
        <v>78388</v>
      </c>
    </row>
    <row r="68" spans="14:17" ht="12.6" customHeight="1" x14ac:dyDescent="0.2">
      <c r="N68" s="40" t="s">
        <v>199</v>
      </c>
      <c r="O68" s="33">
        <v>2021</v>
      </c>
      <c r="P68" s="33">
        <v>139923</v>
      </c>
      <c r="Q68" s="33">
        <v>59199</v>
      </c>
    </row>
    <row r="69" spans="14:17" ht="12.6" customHeight="1" thickBot="1" x14ac:dyDescent="0.25">
      <c r="N69" s="41" t="s">
        <v>200</v>
      </c>
      <c r="O69" s="33">
        <v>2021</v>
      </c>
      <c r="P69" s="33">
        <v>138171</v>
      </c>
      <c r="Q69" s="33">
        <v>40089</v>
      </c>
    </row>
    <row r="70" spans="14:17" ht="12.6" customHeight="1" x14ac:dyDescent="0.2">
      <c r="N70" s="42" t="s">
        <v>193</v>
      </c>
      <c r="O70" s="33">
        <v>2022</v>
      </c>
      <c r="P70" s="33">
        <v>134760</v>
      </c>
      <c r="Q70" s="33">
        <v>28338</v>
      </c>
    </row>
    <row r="71" spans="14:17" ht="12.6" customHeight="1" x14ac:dyDescent="0.2">
      <c r="N71" s="42" t="s">
        <v>194</v>
      </c>
      <c r="O71" s="33">
        <v>2022</v>
      </c>
      <c r="P71" s="33">
        <v>135538</v>
      </c>
      <c r="Q71" s="33">
        <v>37957</v>
      </c>
    </row>
    <row r="72" spans="14:17" ht="12.6" customHeight="1" x14ac:dyDescent="0.2">
      <c r="N72" s="42" t="s">
        <v>195</v>
      </c>
      <c r="O72" s="33">
        <v>2022</v>
      </c>
      <c r="P72" s="33">
        <v>138086</v>
      </c>
      <c r="Q72" s="33">
        <v>52078</v>
      </c>
    </row>
    <row r="73" spans="14:17" ht="12.6" customHeight="1" x14ac:dyDescent="0.2">
      <c r="N73" s="42" t="s">
        <v>196</v>
      </c>
      <c r="O73" s="33">
        <v>2022</v>
      </c>
      <c r="P73" s="33">
        <v>138909</v>
      </c>
      <c r="Q73" s="33">
        <v>78099</v>
      </c>
    </row>
    <row r="74" spans="14:17" ht="13.35" customHeight="1" x14ac:dyDescent="0.2">
      <c r="N74" s="42" t="s">
        <v>195</v>
      </c>
      <c r="O74" s="33">
        <v>2022</v>
      </c>
      <c r="P74" s="33">
        <v>140822</v>
      </c>
      <c r="Q74" s="33">
        <v>82032</v>
      </c>
    </row>
    <row r="75" spans="14:17" ht="12.6" customHeight="1" x14ac:dyDescent="0.2">
      <c r="N75" s="42" t="s">
        <v>193</v>
      </c>
      <c r="O75" s="33">
        <v>2022</v>
      </c>
      <c r="P75" s="33">
        <v>141063</v>
      </c>
      <c r="Q75" s="33">
        <v>89741</v>
      </c>
    </row>
    <row r="76" spans="14:17" ht="12.6" customHeight="1" x14ac:dyDescent="0.2">
      <c r="N76" s="42" t="s">
        <v>193</v>
      </c>
      <c r="O76" s="33">
        <v>2022</v>
      </c>
      <c r="P76" s="33">
        <v>141915</v>
      </c>
      <c r="Q76" s="33">
        <v>95014</v>
      </c>
    </row>
    <row r="77" spans="14:17" ht="12.6" customHeight="1" x14ac:dyDescent="0.2">
      <c r="N77" s="42" t="s">
        <v>196</v>
      </c>
      <c r="O77" s="33">
        <v>2022</v>
      </c>
      <c r="P77" s="33" t="s">
        <v>191</v>
      </c>
      <c r="Q77" s="33" t="s">
        <v>191</v>
      </c>
    </row>
    <row r="78" spans="14:17" ht="12.6" customHeight="1" x14ac:dyDescent="0.2">
      <c r="N78" s="42" t="s">
        <v>197</v>
      </c>
      <c r="O78" s="33">
        <v>2022</v>
      </c>
      <c r="P78" s="33" t="s">
        <v>191</v>
      </c>
      <c r="Q78" s="33" t="s">
        <v>191</v>
      </c>
    </row>
    <row r="79" spans="14:17" ht="12.6" customHeight="1" x14ac:dyDescent="0.2">
      <c r="N79" s="42" t="s">
        <v>198</v>
      </c>
      <c r="O79" s="33">
        <v>2022</v>
      </c>
      <c r="P79" s="33" t="s">
        <v>191</v>
      </c>
      <c r="Q79" s="33" t="s">
        <v>191</v>
      </c>
    </row>
    <row r="80" spans="14:17" ht="12.6" customHeight="1" x14ac:dyDescent="0.2">
      <c r="N80" s="42" t="s">
        <v>199</v>
      </c>
      <c r="O80" s="33">
        <v>2022</v>
      </c>
      <c r="P80" s="33" t="s">
        <v>191</v>
      </c>
      <c r="Q80" s="33" t="s">
        <v>191</v>
      </c>
    </row>
    <row r="81" spans="14:17" ht="12.6" customHeight="1" x14ac:dyDescent="0.2">
      <c r="N81" s="43" t="s">
        <v>200</v>
      </c>
      <c r="O81" s="33">
        <v>2022</v>
      </c>
      <c r="P81" s="33" t="s">
        <v>191</v>
      </c>
      <c r="Q81" s="33" t="s">
        <v>191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 x14ac:dyDescent="0.2">
      <c r="A3" s="118" t="s">
        <v>89</v>
      </c>
      <c r="B3" s="101" t="s">
        <v>207</v>
      </c>
      <c r="C3" s="101"/>
      <c r="D3" s="101"/>
      <c r="E3" s="101"/>
      <c r="F3" s="101"/>
      <c r="G3" s="101" t="s">
        <v>208</v>
      </c>
      <c r="H3" s="101"/>
      <c r="I3" s="101"/>
      <c r="J3" s="101"/>
      <c r="K3" s="102"/>
    </row>
    <row r="4" spans="1:11" ht="66.75" customHeight="1" x14ac:dyDescent="0.2">
      <c r="A4" s="118"/>
      <c r="B4" s="103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3" t="s">
        <v>90</v>
      </c>
      <c r="H4" s="69" t="s">
        <v>91</v>
      </c>
      <c r="I4" s="69" t="s">
        <v>93</v>
      </c>
      <c r="J4" s="69" t="s">
        <v>91</v>
      </c>
      <c r="K4" s="104" t="s">
        <v>92</v>
      </c>
    </row>
    <row r="5" spans="1:11" ht="12" customHeight="1" x14ac:dyDescent="0.2">
      <c r="A5" s="118"/>
      <c r="B5" s="103" t="s">
        <v>3</v>
      </c>
      <c r="C5" s="69" t="s">
        <v>94</v>
      </c>
      <c r="D5" s="103" t="s">
        <v>3</v>
      </c>
      <c r="E5" s="69" t="s">
        <v>94</v>
      </c>
      <c r="F5" s="69" t="s">
        <v>95</v>
      </c>
      <c r="G5" s="103" t="s">
        <v>3</v>
      </c>
      <c r="H5" s="69" t="s">
        <v>94</v>
      </c>
      <c r="I5" s="103" t="s">
        <v>3</v>
      </c>
      <c r="J5" s="69" t="s">
        <v>94</v>
      </c>
      <c r="K5" s="104" t="s">
        <v>95</v>
      </c>
    </row>
    <row r="6" spans="1:11" ht="12" customHeight="1" x14ac:dyDescent="0.2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 x14ac:dyDescent="0.2">
      <c r="A7" s="84" t="s">
        <v>96</v>
      </c>
      <c r="B7" s="61">
        <v>964584</v>
      </c>
      <c r="C7" s="62">
        <v>73.099999999999994</v>
      </c>
      <c r="D7" s="61">
        <v>2470938</v>
      </c>
      <c r="E7" s="62">
        <v>75.3</v>
      </c>
      <c r="F7" s="63">
        <v>2.6</v>
      </c>
      <c r="G7" s="61">
        <v>4777337</v>
      </c>
      <c r="H7" s="62">
        <v>259.8</v>
      </c>
      <c r="I7" s="61">
        <v>11769081</v>
      </c>
      <c r="J7" s="62">
        <v>247.9</v>
      </c>
      <c r="K7" s="63">
        <v>2.5</v>
      </c>
    </row>
    <row r="8" spans="1:11" ht="12" customHeight="1" x14ac:dyDescent="0.2">
      <c r="A8" s="66" t="s">
        <v>97</v>
      </c>
      <c r="B8" s="61">
        <v>617986</v>
      </c>
      <c r="C8" s="62">
        <v>48.6</v>
      </c>
      <c r="D8" s="61">
        <v>1450931</v>
      </c>
      <c r="E8" s="62">
        <v>45.7</v>
      </c>
      <c r="F8" s="63">
        <v>2.2999999999999998</v>
      </c>
      <c r="G8" s="61">
        <v>3282552</v>
      </c>
      <c r="H8" s="62">
        <v>203.7</v>
      </c>
      <c r="I8" s="61">
        <v>7474525</v>
      </c>
      <c r="J8" s="62">
        <v>183.5</v>
      </c>
      <c r="K8" s="63">
        <v>2.2999999999999998</v>
      </c>
    </row>
    <row r="9" spans="1:11" ht="12" customHeight="1" x14ac:dyDescent="0.2">
      <c r="A9" s="66" t="s">
        <v>98</v>
      </c>
      <c r="B9" s="61">
        <v>346598</v>
      </c>
      <c r="C9" s="62">
        <v>144.9</v>
      </c>
      <c r="D9" s="61">
        <v>1020007</v>
      </c>
      <c r="E9" s="62">
        <v>146.69999999999999</v>
      </c>
      <c r="F9" s="63">
        <v>2.9</v>
      </c>
      <c r="G9" s="61">
        <v>1494785</v>
      </c>
      <c r="H9" s="62" t="s">
        <v>5</v>
      </c>
      <c r="I9" s="61">
        <v>4294556</v>
      </c>
      <c r="J9" s="62">
        <v>475.3</v>
      </c>
      <c r="K9" s="63">
        <v>2.9</v>
      </c>
    </row>
    <row r="10" spans="1:11" ht="12" customHeight="1" x14ac:dyDescent="0.2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100</v>
      </c>
      <c r="B11" s="61">
        <v>578029</v>
      </c>
      <c r="C11" s="62">
        <v>62.5</v>
      </c>
      <c r="D11" s="61">
        <v>1482807</v>
      </c>
      <c r="E11" s="62">
        <v>66.8</v>
      </c>
      <c r="F11" s="63">
        <v>2.6</v>
      </c>
      <c r="G11" s="61">
        <v>2929412</v>
      </c>
      <c r="H11" s="62">
        <v>252.7</v>
      </c>
      <c r="I11" s="61">
        <v>7079742</v>
      </c>
      <c r="J11" s="62">
        <v>247.2</v>
      </c>
      <c r="K11" s="63">
        <v>2.4</v>
      </c>
    </row>
    <row r="12" spans="1:11" ht="12" customHeight="1" x14ac:dyDescent="0.2">
      <c r="A12" s="64" t="s">
        <v>97</v>
      </c>
      <c r="B12" s="61">
        <v>357367</v>
      </c>
      <c r="C12" s="62">
        <v>36.9</v>
      </c>
      <c r="D12" s="61">
        <v>835208</v>
      </c>
      <c r="E12" s="62">
        <v>36</v>
      </c>
      <c r="F12" s="63">
        <v>2.2999999999999998</v>
      </c>
      <c r="G12" s="61">
        <v>1960534</v>
      </c>
      <c r="H12" s="62">
        <v>193.8</v>
      </c>
      <c r="I12" s="61">
        <v>4322551</v>
      </c>
      <c r="J12" s="62">
        <v>177.9</v>
      </c>
      <c r="K12" s="63">
        <v>2.2000000000000002</v>
      </c>
    </row>
    <row r="13" spans="1:11" ht="12" customHeight="1" x14ac:dyDescent="0.2">
      <c r="A13" s="64" t="s">
        <v>98</v>
      </c>
      <c r="B13" s="61">
        <v>220662</v>
      </c>
      <c r="C13" s="62">
        <v>133.1</v>
      </c>
      <c r="D13" s="61">
        <v>647599</v>
      </c>
      <c r="E13" s="62">
        <v>135.69999999999999</v>
      </c>
      <c r="F13" s="63">
        <v>2.9</v>
      </c>
      <c r="G13" s="61">
        <v>968878</v>
      </c>
      <c r="H13" s="62">
        <v>492.8</v>
      </c>
      <c r="I13" s="61">
        <v>2757191</v>
      </c>
      <c r="J13" s="62">
        <v>470.4</v>
      </c>
      <c r="K13" s="63">
        <v>2.8</v>
      </c>
    </row>
    <row r="14" spans="1:11" ht="12" customHeight="1" x14ac:dyDescent="0.2">
      <c r="A14" s="66" t="s">
        <v>101</v>
      </c>
      <c r="B14" s="61">
        <v>370303</v>
      </c>
      <c r="C14" s="62">
        <v>92.2</v>
      </c>
      <c r="D14" s="61">
        <v>943124</v>
      </c>
      <c r="E14" s="62">
        <v>91</v>
      </c>
      <c r="F14" s="63">
        <v>2.5</v>
      </c>
      <c r="G14" s="61">
        <v>1766930</v>
      </c>
      <c r="H14" s="62">
        <v>275</v>
      </c>
      <c r="I14" s="61">
        <v>4468299</v>
      </c>
      <c r="J14" s="62">
        <v>255.3</v>
      </c>
      <c r="K14" s="63">
        <v>2.5</v>
      </c>
    </row>
    <row r="15" spans="1:11" ht="12" customHeight="1" x14ac:dyDescent="0.2">
      <c r="A15" s="64" t="s">
        <v>97</v>
      </c>
      <c r="B15" s="61">
        <v>250726</v>
      </c>
      <c r="C15" s="62">
        <v>69.3</v>
      </c>
      <c r="D15" s="61">
        <v>590430</v>
      </c>
      <c r="E15" s="62">
        <v>62.9</v>
      </c>
      <c r="F15" s="63">
        <v>2.4</v>
      </c>
      <c r="G15" s="61">
        <v>1267508</v>
      </c>
      <c r="H15" s="62">
        <v>223.6</v>
      </c>
      <c r="I15" s="61">
        <v>3010305</v>
      </c>
      <c r="J15" s="62">
        <v>198.2</v>
      </c>
      <c r="K15" s="63">
        <v>2.4</v>
      </c>
    </row>
    <row r="16" spans="1:11" ht="12" customHeight="1" x14ac:dyDescent="0.2">
      <c r="A16" s="64" t="s">
        <v>98</v>
      </c>
      <c r="B16" s="61">
        <v>119577</v>
      </c>
      <c r="C16" s="62">
        <v>168.6</v>
      </c>
      <c r="D16" s="61">
        <v>352694</v>
      </c>
      <c r="E16" s="62">
        <v>168.5</v>
      </c>
      <c r="F16" s="63">
        <v>2.9</v>
      </c>
      <c r="G16" s="61">
        <v>499422</v>
      </c>
      <c r="H16" s="62" t="s">
        <v>5</v>
      </c>
      <c r="I16" s="61">
        <v>1457994</v>
      </c>
      <c r="J16" s="62">
        <v>487.6</v>
      </c>
      <c r="K16" s="63">
        <v>2.9</v>
      </c>
    </row>
    <row r="17" spans="1:11" ht="12" customHeight="1" x14ac:dyDescent="0.2">
      <c r="A17" s="66" t="s">
        <v>102</v>
      </c>
      <c r="B17" s="61">
        <v>1330</v>
      </c>
      <c r="C17" s="62">
        <v>113.8</v>
      </c>
      <c r="D17" s="61">
        <v>3637</v>
      </c>
      <c r="E17" s="62">
        <v>119.4</v>
      </c>
      <c r="F17" s="63">
        <v>2.7</v>
      </c>
      <c r="G17" s="61">
        <v>7230</v>
      </c>
      <c r="H17" s="62">
        <v>234.6</v>
      </c>
      <c r="I17" s="61">
        <v>17709</v>
      </c>
      <c r="J17" s="62">
        <v>211.1</v>
      </c>
      <c r="K17" s="63">
        <v>2.4</v>
      </c>
    </row>
    <row r="18" spans="1:11" ht="12" customHeight="1" x14ac:dyDescent="0.2">
      <c r="A18" s="64" t="s">
        <v>97</v>
      </c>
      <c r="B18" s="61">
        <v>765</v>
      </c>
      <c r="C18" s="62">
        <v>67.8</v>
      </c>
      <c r="D18" s="61">
        <v>1822</v>
      </c>
      <c r="E18" s="62">
        <v>67</v>
      </c>
      <c r="F18" s="63">
        <v>2.4</v>
      </c>
      <c r="G18" s="61">
        <v>4706</v>
      </c>
      <c r="H18" s="62">
        <v>148.1</v>
      </c>
      <c r="I18" s="61">
        <v>10455</v>
      </c>
      <c r="J18" s="62">
        <v>118.5</v>
      </c>
      <c r="K18" s="63">
        <v>2.2000000000000002</v>
      </c>
    </row>
    <row r="19" spans="1:11" ht="12" customHeight="1" x14ac:dyDescent="0.2">
      <c r="A19" s="64" t="s">
        <v>98</v>
      </c>
      <c r="B19" s="61">
        <v>565</v>
      </c>
      <c r="C19" s="62">
        <v>240.4</v>
      </c>
      <c r="D19" s="61">
        <v>1815</v>
      </c>
      <c r="E19" s="62">
        <v>220.1</v>
      </c>
      <c r="F19" s="63">
        <v>3.2</v>
      </c>
      <c r="G19" s="61">
        <v>2524</v>
      </c>
      <c r="H19" s="62" t="s">
        <v>5</v>
      </c>
      <c r="I19" s="61">
        <v>7254</v>
      </c>
      <c r="J19" s="62" t="s">
        <v>5</v>
      </c>
      <c r="K19" s="63">
        <v>2.9</v>
      </c>
    </row>
    <row r="20" spans="1:11" ht="12" customHeight="1" x14ac:dyDescent="0.2">
      <c r="A20" s="66" t="s">
        <v>103</v>
      </c>
      <c r="B20" s="61">
        <v>14922</v>
      </c>
      <c r="C20" s="62">
        <v>76.3</v>
      </c>
      <c r="D20" s="61">
        <v>41370</v>
      </c>
      <c r="E20" s="62">
        <v>63.9</v>
      </c>
      <c r="F20" s="63">
        <v>2.8</v>
      </c>
      <c r="G20" s="61">
        <v>73765</v>
      </c>
      <c r="H20" s="62">
        <v>210.1</v>
      </c>
      <c r="I20" s="61">
        <v>203331</v>
      </c>
      <c r="J20" s="62">
        <v>151.6</v>
      </c>
      <c r="K20" s="63">
        <v>2.8</v>
      </c>
    </row>
    <row r="21" spans="1:11" ht="12" customHeight="1" x14ac:dyDescent="0.2">
      <c r="A21" s="64" t="s">
        <v>97</v>
      </c>
      <c r="B21" s="61">
        <v>9128</v>
      </c>
      <c r="C21" s="62">
        <v>44.6</v>
      </c>
      <c r="D21" s="61">
        <v>23471</v>
      </c>
      <c r="E21" s="62">
        <v>27.2</v>
      </c>
      <c r="F21" s="63">
        <v>2.6</v>
      </c>
      <c r="G21" s="61">
        <v>49804</v>
      </c>
      <c r="H21" s="62">
        <v>146.69999999999999</v>
      </c>
      <c r="I21" s="61">
        <v>131214</v>
      </c>
      <c r="J21" s="62">
        <v>96.7</v>
      </c>
      <c r="K21" s="63">
        <v>2.6</v>
      </c>
    </row>
    <row r="22" spans="1:11" ht="12" customHeight="1" x14ac:dyDescent="0.2">
      <c r="A22" s="64" t="s">
        <v>98</v>
      </c>
      <c r="B22" s="61">
        <v>5794</v>
      </c>
      <c r="C22" s="62">
        <v>169.6</v>
      </c>
      <c r="D22" s="61">
        <v>17899</v>
      </c>
      <c r="E22" s="62">
        <v>163.5</v>
      </c>
      <c r="F22" s="63">
        <v>3.1</v>
      </c>
      <c r="G22" s="61">
        <v>23961</v>
      </c>
      <c r="H22" s="62" t="s">
        <v>5</v>
      </c>
      <c r="I22" s="61">
        <v>72117</v>
      </c>
      <c r="J22" s="62">
        <v>411.4</v>
      </c>
      <c r="K22" s="63">
        <v>3</v>
      </c>
    </row>
    <row r="23" spans="1:11" ht="12" customHeight="1" x14ac:dyDescent="0.2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4" t="s">
        <v>104</v>
      </c>
      <c r="B24" s="61">
        <v>156939</v>
      </c>
      <c r="C24" s="62">
        <v>115.7</v>
      </c>
      <c r="D24" s="61">
        <v>503963</v>
      </c>
      <c r="E24" s="62">
        <v>79.900000000000006</v>
      </c>
      <c r="F24" s="63">
        <v>3.2</v>
      </c>
      <c r="G24" s="61">
        <v>705721</v>
      </c>
      <c r="H24" s="62">
        <v>354.6</v>
      </c>
      <c r="I24" s="61">
        <v>2349499</v>
      </c>
      <c r="J24" s="62">
        <v>178.2</v>
      </c>
      <c r="K24" s="63">
        <v>3.3</v>
      </c>
    </row>
    <row r="25" spans="1:11" ht="12" customHeight="1" x14ac:dyDescent="0.2">
      <c r="A25" s="66" t="s">
        <v>97</v>
      </c>
      <c r="B25" s="61">
        <v>87558</v>
      </c>
      <c r="C25" s="62">
        <v>77</v>
      </c>
      <c r="D25" s="61">
        <v>286051</v>
      </c>
      <c r="E25" s="62">
        <v>51.3</v>
      </c>
      <c r="F25" s="63">
        <v>3.3</v>
      </c>
      <c r="G25" s="61">
        <v>411167</v>
      </c>
      <c r="H25" s="62">
        <v>263.3</v>
      </c>
      <c r="I25" s="61">
        <v>1388828</v>
      </c>
      <c r="J25" s="62">
        <v>136.9</v>
      </c>
      <c r="K25" s="63">
        <v>3.4</v>
      </c>
    </row>
    <row r="26" spans="1:11" ht="12" customHeight="1" x14ac:dyDescent="0.2">
      <c r="A26" s="66" t="s">
        <v>98</v>
      </c>
      <c r="B26" s="61">
        <v>69381</v>
      </c>
      <c r="C26" s="62">
        <v>197.8</v>
      </c>
      <c r="D26" s="61">
        <v>217912</v>
      </c>
      <c r="E26" s="62">
        <v>139</v>
      </c>
      <c r="F26" s="63">
        <v>3.1</v>
      </c>
      <c r="G26" s="61">
        <v>294554</v>
      </c>
      <c r="H26" s="62" t="s">
        <v>5</v>
      </c>
      <c r="I26" s="61">
        <v>960671</v>
      </c>
      <c r="J26" s="62">
        <v>271.8</v>
      </c>
      <c r="K26" s="63">
        <v>3.3</v>
      </c>
    </row>
    <row r="27" spans="1:11" ht="12" customHeight="1" x14ac:dyDescent="0.2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7" t="s">
        <v>105</v>
      </c>
      <c r="B28" s="61">
        <v>121801</v>
      </c>
      <c r="C28" s="62">
        <v>140</v>
      </c>
      <c r="D28" s="61">
        <v>322103</v>
      </c>
      <c r="E28" s="62">
        <v>115.1</v>
      </c>
      <c r="F28" s="63">
        <v>2.6</v>
      </c>
      <c r="G28" s="61">
        <v>542084</v>
      </c>
      <c r="H28" s="62">
        <v>487.5</v>
      </c>
      <c r="I28" s="61">
        <v>1451626</v>
      </c>
      <c r="J28" s="62">
        <v>314</v>
      </c>
      <c r="K28" s="63">
        <v>2.7</v>
      </c>
    </row>
    <row r="29" spans="1:11" ht="12" customHeight="1" x14ac:dyDescent="0.2">
      <c r="A29" s="64" t="s">
        <v>97</v>
      </c>
      <c r="B29" s="61">
        <v>68002</v>
      </c>
      <c r="C29" s="62">
        <v>100.8</v>
      </c>
      <c r="D29" s="61">
        <v>188648</v>
      </c>
      <c r="E29" s="62">
        <v>88.1</v>
      </c>
      <c r="F29" s="63">
        <v>2.8</v>
      </c>
      <c r="G29" s="61">
        <v>312172</v>
      </c>
      <c r="H29" s="62">
        <v>385.4</v>
      </c>
      <c r="I29" s="61">
        <v>867867</v>
      </c>
      <c r="J29" s="62">
        <v>258.2</v>
      </c>
      <c r="K29" s="63">
        <v>2.8</v>
      </c>
    </row>
    <row r="30" spans="1:11" ht="12" customHeight="1" x14ac:dyDescent="0.2">
      <c r="A30" s="64" t="s">
        <v>98</v>
      </c>
      <c r="B30" s="61">
        <v>53799</v>
      </c>
      <c r="C30" s="62">
        <v>218.8</v>
      </c>
      <c r="D30" s="61">
        <v>133455</v>
      </c>
      <c r="E30" s="62">
        <v>169.8</v>
      </c>
      <c r="F30" s="63">
        <v>2.5</v>
      </c>
      <c r="G30" s="61">
        <v>229912</v>
      </c>
      <c r="H30" s="62" t="s">
        <v>5</v>
      </c>
      <c r="I30" s="61">
        <v>583759</v>
      </c>
      <c r="J30" s="62">
        <v>439.1</v>
      </c>
      <c r="K30" s="63">
        <v>2.5</v>
      </c>
    </row>
    <row r="31" spans="1:11" ht="48" customHeight="1" x14ac:dyDescent="0.2">
      <c r="A31" s="97" t="s">
        <v>158</v>
      </c>
      <c r="B31" s="61">
        <v>5047</v>
      </c>
      <c r="C31" s="62">
        <v>84.3</v>
      </c>
      <c r="D31" s="61">
        <v>31665</v>
      </c>
      <c r="E31" s="62">
        <v>27.8</v>
      </c>
      <c r="F31" s="63">
        <v>6.3</v>
      </c>
      <c r="G31" s="61">
        <v>27677</v>
      </c>
      <c r="H31" s="62">
        <v>206.8</v>
      </c>
      <c r="I31" s="61">
        <v>176630</v>
      </c>
      <c r="J31" s="62">
        <v>65.2</v>
      </c>
      <c r="K31" s="63">
        <v>6.4</v>
      </c>
    </row>
    <row r="32" spans="1:11" ht="12" customHeight="1" x14ac:dyDescent="0.2">
      <c r="A32" s="64" t="s">
        <v>97</v>
      </c>
      <c r="B32" s="61">
        <v>4073</v>
      </c>
      <c r="C32" s="62">
        <v>69.599999999999994</v>
      </c>
      <c r="D32" s="61">
        <v>26190</v>
      </c>
      <c r="E32" s="62">
        <v>15.9</v>
      </c>
      <c r="F32" s="63">
        <v>6.4</v>
      </c>
      <c r="G32" s="61">
        <v>24145</v>
      </c>
      <c r="H32" s="62">
        <v>189.9</v>
      </c>
      <c r="I32" s="61">
        <v>156850</v>
      </c>
      <c r="J32" s="62">
        <v>60.1</v>
      </c>
      <c r="K32" s="63">
        <v>6.5</v>
      </c>
    </row>
    <row r="33" spans="1:11" ht="12" customHeight="1" x14ac:dyDescent="0.2">
      <c r="A33" s="64" t="s">
        <v>98</v>
      </c>
      <c r="B33" s="61">
        <v>974</v>
      </c>
      <c r="C33" s="62">
        <v>189</v>
      </c>
      <c r="D33" s="61">
        <v>5475</v>
      </c>
      <c r="E33" s="62">
        <v>152.30000000000001</v>
      </c>
      <c r="F33" s="63">
        <v>5.6</v>
      </c>
      <c r="G33" s="61">
        <v>3532</v>
      </c>
      <c r="H33" s="62">
        <v>410.4</v>
      </c>
      <c r="I33" s="61">
        <v>19780</v>
      </c>
      <c r="J33" s="62">
        <v>121.8</v>
      </c>
      <c r="K33" s="63">
        <v>5.6</v>
      </c>
    </row>
    <row r="34" spans="1:11" ht="36" customHeight="1" x14ac:dyDescent="0.2">
      <c r="A34" s="97" t="s">
        <v>106</v>
      </c>
      <c r="B34" s="61">
        <v>22722</v>
      </c>
      <c r="C34" s="62">
        <v>63.2</v>
      </c>
      <c r="D34" s="61">
        <v>120555</v>
      </c>
      <c r="E34" s="62">
        <v>45</v>
      </c>
      <c r="F34" s="63">
        <v>5.3</v>
      </c>
      <c r="G34" s="61">
        <v>116658</v>
      </c>
      <c r="H34" s="62">
        <v>155.4</v>
      </c>
      <c r="I34" s="61">
        <v>650499</v>
      </c>
      <c r="J34" s="62">
        <v>83</v>
      </c>
      <c r="K34" s="63">
        <v>5.6</v>
      </c>
    </row>
    <row r="35" spans="1:11" ht="12" customHeight="1" x14ac:dyDescent="0.2">
      <c r="A35" s="64" t="s">
        <v>97</v>
      </c>
      <c r="B35" s="61">
        <v>9801</v>
      </c>
      <c r="C35" s="62">
        <v>10.8</v>
      </c>
      <c r="D35" s="61">
        <v>49382</v>
      </c>
      <c r="E35" s="62">
        <v>2.7</v>
      </c>
      <c r="F35" s="63">
        <v>5</v>
      </c>
      <c r="G35" s="61">
        <v>58695</v>
      </c>
      <c r="H35" s="62">
        <v>75.5</v>
      </c>
      <c r="I35" s="61">
        <v>307180</v>
      </c>
      <c r="J35" s="62">
        <v>39.9</v>
      </c>
      <c r="K35" s="63">
        <v>5.2</v>
      </c>
    </row>
    <row r="36" spans="1:11" ht="12" customHeight="1" x14ac:dyDescent="0.2">
      <c r="A36" s="64" t="s">
        <v>98</v>
      </c>
      <c r="B36" s="61">
        <v>12921</v>
      </c>
      <c r="C36" s="62">
        <v>154.19999999999999</v>
      </c>
      <c r="D36" s="61">
        <v>71173</v>
      </c>
      <c r="E36" s="62">
        <v>103</v>
      </c>
      <c r="F36" s="63">
        <v>5.5</v>
      </c>
      <c r="G36" s="61">
        <v>57963</v>
      </c>
      <c r="H36" s="62">
        <v>374.2</v>
      </c>
      <c r="I36" s="61">
        <v>343319</v>
      </c>
      <c r="J36" s="62">
        <v>152.5</v>
      </c>
      <c r="K36" s="63">
        <v>5.9</v>
      </c>
    </row>
    <row r="37" spans="1:11" ht="12" customHeight="1" x14ac:dyDescent="0.2">
      <c r="A37" s="86" t="s">
        <v>107</v>
      </c>
      <c r="B37" s="61">
        <v>7369</v>
      </c>
      <c r="C37" s="62">
        <v>37.6</v>
      </c>
      <c r="D37" s="61">
        <v>29640</v>
      </c>
      <c r="E37" s="62">
        <v>31.7</v>
      </c>
      <c r="F37" s="63">
        <v>4</v>
      </c>
      <c r="G37" s="61">
        <v>19302</v>
      </c>
      <c r="H37" s="62">
        <v>133.1</v>
      </c>
      <c r="I37" s="61">
        <v>70744</v>
      </c>
      <c r="J37" s="62">
        <v>124</v>
      </c>
      <c r="K37" s="63">
        <v>3.7</v>
      </c>
    </row>
    <row r="38" spans="1:11" ht="12" customHeight="1" x14ac:dyDescent="0.2">
      <c r="A38" s="64" t="s">
        <v>97</v>
      </c>
      <c r="B38" s="61">
        <v>5682</v>
      </c>
      <c r="C38" s="62">
        <v>30.6</v>
      </c>
      <c r="D38" s="61">
        <v>21831</v>
      </c>
      <c r="E38" s="62">
        <v>20.9</v>
      </c>
      <c r="F38" s="63">
        <v>3.8</v>
      </c>
      <c r="G38" s="61">
        <v>16155</v>
      </c>
      <c r="H38" s="62">
        <v>127.9</v>
      </c>
      <c r="I38" s="61">
        <v>56931</v>
      </c>
      <c r="J38" s="62">
        <v>116</v>
      </c>
      <c r="K38" s="63">
        <v>3.5</v>
      </c>
    </row>
    <row r="39" spans="1:11" ht="12" customHeight="1" x14ac:dyDescent="0.2">
      <c r="A39" s="64" t="s">
        <v>98</v>
      </c>
      <c r="B39" s="61">
        <v>1687</v>
      </c>
      <c r="C39" s="62">
        <v>68</v>
      </c>
      <c r="D39" s="61">
        <v>7809</v>
      </c>
      <c r="E39" s="62">
        <v>75.5</v>
      </c>
      <c r="F39" s="63">
        <v>4.5999999999999996</v>
      </c>
      <c r="G39" s="61">
        <v>3147</v>
      </c>
      <c r="H39" s="62">
        <v>164.7</v>
      </c>
      <c r="I39" s="61">
        <v>13813</v>
      </c>
      <c r="J39" s="62">
        <v>164.1</v>
      </c>
      <c r="K39" s="63">
        <v>4.4000000000000004</v>
      </c>
    </row>
    <row r="40" spans="1:11" ht="12" customHeight="1" x14ac:dyDescent="0.2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5" t="s">
        <v>0</v>
      </c>
      <c r="B41" s="61">
        <v>1121523</v>
      </c>
      <c r="C41" s="62">
        <v>78</v>
      </c>
      <c r="D41" s="61">
        <v>2974901</v>
      </c>
      <c r="E41" s="62">
        <v>76.099999999999994</v>
      </c>
      <c r="F41" s="63">
        <v>2.7</v>
      </c>
      <c r="G41" s="61">
        <v>5483058</v>
      </c>
      <c r="H41" s="62">
        <v>269.7</v>
      </c>
      <c r="I41" s="61">
        <v>14118580</v>
      </c>
      <c r="J41" s="62">
        <v>233.9</v>
      </c>
      <c r="K41" s="63">
        <v>2.6</v>
      </c>
    </row>
    <row r="42" spans="1:11" ht="10.35" customHeight="1" x14ac:dyDescent="0.2">
      <c r="A42" s="66" t="s">
        <v>97</v>
      </c>
      <c r="B42" s="61">
        <v>705544</v>
      </c>
      <c r="C42" s="62">
        <v>51.6</v>
      </c>
      <c r="D42" s="61">
        <v>1736982</v>
      </c>
      <c r="E42" s="62">
        <v>46.6</v>
      </c>
      <c r="F42" s="63">
        <v>2.5</v>
      </c>
      <c r="G42" s="61">
        <v>3693719</v>
      </c>
      <c r="H42" s="62">
        <v>209.3</v>
      </c>
      <c r="I42" s="61">
        <v>8863353</v>
      </c>
      <c r="J42" s="62">
        <v>175</v>
      </c>
      <c r="K42" s="63">
        <v>2.4</v>
      </c>
    </row>
    <row r="43" spans="1:11" ht="10.35" customHeight="1" x14ac:dyDescent="0.2">
      <c r="A43" s="66" t="s">
        <v>98</v>
      </c>
      <c r="B43" s="61">
        <v>415979</v>
      </c>
      <c r="C43" s="62">
        <v>152.4</v>
      </c>
      <c r="D43" s="61">
        <v>1237919</v>
      </c>
      <c r="E43" s="62">
        <v>145.30000000000001</v>
      </c>
      <c r="F43" s="63">
        <v>3</v>
      </c>
      <c r="G43" s="61">
        <v>1789339</v>
      </c>
      <c r="H43" s="62" t="s">
        <v>5</v>
      </c>
      <c r="I43" s="61">
        <v>5255227</v>
      </c>
      <c r="J43" s="62">
        <v>422.9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2" t="s">
        <v>210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19" t="s">
        <v>108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90</v>
      </c>
      <c r="C4" s="69" t="s">
        <v>91</v>
      </c>
      <c r="D4" s="98" t="s">
        <v>93</v>
      </c>
      <c r="E4" s="69" t="s">
        <v>91</v>
      </c>
      <c r="F4" s="98" t="s">
        <v>109</v>
      </c>
      <c r="G4" s="104" t="s">
        <v>92</v>
      </c>
      <c r="H4" s="98" t="s">
        <v>90</v>
      </c>
      <c r="I4" s="69" t="s">
        <v>91</v>
      </c>
      <c r="J4" s="98" t="s">
        <v>93</v>
      </c>
      <c r="K4" s="69" t="s">
        <v>91</v>
      </c>
      <c r="L4" s="98" t="s">
        <v>109</v>
      </c>
      <c r="M4" s="104" t="s">
        <v>92</v>
      </c>
    </row>
    <row r="5" spans="1:13" ht="12" customHeight="1" x14ac:dyDescent="0.2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8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110</v>
      </c>
      <c r="B7" s="71">
        <v>705544</v>
      </c>
      <c r="C7" s="72">
        <v>51.6</v>
      </c>
      <c r="D7" s="71">
        <v>1736982</v>
      </c>
      <c r="E7" s="72">
        <v>46.6</v>
      </c>
      <c r="F7" s="72">
        <v>58.4</v>
      </c>
      <c r="G7" s="72">
        <v>2.5</v>
      </c>
      <c r="H7" s="71">
        <v>3693719</v>
      </c>
      <c r="I7" s="72">
        <v>209.3</v>
      </c>
      <c r="J7" s="71">
        <v>8863353</v>
      </c>
      <c r="K7" s="72">
        <v>175</v>
      </c>
      <c r="L7" s="72">
        <v>62.8</v>
      </c>
      <c r="M7" s="72">
        <v>2.4</v>
      </c>
    </row>
    <row r="8" spans="1:13" ht="12" customHeight="1" x14ac:dyDescent="0.2">
      <c r="A8" s="53" t="s">
        <v>98</v>
      </c>
      <c r="B8" s="71">
        <v>415979</v>
      </c>
      <c r="C8" s="72">
        <v>152.4</v>
      </c>
      <c r="D8" s="71">
        <v>1237919</v>
      </c>
      <c r="E8" s="72">
        <v>145.30000000000001</v>
      </c>
      <c r="F8" s="72">
        <v>41.6</v>
      </c>
      <c r="G8" s="72">
        <v>3</v>
      </c>
      <c r="H8" s="71">
        <v>1789339</v>
      </c>
      <c r="I8" s="72" t="s">
        <v>5</v>
      </c>
      <c r="J8" s="71">
        <v>5255227</v>
      </c>
      <c r="K8" s="72">
        <v>422.9</v>
      </c>
      <c r="L8" s="72">
        <v>37.200000000000003</v>
      </c>
      <c r="M8" s="72">
        <v>2.9</v>
      </c>
    </row>
    <row r="9" spans="1:13" ht="12" customHeight="1" x14ac:dyDescent="0.2">
      <c r="A9" s="66" t="s">
        <v>76</v>
      </c>
      <c r="B9" s="71">
        <v>310233</v>
      </c>
      <c r="C9" s="72">
        <v>120.2</v>
      </c>
      <c r="D9" s="71">
        <v>904083</v>
      </c>
      <c r="E9" s="72">
        <v>111.6</v>
      </c>
      <c r="F9" s="72">
        <v>73</v>
      </c>
      <c r="G9" s="72">
        <v>2.9</v>
      </c>
      <c r="H9" s="71">
        <v>1365946</v>
      </c>
      <c r="I9" s="72">
        <v>461.8</v>
      </c>
      <c r="J9" s="71">
        <v>3908245</v>
      </c>
      <c r="K9" s="72">
        <v>381.4</v>
      </c>
      <c r="L9" s="72">
        <v>74.400000000000006</v>
      </c>
      <c r="M9" s="72">
        <v>2.9</v>
      </c>
    </row>
    <row r="10" spans="1:13" ht="12" customHeight="1" x14ac:dyDescent="0.2">
      <c r="A10" s="64" t="s">
        <v>48</v>
      </c>
      <c r="B10" s="71">
        <v>9275</v>
      </c>
      <c r="C10" s="72">
        <v>77.599999999999994</v>
      </c>
      <c r="D10" s="71">
        <v>28929</v>
      </c>
      <c r="E10" s="72">
        <v>75.599999999999994</v>
      </c>
      <c r="F10" s="72">
        <v>2.2999999999999998</v>
      </c>
      <c r="G10" s="72">
        <v>3.1</v>
      </c>
      <c r="H10" s="71">
        <v>47315</v>
      </c>
      <c r="I10" s="72" t="s">
        <v>5</v>
      </c>
      <c r="J10" s="71">
        <v>135590</v>
      </c>
      <c r="K10" s="72" t="s">
        <v>5</v>
      </c>
      <c r="L10" s="72">
        <v>2.6</v>
      </c>
      <c r="M10" s="72">
        <v>2.9</v>
      </c>
    </row>
    <row r="11" spans="1:13" ht="12" customHeight="1" x14ac:dyDescent="0.2">
      <c r="A11" s="64" t="s">
        <v>61</v>
      </c>
      <c r="B11" s="71">
        <v>916</v>
      </c>
      <c r="C11" s="72">
        <v>81</v>
      </c>
      <c r="D11" s="71">
        <v>3622</v>
      </c>
      <c r="E11" s="72">
        <v>50.7</v>
      </c>
      <c r="F11" s="72">
        <v>0.3</v>
      </c>
      <c r="G11" s="72">
        <v>4</v>
      </c>
      <c r="H11" s="71">
        <v>5273</v>
      </c>
      <c r="I11" s="72">
        <v>222.3</v>
      </c>
      <c r="J11" s="71">
        <v>22572</v>
      </c>
      <c r="K11" s="72">
        <v>135.5</v>
      </c>
      <c r="L11" s="72">
        <v>0.4</v>
      </c>
      <c r="M11" s="72">
        <v>4.3</v>
      </c>
    </row>
    <row r="12" spans="1:13" ht="12" customHeight="1" x14ac:dyDescent="0.2">
      <c r="A12" s="64" t="s">
        <v>41</v>
      </c>
      <c r="B12" s="71">
        <v>33213</v>
      </c>
      <c r="C12" s="72">
        <v>22.8</v>
      </c>
      <c r="D12" s="71">
        <v>101979</v>
      </c>
      <c r="E12" s="72">
        <v>21.2</v>
      </c>
      <c r="F12" s="72">
        <v>8.1999999999999993</v>
      </c>
      <c r="G12" s="72">
        <v>3.1</v>
      </c>
      <c r="H12" s="71">
        <v>99350</v>
      </c>
      <c r="I12" s="72">
        <v>230</v>
      </c>
      <c r="J12" s="71">
        <v>294954</v>
      </c>
      <c r="K12" s="72">
        <v>209.8</v>
      </c>
      <c r="L12" s="72">
        <v>5.6</v>
      </c>
      <c r="M12" s="72">
        <v>3</v>
      </c>
    </row>
    <row r="13" spans="1:13" ht="12" customHeight="1" x14ac:dyDescent="0.2">
      <c r="A13" s="64" t="s">
        <v>55</v>
      </c>
      <c r="B13" s="71">
        <v>1499</v>
      </c>
      <c r="C13" s="72">
        <v>86.2</v>
      </c>
      <c r="D13" s="71">
        <v>3967</v>
      </c>
      <c r="E13" s="72">
        <v>105.5</v>
      </c>
      <c r="F13" s="72">
        <v>0.3</v>
      </c>
      <c r="G13" s="72">
        <v>2.6</v>
      </c>
      <c r="H13" s="71">
        <v>6607</v>
      </c>
      <c r="I13" s="72">
        <v>340.8</v>
      </c>
      <c r="J13" s="71">
        <v>18033</v>
      </c>
      <c r="K13" s="72">
        <v>354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6725</v>
      </c>
      <c r="C14" s="72" t="s">
        <v>5</v>
      </c>
      <c r="D14" s="71">
        <v>20921</v>
      </c>
      <c r="E14" s="72" t="s">
        <v>5</v>
      </c>
      <c r="F14" s="72">
        <v>1.7</v>
      </c>
      <c r="G14" s="72">
        <v>3.1</v>
      </c>
      <c r="H14" s="71">
        <v>25889</v>
      </c>
      <c r="I14" s="72" t="s">
        <v>5</v>
      </c>
      <c r="J14" s="71">
        <v>78082</v>
      </c>
      <c r="K14" s="72" t="s">
        <v>5</v>
      </c>
      <c r="L14" s="72">
        <v>1.5</v>
      </c>
      <c r="M14" s="72">
        <v>3</v>
      </c>
    </row>
    <row r="15" spans="1:13" ht="12" customHeight="1" x14ac:dyDescent="0.2">
      <c r="A15" s="64" t="s">
        <v>82</v>
      </c>
      <c r="B15" s="71">
        <v>17362</v>
      </c>
      <c r="C15" s="72">
        <v>103.6</v>
      </c>
      <c r="D15" s="71">
        <v>52754</v>
      </c>
      <c r="E15" s="72">
        <v>89.8</v>
      </c>
      <c r="F15" s="72">
        <v>4.3</v>
      </c>
      <c r="G15" s="72">
        <v>3</v>
      </c>
      <c r="H15" s="71">
        <v>95590</v>
      </c>
      <c r="I15" s="72" t="s">
        <v>5</v>
      </c>
      <c r="J15" s="71">
        <v>274718</v>
      </c>
      <c r="K15" s="72">
        <v>413.8</v>
      </c>
      <c r="L15" s="72">
        <v>5.2</v>
      </c>
      <c r="M15" s="72">
        <v>2.9</v>
      </c>
    </row>
    <row r="16" spans="1:13" ht="12" customHeight="1" x14ac:dyDescent="0.2">
      <c r="A16" s="64" t="s">
        <v>42</v>
      </c>
      <c r="B16" s="71">
        <v>1539</v>
      </c>
      <c r="C16" s="72">
        <v>75.099999999999994</v>
      </c>
      <c r="D16" s="71">
        <v>5138</v>
      </c>
      <c r="E16" s="72">
        <v>93.8</v>
      </c>
      <c r="F16" s="72">
        <v>0.4</v>
      </c>
      <c r="G16" s="72">
        <v>3.3</v>
      </c>
      <c r="H16" s="71">
        <v>15546</v>
      </c>
      <c r="I16" s="72" t="s">
        <v>5</v>
      </c>
      <c r="J16" s="71">
        <v>51675</v>
      </c>
      <c r="K16" s="72" t="s">
        <v>5</v>
      </c>
      <c r="L16" s="72">
        <v>1</v>
      </c>
      <c r="M16" s="72">
        <v>3.3</v>
      </c>
    </row>
    <row r="17" spans="1:13" ht="12" customHeight="1" x14ac:dyDescent="0.2">
      <c r="A17" s="64" t="s">
        <v>40</v>
      </c>
      <c r="B17" s="71">
        <v>7046</v>
      </c>
      <c r="C17" s="72" t="s">
        <v>5</v>
      </c>
      <c r="D17" s="71">
        <v>19917</v>
      </c>
      <c r="E17" s="72" t="s">
        <v>5</v>
      </c>
      <c r="F17" s="72">
        <v>1.6</v>
      </c>
      <c r="G17" s="72">
        <v>2.8</v>
      </c>
      <c r="H17" s="71">
        <v>29010</v>
      </c>
      <c r="I17" s="72" t="s">
        <v>5</v>
      </c>
      <c r="J17" s="71">
        <v>81493</v>
      </c>
      <c r="K17" s="72" t="s">
        <v>5</v>
      </c>
      <c r="L17" s="72">
        <v>1.6</v>
      </c>
      <c r="M17" s="72">
        <v>2.8</v>
      </c>
    </row>
    <row r="18" spans="1:13" ht="12" customHeight="1" x14ac:dyDescent="0.2">
      <c r="A18" s="64" t="s">
        <v>50</v>
      </c>
      <c r="B18" s="71">
        <v>808</v>
      </c>
      <c r="C18" s="72">
        <v>25.3</v>
      </c>
      <c r="D18" s="71">
        <v>2727</v>
      </c>
      <c r="E18" s="72">
        <v>16.100000000000001</v>
      </c>
      <c r="F18" s="72">
        <v>0.2</v>
      </c>
      <c r="G18" s="72">
        <v>3.4</v>
      </c>
      <c r="H18" s="71">
        <v>5890</v>
      </c>
      <c r="I18" s="72" t="s">
        <v>5</v>
      </c>
      <c r="J18" s="71">
        <v>20106</v>
      </c>
      <c r="K18" s="72" t="s">
        <v>5</v>
      </c>
      <c r="L18" s="72">
        <v>0.4</v>
      </c>
      <c r="M18" s="72">
        <v>3.4</v>
      </c>
    </row>
    <row r="19" spans="1:13" ht="12" customHeight="1" x14ac:dyDescent="0.2">
      <c r="A19" s="64" t="s">
        <v>39</v>
      </c>
      <c r="B19" s="71">
        <v>17184</v>
      </c>
      <c r="C19" s="72">
        <v>146.1</v>
      </c>
      <c r="D19" s="71">
        <v>52265</v>
      </c>
      <c r="E19" s="72">
        <v>114.1</v>
      </c>
      <c r="F19" s="72">
        <v>4.2</v>
      </c>
      <c r="G19" s="72">
        <v>3</v>
      </c>
      <c r="H19" s="71">
        <v>84863</v>
      </c>
      <c r="I19" s="72" t="s">
        <v>5</v>
      </c>
      <c r="J19" s="71">
        <v>247467</v>
      </c>
      <c r="K19" s="72">
        <v>367.6</v>
      </c>
      <c r="L19" s="72">
        <v>4.7</v>
      </c>
      <c r="M19" s="72">
        <v>2.9</v>
      </c>
    </row>
    <row r="20" spans="1:13" ht="12" customHeight="1" x14ac:dyDescent="0.2">
      <c r="A20" s="64" t="s">
        <v>64</v>
      </c>
      <c r="B20" s="71">
        <v>626</v>
      </c>
      <c r="C20" s="72">
        <v>57.7</v>
      </c>
      <c r="D20" s="71">
        <v>2130</v>
      </c>
      <c r="E20" s="72">
        <v>54.1</v>
      </c>
      <c r="F20" s="72">
        <v>0.2</v>
      </c>
      <c r="G20" s="72">
        <v>3.4</v>
      </c>
      <c r="H20" s="71">
        <v>3592</v>
      </c>
      <c r="I20" s="72">
        <v>214.3</v>
      </c>
      <c r="J20" s="71">
        <v>11916</v>
      </c>
      <c r="K20" s="72">
        <v>118.5</v>
      </c>
      <c r="L20" s="72">
        <v>0.2</v>
      </c>
      <c r="M20" s="72">
        <v>3.3</v>
      </c>
    </row>
    <row r="21" spans="1:13" ht="12" customHeight="1" x14ac:dyDescent="0.2">
      <c r="A21" s="64" t="s">
        <v>56</v>
      </c>
      <c r="B21" s="71">
        <v>1764</v>
      </c>
      <c r="C21" s="72">
        <v>51</v>
      </c>
      <c r="D21" s="71">
        <v>4690</v>
      </c>
      <c r="E21" s="72">
        <v>73.400000000000006</v>
      </c>
      <c r="F21" s="72">
        <v>0.4</v>
      </c>
      <c r="G21" s="72">
        <v>2.7</v>
      </c>
      <c r="H21" s="71">
        <v>9150</v>
      </c>
      <c r="I21" s="72">
        <v>311.10000000000002</v>
      </c>
      <c r="J21" s="71">
        <v>23834</v>
      </c>
      <c r="K21" s="72">
        <v>349.4</v>
      </c>
      <c r="L21" s="72">
        <v>0.5</v>
      </c>
      <c r="M21" s="72">
        <v>2.6</v>
      </c>
    </row>
    <row r="22" spans="1:13" ht="12" customHeight="1" x14ac:dyDescent="0.2">
      <c r="A22" s="64" t="s">
        <v>57</v>
      </c>
      <c r="B22" s="71">
        <v>2530</v>
      </c>
      <c r="C22" s="72">
        <v>72.099999999999994</v>
      </c>
      <c r="D22" s="71">
        <v>6574</v>
      </c>
      <c r="E22" s="72">
        <v>62.5</v>
      </c>
      <c r="F22" s="72">
        <v>0.5</v>
      </c>
      <c r="G22" s="72">
        <v>2.6</v>
      </c>
      <c r="H22" s="71">
        <v>9856</v>
      </c>
      <c r="I22" s="72">
        <v>260.60000000000002</v>
      </c>
      <c r="J22" s="71">
        <v>26464</v>
      </c>
      <c r="K22" s="72">
        <v>180.3</v>
      </c>
      <c r="L22" s="72">
        <v>0.5</v>
      </c>
      <c r="M22" s="72">
        <v>2.7</v>
      </c>
    </row>
    <row r="23" spans="1:13" ht="12" customHeight="1" x14ac:dyDescent="0.2">
      <c r="A23" s="64" t="s">
        <v>49</v>
      </c>
      <c r="B23" s="71">
        <v>1292</v>
      </c>
      <c r="C23" s="72">
        <v>135.80000000000001</v>
      </c>
      <c r="D23" s="71">
        <v>3883</v>
      </c>
      <c r="E23" s="72">
        <v>127.1</v>
      </c>
      <c r="F23" s="72">
        <v>0.3</v>
      </c>
      <c r="G23" s="72">
        <v>3</v>
      </c>
      <c r="H23" s="71">
        <v>5825</v>
      </c>
      <c r="I23" s="72">
        <v>473.3</v>
      </c>
      <c r="J23" s="71">
        <v>17440</v>
      </c>
      <c r="K23" s="72">
        <v>477.1</v>
      </c>
      <c r="L23" s="72">
        <v>0.3</v>
      </c>
      <c r="M23" s="72">
        <v>3</v>
      </c>
    </row>
    <row r="24" spans="1:13" ht="12" customHeight="1" x14ac:dyDescent="0.2">
      <c r="A24" s="64" t="s">
        <v>53</v>
      </c>
      <c r="B24" s="71">
        <v>606</v>
      </c>
      <c r="C24" s="72">
        <v>409.2</v>
      </c>
      <c r="D24" s="71">
        <v>1923</v>
      </c>
      <c r="E24" s="72">
        <v>209.7</v>
      </c>
      <c r="F24" s="72">
        <v>0.2</v>
      </c>
      <c r="G24" s="72">
        <v>3.2</v>
      </c>
      <c r="H24" s="71">
        <v>1598</v>
      </c>
      <c r="I24" s="72">
        <v>404.1</v>
      </c>
      <c r="J24" s="71">
        <v>4848</v>
      </c>
      <c r="K24" s="72">
        <v>306</v>
      </c>
      <c r="L24" s="72">
        <v>0.1</v>
      </c>
      <c r="M24" s="72">
        <v>3</v>
      </c>
    </row>
    <row r="25" spans="1:13" ht="12" customHeight="1" x14ac:dyDescent="0.2">
      <c r="A25" s="64" t="s">
        <v>38</v>
      </c>
      <c r="B25" s="71">
        <v>30902</v>
      </c>
      <c r="C25" s="72">
        <v>67.7</v>
      </c>
      <c r="D25" s="71">
        <v>92057</v>
      </c>
      <c r="E25" s="72">
        <v>60.6</v>
      </c>
      <c r="F25" s="72">
        <v>7.4</v>
      </c>
      <c r="G25" s="72">
        <v>3</v>
      </c>
      <c r="H25" s="71">
        <v>137110</v>
      </c>
      <c r="I25" s="72">
        <v>434.7</v>
      </c>
      <c r="J25" s="71">
        <v>397598</v>
      </c>
      <c r="K25" s="72">
        <v>405.2</v>
      </c>
      <c r="L25" s="72">
        <v>7.6</v>
      </c>
      <c r="M25" s="72">
        <v>2.9</v>
      </c>
    </row>
    <row r="26" spans="1:13" ht="12" customHeight="1" x14ac:dyDescent="0.2">
      <c r="A26" s="64" t="s">
        <v>51</v>
      </c>
      <c r="B26" s="71">
        <v>10415</v>
      </c>
      <c r="C26" s="72">
        <v>448.7</v>
      </c>
      <c r="D26" s="71">
        <v>29604</v>
      </c>
      <c r="E26" s="72">
        <v>466.8</v>
      </c>
      <c r="F26" s="72">
        <v>2.4</v>
      </c>
      <c r="G26" s="72">
        <v>2.8</v>
      </c>
      <c r="H26" s="71">
        <v>29860</v>
      </c>
      <c r="I26" s="72" t="s">
        <v>5</v>
      </c>
      <c r="J26" s="71">
        <v>84203</v>
      </c>
      <c r="K26" s="72" t="s">
        <v>5</v>
      </c>
      <c r="L26" s="72">
        <v>1.6</v>
      </c>
      <c r="M26" s="72">
        <v>2.8</v>
      </c>
    </row>
    <row r="27" spans="1:13" ht="12" customHeight="1" x14ac:dyDescent="0.2">
      <c r="A27" s="64" t="s">
        <v>47</v>
      </c>
      <c r="B27" s="71">
        <v>13780</v>
      </c>
      <c r="C27" s="72">
        <v>91.7</v>
      </c>
      <c r="D27" s="71">
        <v>37576</v>
      </c>
      <c r="E27" s="72">
        <v>91.4</v>
      </c>
      <c r="F27" s="72">
        <v>3</v>
      </c>
      <c r="G27" s="72">
        <v>2.7</v>
      </c>
      <c r="H27" s="71">
        <v>60193</v>
      </c>
      <c r="I27" s="72">
        <v>298.10000000000002</v>
      </c>
      <c r="J27" s="71">
        <v>159531</v>
      </c>
      <c r="K27" s="72">
        <v>282.5</v>
      </c>
      <c r="L27" s="72">
        <v>3</v>
      </c>
      <c r="M27" s="72">
        <v>2.7</v>
      </c>
    </row>
    <row r="28" spans="1:13" ht="12" customHeight="1" x14ac:dyDescent="0.2">
      <c r="A28" s="64" t="s">
        <v>58</v>
      </c>
      <c r="B28" s="71">
        <v>18129</v>
      </c>
      <c r="C28" s="72">
        <v>12.5</v>
      </c>
      <c r="D28" s="71">
        <v>44288</v>
      </c>
      <c r="E28" s="72">
        <v>5.0999999999999996</v>
      </c>
      <c r="F28" s="72">
        <v>3.6</v>
      </c>
      <c r="G28" s="72">
        <v>2.4</v>
      </c>
      <c r="H28" s="71">
        <v>92163</v>
      </c>
      <c r="I28" s="72">
        <v>165.6</v>
      </c>
      <c r="J28" s="71">
        <v>237430</v>
      </c>
      <c r="K28" s="72">
        <v>115.4</v>
      </c>
      <c r="L28" s="72">
        <v>4.5</v>
      </c>
      <c r="M28" s="72">
        <v>2.6</v>
      </c>
    </row>
    <row r="29" spans="1:13" ht="12" customHeight="1" x14ac:dyDescent="0.2">
      <c r="A29" s="64" t="s">
        <v>43</v>
      </c>
      <c r="B29" s="71">
        <v>2344</v>
      </c>
      <c r="C29" s="72">
        <v>343.1</v>
      </c>
      <c r="D29" s="71">
        <v>8080</v>
      </c>
      <c r="E29" s="72">
        <v>398.8</v>
      </c>
      <c r="F29" s="72">
        <v>0.7</v>
      </c>
      <c r="G29" s="72">
        <v>3.4</v>
      </c>
      <c r="H29" s="71">
        <v>15013</v>
      </c>
      <c r="I29" s="72" t="s">
        <v>5</v>
      </c>
      <c r="J29" s="71">
        <v>49227</v>
      </c>
      <c r="K29" s="72" t="s">
        <v>5</v>
      </c>
      <c r="L29" s="72">
        <v>0.9</v>
      </c>
      <c r="M29" s="72">
        <v>3.3</v>
      </c>
    </row>
    <row r="30" spans="1:13" ht="12" customHeight="1" x14ac:dyDescent="0.2">
      <c r="A30" s="64" t="s">
        <v>60</v>
      </c>
      <c r="B30" s="71">
        <v>2407</v>
      </c>
      <c r="C30" s="72">
        <v>44.1</v>
      </c>
      <c r="D30" s="71">
        <v>8449</v>
      </c>
      <c r="E30" s="72">
        <v>49.3</v>
      </c>
      <c r="F30" s="72">
        <v>0.7</v>
      </c>
      <c r="G30" s="72">
        <v>3.5</v>
      </c>
      <c r="H30" s="71">
        <v>12533</v>
      </c>
      <c r="I30" s="72">
        <v>166.7</v>
      </c>
      <c r="J30" s="71">
        <v>45034</v>
      </c>
      <c r="K30" s="72">
        <v>129.5</v>
      </c>
      <c r="L30" s="72">
        <v>0.9</v>
      </c>
      <c r="M30" s="72">
        <v>3.6</v>
      </c>
    </row>
    <row r="31" spans="1:13" ht="24" customHeight="1" x14ac:dyDescent="0.2">
      <c r="A31" s="73" t="s">
        <v>111</v>
      </c>
      <c r="B31" s="71">
        <v>4014</v>
      </c>
      <c r="C31" s="72">
        <v>278</v>
      </c>
      <c r="D31" s="71">
        <v>17702</v>
      </c>
      <c r="E31" s="72">
        <v>351.8</v>
      </c>
      <c r="F31" s="72">
        <v>1.4</v>
      </c>
      <c r="G31" s="72">
        <v>4.4000000000000004</v>
      </c>
      <c r="H31" s="71">
        <v>16836</v>
      </c>
      <c r="I31" s="72">
        <v>324</v>
      </c>
      <c r="J31" s="71">
        <v>60936</v>
      </c>
      <c r="K31" s="72">
        <v>245.4</v>
      </c>
      <c r="L31" s="72">
        <v>1.2</v>
      </c>
      <c r="M31" s="72">
        <v>3.6</v>
      </c>
    </row>
    <row r="32" spans="1:13" ht="12" customHeight="1" x14ac:dyDescent="0.2">
      <c r="A32" s="64" t="s">
        <v>45</v>
      </c>
      <c r="B32" s="71">
        <v>20077</v>
      </c>
      <c r="C32" s="72">
        <v>285.7</v>
      </c>
      <c r="D32" s="71">
        <v>51164</v>
      </c>
      <c r="E32" s="72">
        <v>296.3</v>
      </c>
      <c r="F32" s="72">
        <v>4.0999999999999996</v>
      </c>
      <c r="G32" s="72">
        <v>2.5</v>
      </c>
      <c r="H32" s="71">
        <v>59484</v>
      </c>
      <c r="I32" s="72" t="s">
        <v>5</v>
      </c>
      <c r="J32" s="71">
        <v>157635</v>
      </c>
      <c r="K32" s="72" t="s">
        <v>5</v>
      </c>
      <c r="L32" s="72">
        <v>3</v>
      </c>
      <c r="M32" s="72">
        <v>2.7</v>
      </c>
    </row>
    <row r="33" spans="1:13" ht="12" customHeight="1" x14ac:dyDescent="0.2">
      <c r="A33" s="64" t="s">
        <v>52</v>
      </c>
      <c r="B33" s="71">
        <v>19717</v>
      </c>
      <c r="C33" s="72">
        <v>88</v>
      </c>
      <c r="D33" s="71">
        <v>57014</v>
      </c>
      <c r="E33" s="72">
        <v>74.3</v>
      </c>
      <c r="F33" s="72">
        <v>4.5999999999999996</v>
      </c>
      <c r="G33" s="72">
        <v>2.9</v>
      </c>
      <c r="H33" s="71">
        <v>84535</v>
      </c>
      <c r="I33" s="72">
        <v>412.7</v>
      </c>
      <c r="J33" s="71">
        <v>231992</v>
      </c>
      <c r="K33" s="72">
        <v>370.8</v>
      </c>
      <c r="L33" s="72">
        <v>4.4000000000000004</v>
      </c>
      <c r="M33" s="72">
        <v>2.7</v>
      </c>
    </row>
    <row r="34" spans="1:13" ht="24" customHeight="1" x14ac:dyDescent="0.2">
      <c r="A34" s="73" t="s">
        <v>112</v>
      </c>
      <c r="B34" s="71">
        <v>1587</v>
      </c>
      <c r="C34" s="72">
        <v>87.4</v>
      </c>
      <c r="D34" s="71">
        <v>4529</v>
      </c>
      <c r="E34" s="72">
        <v>-3</v>
      </c>
      <c r="F34" s="72">
        <v>0.4</v>
      </c>
      <c r="G34" s="72">
        <v>2.9</v>
      </c>
      <c r="H34" s="71">
        <v>6013</v>
      </c>
      <c r="I34" s="72">
        <v>168.1</v>
      </c>
      <c r="J34" s="71">
        <v>21415</v>
      </c>
      <c r="K34" s="72">
        <v>38.200000000000003</v>
      </c>
      <c r="L34" s="72">
        <v>0.4</v>
      </c>
      <c r="M34" s="72">
        <v>3.6</v>
      </c>
    </row>
    <row r="35" spans="1:13" ht="12" customHeight="1" x14ac:dyDescent="0.2">
      <c r="A35" s="64" t="s">
        <v>63</v>
      </c>
      <c r="B35" s="71">
        <v>923</v>
      </c>
      <c r="C35" s="72">
        <v>84.6</v>
      </c>
      <c r="D35" s="71">
        <v>3269</v>
      </c>
      <c r="E35" s="72">
        <v>45.6</v>
      </c>
      <c r="F35" s="72">
        <v>0.3</v>
      </c>
      <c r="G35" s="72">
        <v>3.5</v>
      </c>
      <c r="H35" s="71">
        <v>4148</v>
      </c>
      <c r="I35" s="72">
        <v>208.6</v>
      </c>
      <c r="J35" s="71">
        <v>16332</v>
      </c>
      <c r="K35" s="72">
        <v>97.7</v>
      </c>
      <c r="L35" s="72">
        <v>0.3</v>
      </c>
      <c r="M35" s="72">
        <v>3.9</v>
      </c>
    </row>
    <row r="36" spans="1:13" ht="12" customHeight="1" x14ac:dyDescent="0.2">
      <c r="A36" s="64" t="s">
        <v>44</v>
      </c>
      <c r="B36" s="71">
        <v>22420</v>
      </c>
      <c r="C36" s="72">
        <v>303.5</v>
      </c>
      <c r="D36" s="71">
        <v>72608</v>
      </c>
      <c r="E36" s="72">
        <v>272.7</v>
      </c>
      <c r="F36" s="72">
        <v>5.9</v>
      </c>
      <c r="G36" s="72">
        <v>3.2</v>
      </c>
      <c r="H36" s="71">
        <v>96418</v>
      </c>
      <c r="I36" s="72" t="s">
        <v>5</v>
      </c>
      <c r="J36" s="71">
        <v>301531</v>
      </c>
      <c r="K36" s="72" t="s">
        <v>5</v>
      </c>
      <c r="L36" s="72">
        <v>5.7</v>
      </c>
      <c r="M36" s="72">
        <v>3.1</v>
      </c>
    </row>
    <row r="37" spans="1:13" ht="24" customHeight="1" x14ac:dyDescent="0.2">
      <c r="A37" s="73" t="s">
        <v>113</v>
      </c>
      <c r="B37" s="71">
        <v>8587</v>
      </c>
      <c r="C37" s="72">
        <v>50.1</v>
      </c>
      <c r="D37" s="71">
        <v>20092</v>
      </c>
      <c r="E37" s="72">
        <v>39.4</v>
      </c>
      <c r="F37" s="72">
        <v>1.6</v>
      </c>
      <c r="G37" s="72">
        <v>2.2999999999999998</v>
      </c>
      <c r="H37" s="71">
        <v>32624</v>
      </c>
      <c r="I37" s="72">
        <v>240.8</v>
      </c>
      <c r="J37" s="71">
        <v>78633</v>
      </c>
      <c r="K37" s="72">
        <v>196.3</v>
      </c>
      <c r="L37" s="72">
        <v>1.5</v>
      </c>
      <c r="M37" s="72">
        <v>2.4</v>
      </c>
    </row>
    <row r="38" spans="1:13" ht="12" customHeight="1" x14ac:dyDescent="0.2">
      <c r="A38" s="64" t="s">
        <v>54</v>
      </c>
      <c r="B38" s="71">
        <v>3113</v>
      </c>
      <c r="C38" s="72">
        <v>314</v>
      </c>
      <c r="D38" s="71">
        <v>9787</v>
      </c>
      <c r="E38" s="72">
        <v>315.60000000000002</v>
      </c>
      <c r="F38" s="72">
        <v>0.8</v>
      </c>
      <c r="G38" s="72">
        <v>3.1</v>
      </c>
      <c r="H38" s="71">
        <v>18900</v>
      </c>
      <c r="I38" s="72" t="s">
        <v>5</v>
      </c>
      <c r="J38" s="71">
        <v>61375</v>
      </c>
      <c r="K38" s="72" t="s">
        <v>5</v>
      </c>
      <c r="L38" s="72">
        <v>1.2</v>
      </c>
      <c r="M38" s="72">
        <v>3.2</v>
      </c>
    </row>
    <row r="39" spans="1:13" ht="12" customHeight="1" x14ac:dyDescent="0.2">
      <c r="A39" s="64" t="s">
        <v>62</v>
      </c>
      <c r="B39" s="71">
        <v>3624</v>
      </c>
      <c r="C39" s="72">
        <v>253.9</v>
      </c>
      <c r="D39" s="71">
        <v>9355</v>
      </c>
      <c r="E39" s="72">
        <v>187.3</v>
      </c>
      <c r="F39" s="72">
        <v>0.8</v>
      </c>
      <c r="G39" s="72">
        <v>2.6</v>
      </c>
      <c r="H39" s="71">
        <v>30871</v>
      </c>
      <c r="I39" s="72" t="s">
        <v>5</v>
      </c>
      <c r="J39" s="71">
        <v>81005</v>
      </c>
      <c r="K39" s="72" t="s">
        <v>5</v>
      </c>
      <c r="L39" s="72">
        <v>1.5</v>
      </c>
      <c r="M39" s="72">
        <v>2.6</v>
      </c>
    </row>
    <row r="40" spans="1:13" ht="12" customHeight="1" x14ac:dyDescent="0.2">
      <c r="A40" s="64" t="s">
        <v>59</v>
      </c>
      <c r="B40" s="71">
        <v>2208</v>
      </c>
      <c r="C40" s="72">
        <v>66.5</v>
      </c>
      <c r="D40" s="71">
        <v>6170</v>
      </c>
      <c r="E40" s="72">
        <v>68.5</v>
      </c>
      <c r="F40" s="72">
        <v>0.5</v>
      </c>
      <c r="G40" s="72">
        <v>2.8</v>
      </c>
      <c r="H40" s="71">
        <v>11257</v>
      </c>
      <c r="I40" s="72">
        <v>345.1</v>
      </c>
      <c r="J40" s="71">
        <v>31326</v>
      </c>
      <c r="K40" s="72">
        <v>290.3</v>
      </c>
      <c r="L40" s="72">
        <v>0.6</v>
      </c>
      <c r="M40" s="72">
        <v>2.8</v>
      </c>
    </row>
    <row r="41" spans="1:13" ht="24" customHeight="1" x14ac:dyDescent="0.2">
      <c r="A41" s="73" t="s">
        <v>114</v>
      </c>
      <c r="B41" s="71">
        <v>35019</v>
      </c>
      <c r="C41" s="72" t="s">
        <v>5</v>
      </c>
      <c r="D41" s="71">
        <v>96576</v>
      </c>
      <c r="E41" s="72" t="s">
        <v>5</v>
      </c>
      <c r="F41" s="72">
        <v>7.8</v>
      </c>
      <c r="G41" s="72">
        <v>2.8</v>
      </c>
      <c r="H41" s="71">
        <v>168374</v>
      </c>
      <c r="I41" s="72" t="s">
        <v>5</v>
      </c>
      <c r="J41" s="71">
        <v>460381</v>
      </c>
      <c r="K41" s="72" t="s">
        <v>5</v>
      </c>
      <c r="L41" s="72">
        <v>8.8000000000000007</v>
      </c>
      <c r="M41" s="72">
        <v>2.7</v>
      </c>
    </row>
    <row r="42" spans="1:13" ht="12" customHeight="1" x14ac:dyDescent="0.2">
      <c r="A42" s="64" t="s">
        <v>65</v>
      </c>
      <c r="B42" s="71">
        <v>463</v>
      </c>
      <c r="C42" s="72">
        <v>116.4</v>
      </c>
      <c r="D42" s="71">
        <v>1780</v>
      </c>
      <c r="E42" s="72">
        <v>135.4</v>
      </c>
      <c r="F42" s="72">
        <v>0.1</v>
      </c>
      <c r="G42" s="72">
        <v>3.8</v>
      </c>
      <c r="H42" s="71">
        <v>2288</v>
      </c>
      <c r="I42" s="72">
        <v>443.5</v>
      </c>
      <c r="J42" s="71">
        <v>7887</v>
      </c>
      <c r="K42" s="72">
        <v>465.8</v>
      </c>
      <c r="L42" s="72">
        <v>0.2</v>
      </c>
      <c r="M42" s="72">
        <v>3.4</v>
      </c>
    </row>
    <row r="43" spans="1:13" ht="24" customHeight="1" x14ac:dyDescent="0.2">
      <c r="A43" s="73" t="s">
        <v>115</v>
      </c>
      <c r="B43" s="71">
        <v>8119</v>
      </c>
      <c r="C43" s="72">
        <v>141.19999999999999</v>
      </c>
      <c r="D43" s="71">
        <v>22564</v>
      </c>
      <c r="E43" s="72">
        <v>162.19999999999999</v>
      </c>
      <c r="F43" s="72">
        <v>1.8</v>
      </c>
      <c r="G43" s="72">
        <v>2.8</v>
      </c>
      <c r="H43" s="71">
        <v>41972</v>
      </c>
      <c r="I43" s="72">
        <v>361.5</v>
      </c>
      <c r="J43" s="71">
        <v>115582</v>
      </c>
      <c r="K43" s="72">
        <v>303</v>
      </c>
      <c r="L43" s="72">
        <v>2.2000000000000002</v>
      </c>
      <c r="M43" s="72">
        <v>2.8</v>
      </c>
    </row>
    <row r="44" spans="1:13" ht="12" customHeight="1" x14ac:dyDescent="0.2">
      <c r="A44" s="66" t="s">
        <v>66</v>
      </c>
      <c r="B44" s="71">
        <v>3505</v>
      </c>
      <c r="C44" s="72">
        <v>227.6</v>
      </c>
      <c r="D44" s="71">
        <v>12803</v>
      </c>
      <c r="E44" s="72">
        <v>254.9</v>
      </c>
      <c r="F44" s="72">
        <v>1</v>
      </c>
      <c r="G44" s="72">
        <v>3.7</v>
      </c>
      <c r="H44" s="71">
        <v>17219</v>
      </c>
      <c r="I44" s="72">
        <v>465.1</v>
      </c>
      <c r="J44" s="71">
        <v>59333</v>
      </c>
      <c r="K44" s="72">
        <v>313.2</v>
      </c>
      <c r="L44" s="72">
        <v>1.1000000000000001</v>
      </c>
      <c r="M44" s="72">
        <v>3.4</v>
      </c>
    </row>
    <row r="45" spans="1:13" ht="12" customHeight="1" x14ac:dyDescent="0.2">
      <c r="A45" s="64" t="s">
        <v>67</v>
      </c>
      <c r="B45" s="71">
        <v>757</v>
      </c>
      <c r="C45" s="72" t="s">
        <v>5</v>
      </c>
      <c r="D45" s="71">
        <v>2482</v>
      </c>
      <c r="E45" s="72" t="s">
        <v>5</v>
      </c>
      <c r="F45" s="72">
        <v>0.2</v>
      </c>
      <c r="G45" s="72">
        <v>3.3</v>
      </c>
      <c r="H45" s="71">
        <v>3518</v>
      </c>
      <c r="I45" s="72" t="s">
        <v>5</v>
      </c>
      <c r="J45" s="71">
        <v>11226</v>
      </c>
      <c r="K45" s="72" t="s">
        <v>5</v>
      </c>
      <c r="L45" s="72">
        <v>0.2</v>
      </c>
      <c r="M45" s="72">
        <v>3.2</v>
      </c>
    </row>
    <row r="46" spans="1:13" ht="24" customHeight="1" x14ac:dyDescent="0.2">
      <c r="A46" s="73" t="s">
        <v>116</v>
      </c>
      <c r="B46" s="71">
        <v>2748</v>
      </c>
      <c r="C46" s="72">
        <v>173.2</v>
      </c>
      <c r="D46" s="71">
        <v>10321</v>
      </c>
      <c r="E46" s="72">
        <v>215.1</v>
      </c>
      <c r="F46" s="72">
        <v>0.8</v>
      </c>
      <c r="G46" s="72">
        <v>3.8</v>
      </c>
      <c r="H46" s="71">
        <v>13701</v>
      </c>
      <c r="I46" s="72">
        <v>382.1</v>
      </c>
      <c r="J46" s="71">
        <v>48107</v>
      </c>
      <c r="K46" s="72">
        <v>279.10000000000002</v>
      </c>
      <c r="L46" s="72">
        <v>0.9</v>
      </c>
      <c r="M46" s="72">
        <v>3.5</v>
      </c>
    </row>
    <row r="47" spans="1:13" ht="12" customHeight="1" x14ac:dyDescent="0.2">
      <c r="A47" s="66" t="s">
        <v>72</v>
      </c>
      <c r="B47" s="71">
        <v>28199</v>
      </c>
      <c r="C47" s="72">
        <v>228.5</v>
      </c>
      <c r="D47" s="71">
        <v>97458</v>
      </c>
      <c r="E47" s="72">
        <v>233.1</v>
      </c>
      <c r="F47" s="72">
        <v>7.9</v>
      </c>
      <c r="G47" s="72">
        <v>3.5</v>
      </c>
      <c r="H47" s="71">
        <v>116349</v>
      </c>
      <c r="I47" s="72" t="s">
        <v>5</v>
      </c>
      <c r="J47" s="71">
        <v>408995</v>
      </c>
      <c r="K47" s="72">
        <v>423.4</v>
      </c>
      <c r="L47" s="72">
        <v>7.8</v>
      </c>
      <c r="M47" s="72">
        <v>3.5</v>
      </c>
    </row>
    <row r="48" spans="1:13" ht="24" customHeight="1" x14ac:dyDescent="0.2">
      <c r="A48" s="73" t="s">
        <v>117</v>
      </c>
      <c r="B48" s="71">
        <v>3326</v>
      </c>
      <c r="C48" s="72">
        <v>189.5</v>
      </c>
      <c r="D48" s="71">
        <v>11730</v>
      </c>
      <c r="E48" s="72">
        <v>138.9</v>
      </c>
      <c r="F48" s="72">
        <v>0.9</v>
      </c>
      <c r="G48" s="72">
        <v>3.5</v>
      </c>
      <c r="H48" s="71">
        <v>12144</v>
      </c>
      <c r="I48" s="72">
        <v>412.8</v>
      </c>
      <c r="J48" s="71">
        <v>40925</v>
      </c>
      <c r="K48" s="72">
        <v>234.1</v>
      </c>
      <c r="L48" s="72">
        <v>0.8</v>
      </c>
      <c r="M48" s="72">
        <v>3.4</v>
      </c>
    </row>
    <row r="49" spans="1:13" ht="24" customHeight="1" x14ac:dyDescent="0.2">
      <c r="A49" s="73" t="s">
        <v>118</v>
      </c>
      <c r="B49" s="71">
        <v>1809</v>
      </c>
      <c r="C49" s="72">
        <v>230.1</v>
      </c>
      <c r="D49" s="71">
        <v>5153</v>
      </c>
      <c r="E49" s="72">
        <v>260.3</v>
      </c>
      <c r="F49" s="72">
        <v>0.4</v>
      </c>
      <c r="G49" s="72">
        <v>2.8</v>
      </c>
      <c r="H49" s="71">
        <v>7831</v>
      </c>
      <c r="I49" s="72" t="s">
        <v>5</v>
      </c>
      <c r="J49" s="71">
        <v>21409</v>
      </c>
      <c r="K49" s="72">
        <v>388.6</v>
      </c>
      <c r="L49" s="72">
        <v>0.4</v>
      </c>
      <c r="M49" s="72">
        <v>2.7</v>
      </c>
    </row>
    <row r="50" spans="1:13" ht="12" customHeight="1" x14ac:dyDescent="0.2">
      <c r="A50" s="64" t="s">
        <v>119</v>
      </c>
      <c r="B50" s="71">
        <v>482</v>
      </c>
      <c r="C50" s="72" t="s">
        <v>5</v>
      </c>
      <c r="D50" s="71">
        <v>1155</v>
      </c>
      <c r="E50" s="72">
        <v>314</v>
      </c>
      <c r="F50" s="72">
        <v>0.1</v>
      </c>
      <c r="G50" s="72">
        <v>2.4</v>
      </c>
      <c r="H50" s="71">
        <v>1883</v>
      </c>
      <c r="I50" s="72" t="s">
        <v>5</v>
      </c>
      <c r="J50" s="71">
        <v>4842</v>
      </c>
      <c r="K50" s="72">
        <v>337</v>
      </c>
      <c r="L50" s="72">
        <v>0.1</v>
      </c>
      <c r="M50" s="72">
        <v>2.6</v>
      </c>
    </row>
    <row r="51" spans="1:13" ht="12" customHeight="1" x14ac:dyDescent="0.2">
      <c r="A51" s="64" t="s">
        <v>74</v>
      </c>
      <c r="B51" s="71">
        <v>1983</v>
      </c>
      <c r="C51" s="72">
        <v>344.6</v>
      </c>
      <c r="D51" s="71">
        <v>6733</v>
      </c>
      <c r="E51" s="72">
        <v>262.39999999999998</v>
      </c>
      <c r="F51" s="72">
        <v>0.5</v>
      </c>
      <c r="G51" s="72">
        <v>3.4</v>
      </c>
      <c r="H51" s="71">
        <v>10235</v>
      </c>
      <c r="I51" s="72" t="s">
        <v>5</v>
      </c>
      <c r="J51" s="71">
        <v>43665</v>
      </c>
      <c r="K51" s="72">
        <v>292.60000000000002</v>
      </c>
      <c r="L51" s="72">
        <v>0.8</v>
      </c>
      <c r="M51" s="72">
        <v>4.3</v>
      </c>
    </row>
    <row r="52" spans="1:13" ht="12" customHeight="1" x14ac:dyDescent="0.2">
      <c r="A52" s="64" t="s">
        <v>73</v>
      </c>
      <c r="B52" s="71">
        <v>10878</v>
      </c>
      <c r="C52" s="72">
        <v>292.60000000000002</v>
      </c>
      <c r="D52" s="71">
        <v>42421</v>
      </c>
      <c r="E52" s="72">
        <v>295.89999999999998</v>
      </c>
      <c r="F52" s="72">
        <v>3.4</v>
      </c>
      <c r="G52" s="72">
        <v>3.9</v>
      </c>
      <c r="H52" s="71">
        <v>42345</v>
      </c>
      <c r="I52" s="72" t="s">
        <v>5</v>
      </c>
      <c r="J52" s="71">
        <v>158999</v>
      </c>
      <c r="K52" s="72" t="s">
        <v>5</v>
      </c>
      <c r="L52" s="72">
        <v>3</v>
      </c>
      <c r="M52" s="72">
        <v>3.8</v>
      </c>
    </row>
    <row r="53" spans="1:13" ht="12" customHeight="1" x14ac:dyDescent="0.2">
      <c r="A53" s="64" t="s">
        <v>75</v>
      </c>
      <c r="B53" s="71">
        <v>1267</v>
      </c>
      <c r="C53" s="72" t="s">
        <v>5</v>
      </c>
      <c r="D53" s="71">
        <v>3209</v>
      </c>
      <c r="E53" s="72">
        <v>426.9</v>
      </c>
      <c r="F53" s="72">
        <v>0.3</v>
      </c>
      <c r="G53" s="72">
        <v>2.5</v>
      </c>
      <c r="H53" s="71">
        <v>4162</v>
      </c>
      <c r="I53" s="72" t="s">
        <v>5</v>
      </c>
      <c r="J53" s="71">
        <v>11690</v>
      </c>
      <c r="K53" s="72">
        <v>434.8</v>
      </c>
      <c r="L53" s="72">
        <v>0.2</v>
      </c>
      <c r="M53" s="72">
        <v>2.8</v>
      </c>
    </row>
    <row r="54" spans="1:13" ht="12" customHeight="1" x14ac:dyDescent="0.2">
      <c r="A54" s="64" t="s">
        <v>120</v>
      </c>
      <c r="B54" s="71">
        <v>1635</v>
      </c>
      <c r="C54" s="72" t="s">
        <v>5</v>
      </c>
      <c r="D54" s="71">
        <v>5334</v>
      </c>
      <c r="E54" s="72" t="s">
        <v>5</v>
      </c>
      <c r="F54" s="72">
        <v>0.4</v>
      </c>
      <c r="G54" s="72">
        <v>3.3</v>
      </c>
      <c r="H54" s="71">
        <v>5811</v>
      </c>
      <c r="I54" s="72" t="s">
        <v>5</v>
      </c>
      <c r="J54" s="71">
        <v>22782</v>
      </c>
      <c r="K54" s="72" t="s">
        <v>5</v>
      </c>
      <c r="L54" s="72">
        <v>0.4</v>
      </c>
      <c r="M54" s="72">
        <v>3.9</v>
      </c>
    </row>
    <row r="55" spans="1:13" ht="24" customHeight="1" x14ac:dyDescent="0.2">
      <c r="A55" s="73" t="s">
        <v>121</v>
      </c>
      <c r="B55" s="71">
        <v>6819</v>
      </c>
      <c r="C55" s="72">
        <v>105.8</v>
      </c>
      <c r="D55" s="71">
        <v>21723</v>
      </c>
      <c r="E55" s="72">
        <v>142.19999999999999</v>
      </c>
      <c r="F55" s="72">
        <v>1.8</v>
      </c>
      <c r="G55" s="72">
        <v>3.2</v>
      </c>
      <c r="H55" s="71">
        <v>31938</v>
      </c>
      <c r="I55" s="72">
        <v>362.3</v>
      </c>
      <c r="J55" s="71">
        <v>104683</v>
      </c>
      <c r="K55" s="72">
        <v>275.89999999999998</v>
      </c>
      <c r="L55" s="72">
        <v>2</v>
      </c>
      <c r="M55" s="72">
        <v>3.3</v>
      </c>
    </row>
    <row r="56" spans="1:13" ht="12" customHeight="1" x14ac:dyDescent="0.2">
      <c r="A56" s="66" t="s">
        <v>68</v>
      </c>
      <c r="B56" s="71">
        <v>63564</v>
      </c>
      <c r="C56" s="72">
        <v>384.6</v>
      </c>
      <c r="D56" s="71">
        <v>195597</v>
      </c>
      <c r="E56" s="72">
        <v>373.7</v>
      </c>
      <c r="F56" s="72">
        <v>15.8</v>
      </c>
      <c r="G56" s="72">
        <v>3.1</v>
      </c>
      <c r="H56" s="71">
        <v>249180</v>
      </c>
      <c r="I56" s="72" t="s">
        <v>5</v>
      </c>
      <c r="J56" s="71">
        <v>772091</v>
      </c>
      <c r="K56" s="72" t="s">
        <v>5</v>
      </c>
      <c r="L56" s="72">
        <v>14.7</v>
      </c>
      <c r="M56" s="72">
        <v>3.1</v>
      </c>
    </row>
    <row r="57" spans="1:13" ht="12" customHeight="1" x14ac:dyDescent="0.2">
      <c r="A57" s="64" t="s">
        <v>71</v>
      </c>
      <c r="B57" s="71">
        <v>4412</v>
      </c>
      <c r="C57" s="72" t="s">
        <v>5</v>
      </c>
      <c r="D57" s="71">
        <v>15328</v>
      </c>
      <c r="E57" s="72" t="s">
        <v>5</v>
      </c>
      <c r="F57" s="72">
        <v>1.2</v>
      </c>
      <c r="G57" s="72">
        <v>3.5</v>
      </c>
      <c r="H57" s="71">
        <v>18538</v>
      </c>
      <c r="I57" s="72" t="s">
        <v>5</v>
      </c>
      <c r="J57" s="71">
        <v>65591</v>
      </c>
      <c r="K57" s="72" t="s">
        <v>5</v>
      </c>
      <c r="L57" s="72">
        <v>1.2</v>
      </c>
      <c r="M57" s="72">
        <v>3.5</v>
      </c>
    </row>
    <row r="58" spans="1:13" ht="12" customHeight="1" x14ac:dyDescent="0.2">
      <c r="A58" s="64" t="s">
        <v>70</v>
      </c>
      <c r="B58" s="71">
        <v>4215</v>
      </c>
      <c r="C58" s="72" t="s">
        <v>5</v>
      </c>
      <c r="D58" s="71">
        <v>13770</v>
      </c>
      <c r="E58" s="72" t="s">
        <v>5</v>
      </c>
      <c r="F58" s="72">
        <v>1.1000000000000001</v>
      </c>
      <c r="G58" s="72">
        <v>3.3</v>
      </c>
      <c r="H58" s="71">
        <v>16117</v>
      </c>
      <c r="I58" s="72" t="s">
        <v>5</v>
      </c>
      <c r="J58" s="71">
        <v>53523</v>
      </c>
      <c r="K58" s="72" t="s">
        <v>5</v>
      </c>
      <c r="L58" s="72">
        <v>1</v>
      </c>
      <c r="M58" s="72">
        <v>3.3</v>
      </c>
    </row>
    <row r="59" spans="1:13" ht="24" customHeight="1" x14ac:dyDescent="0.2">
      <c r="A59" s="73" t="s">
        <v>122</v>
      </c>
      <c r="B59" s="71">
        <v>4085</v>
      </c>
      <c r="C59" s="72" t="s">
        <v>5</v>
      </c>
      <c r="D59" s="71">
        <v>13052</v>
      </c>
      <c r="E59" s="72" t="s">
        <v>5</v>
      </c>
      <c r="F59" s="72">
        <v>1.1000000000000001</v>
      </c>
      <c r="G59" s="72">
        <v>3.2</v>
      </c>
      <c r="H59" s="71">
        <v>14018</v>
      </c>
      <c r="I59" s="72" t="s">
        <v>5</v>
      </c>
      <c r="J59" s="71">
        <v>45040</v>
      </c>
      <c r="K59" s="72" t="s">
        <v>5</v>
      </c>
      <c r="L59" s="72">
        <v>0.9</v>
      </c>
      <c r="M59" s="72">
        <v>3.2</v>
      </c>
    </row>
    <row r="60" spans="1:13" ht="12" customHeight="1" x14ac:dyDescent="0.2">
      <c r="A60" s="64" t="s">
        <v>69</v>
      </c>
      <c r="B60" s="71">
        <v>43601</v>
      </c>
      <c r="C60" s="72">
        <v>303.89999999999998</v>
      </c>
      <c r="D60" s="71">
        <v>130847</v>
      </c>
      <c r="E60" s="72">
        <v>304</v>
      </c>
      <c r="F60" s="72">
        <v>10.6</v>
      </c>
      <c r="G60" s="72">
        <v>3</v>
      </c>
      <c r="H60" s="71">
        <v>169038</v>
      </c>
      <c r="I60" s="72" t="s">
        <v>5</v>
      </c>
      <c r="J60" s="71">
        <v>508129</v>
      </c>
      <c r="K60" s="72" t="s">
        <v>5</v>
      </c>
      <c r="L60" s="72">
        <v>9.6999999999999993</v>
      </c>
      <c r="M60" s="72">
        <v>3</v>
      </c>
    </row>
    <row r="61" spans="1:13" ht="24" customHeight="1" x14ac:dyDescent="0.2">
      <c r="A61" s="73" t="s">
        <v>123</v>
      </c>
      <c r="B61" s="71">
        <v>546</v>
      </c>
      <c r="C61" s="72">
        <v>351.2</v>
      </c>
      <c r="D61" s="71">
        <v>1439</v>
      </c>
      <c r="E61" s="72">
        <v>291</v>
      </c>
      <c r="F61" s="72">
        <v>0.1</v>
      </c>
      <c r="G61" s="72">
        <v>2.6</v>
      </c>
      <c r="H61" s="71">
        <v>2206</v>
      </c>
      <c r="I61" s="72" t="s">
        <v>5</v>
      </c>
      <c r="J61" s="71">
        <v>6809</v>
      </c>
      <c r="K61" s="72" t="s">
        <v>5</v>
      </c>
      <c r="L61" s="72">
        <v>0.1</v>
      </c>
      <c r="M61" s="72">
        <v>3.1</v>
      </c>
    </row>
    <row r="62" spans="1:13" ht="24" customHeight="1" x14ac:dyDescent="0.2">
      <c r="A62" s="73" t="s">
        <v>124</v>
      </c>
      <c r="B62" s="71">
        <v>6705</v>
      </c>
      <c r="C62" s="72" t="s">
        <v>5</v>
      </c>
      <c r="D62" s="71">
        <v>21161</v>
      </c>
      <c r="E62" s="72">
        <v>487.6</v>
      </c>
      <c r="F62" s="72">
        <v>1.7</v>
      </c>
      <c r="G62" s="72">
        <v>3.2</v>
      </c>
      <c r="H62" s="71">
        <v>29263</v>
      </c>
      <c r="I62" s="72" t="s">
        <v>5</v>
      </c>
      <c r="J62" s="71">
        <v>92999</v>
      </c>
      <c r="K62" s="72" t="s">
        <v>5</v>
      </c>
      <c r="L62" s="72">
        <v>1.8</v>
      </c>
      <c r="M62" s="72">
        <v>3.2</v>
      </c>
    </row>
    <row r="63" spans="1:13" ht="23.25" customHeight="1" x14ac:dyDescent="0.2">
      <c r="A63" s="65" t="s">
        <v>125</v>
      </c>
      <c r="B63" s="71">
        <v>7513</v>
      </c>
      <c r="C63" s="72" t="s">
        <v>5</v>
      </c>
      <c r="D63" s="71">
        <v>21603</v>
      </c>
      <c r="E63" s="72" t="s">
        <v>5</v>
      </c>
      <c r="F63" s="72">
        <v>1.7</v>
      </c>
      <c r="G63" s="72">
        <v>2.9</v>
      </c>
      <c r="H63" s="71">
        <v>19582</v>
      </c>
      <c r="I63" s="72" t="s">
        <v>5</v>
      </c>
      <c r="J63" s="71">
        <v>57757</v>
      </c>
      <c r="K63" s="72" t="s">
        <v>5</v>
      </c>
      <c r="L63" s="72">
        <v>1.1000000000000001</v>
      </c>
      <c r="M63" s="72">
        <v>2.9</v>
      </c>
    </row>
    <row r="64" spans="1:13" ht="12" customHeight="1" x14ac:dyDescent="0.2">
      <c r="A64" s="64" t="s">
        <v>83</v>
      </c>
      <c r="B64" s="71">
        <v>6698</v>
      </c>
      <c r="C64" s="72" t="s">
        <v>5</v>
      </c>
      <c r="D64" s="71">
        <v>19439</v>
      </c>
      <c r="E64" s="72" t="s">
        <v>5</v>
      </c>
      <c r="F64" s="72">
        <v>1.6</v>
      </c>
      <c r="G64" s="72">
        <v>2.9</v>
      </c>
      <c r="H64" s="71">
        <v>17178</v>
      </c>
      <c r="I64" s="72" t="s">
        <v>5</v>
      </c>
      <c r="J64" s="71">
        <v>51379</v>
      </c>
      <c r="K64" s="72" t="s">
        <v>5</v>
      </c>
      <c r="L64" s="72">
        <v>1</v>
      </c>
      <c r="M64" s="72">
        <v>3</v>
      </c>
    </row>
    <row r="65" spans="1:13" ht="24" customHeight="1" x14ac:dyDescent="0.2">
      <c r="A65" s="73" t="s">
        <v>126</v>
      </c>
      <c r="B65" s="71">
        <v>815</v>
      </c>
      <c r="C65" s="72" t="s">
        <v>5</v>
      </c>
      <c r="D65" s="71">
        <v>2164</v>
      </c>
      <c r="E65" s="72" t="s">
        <v>5</v>
      </c>
      <c r="F65" s="72">
        <v>0.2</v>
      </c>
      <c r="G65" s="72">
        <v>2.7</v>
      </c>
      <c r="H65" s="71">
        <v>2404</v>
      </c>
      <c r="I65" s="72" t="s">
        <v>5</v>
      </c>
      <c r="J65" s="71">
        <v>6378</v>
      </c>
      <c r="K65" s="72" t="s">
        <v>5</v>
      </c>
      <c r="L65" s="72">
        <v>0.1</v>
      </c>
      <c r="M65" s="72">
        <v>2.7</v>
      </c>
    </row>
    <row r="66" spans="1:13" ht="24" customHeight="1" x14ac:dyDescent="0.2">
      <c r="A66" s="65" t="s">
        <v>127</v>
      </c>
      <c r="B66" s="71">
        <v>2965</v>
      </c>
      <c r="C66" s="72">
        <v>252.1</v>
      </c>
      <c r="D66" s="71">
        <v>6375</v>
      </c>
      <c r="E66" s="72">
        <v>187.2</v>
      </c>
      <c r="F66" s="72">
        <v>0.5</v>
      </c>
      <c r="G66" s="72">
        <v>2.2000000000000002</v>
      </c>
      <c r="H66" s="71">
        <v>21063</v>
      </c>
      <c r="I66" s="72" t="s">
        <v>5</v>
      </c>
      <c r="J66" s="71">
        <v>48806</v>
      </c>
      <c r="K66" s="72">
        <v>462.8</v>
      </c>
      <c r="L66" s="72">
        <v>0.9</v>
      </c>
      <c r="M66" s="72">
        <v>2.2999999999999998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128</v>
      </c>
      <c r="B68" s="71">
        <v>1121523</v>
      </c>
      <c r="C68" s="72">
        <v>78</v>
      </c>
      <c r="D68" s="71">
        <v>2974901</v>
      </c>
      <c r="E68" s="72">
        <v>76.099999999999994</v>
      </c>
      <c r="F68" s="74">
        <v>100</v>
      </c>
      <c r="G68" s="72">
        <v>2.7</v>
      </c>
      <c r="H68" s="71">
        <v>5483058</v>
      </c>
      <c r="I68" s="72">
        <v>269.7</v>
      </c>
      <c r="J68" s="71">
        <v>14118580</v>
      </c>
      <c r="K68" s="72">
        <v>233.9</v>
      </c>
      <c r="L68" s="74">
        <v>100</v>
      </c>
      <c r="M68" s="72">
        <v>2.6</v>
      </c>
    </row>
    <row r="69" spans="1:13" ht="12" customHeight="1" x14ac:dyDescent="0.2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 x14ac:dyDescent="0.2">
      <c r="A70" s="123" t="s">
        <v>129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K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3.5703125" style="52" customWidth="1"/>
    <col min="4" max="4" width="7.42578125" style="52" customWidth="1"/>
    <col min="5" max="5" width="7.5703125" style="52" customWidth="1"/>
    <col min="6" max="6" width="9.5703125" style="52" customWidth="1"/>
    <col min="7" max="7" width="7.5703125" style="52" customWidth="1"/>
    <col min="8" max="8" width="9.5703125" style="52" customWidth="1"/>
    <col min="9" max="9" width="7.5703125" style="52" customWidth="1"/>
    <col min="10" max="10" width="5.5703125" style="52" customWidth="1"/>
    <col min="11" max="11" width="9.42578125" style="52" customWidth="1"/>
    <col min="12" max="16384" width="11.5703125" style="52"/>
  </cols>
  <sheetData>
    <row r="1" spans="1:11" s="15" customFormat="1" ht="27" customHeight="1" x14ac:dyDescent="0.2">
      <c r="A1" s="117" t="s">
        <v>211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 x14ac:dyDescent="0.2">
      <c r="A3" s="124" t="s">
        <v>130</v>
      </c>
      <c r="B3" s="125"/>
      <c r="C3" s="125"/>
      <c r="D3" s="58" t="s">
        <v>207</v>
      </c>
      <c r="E3" s="58"/>
      <c r="F3" s="58"/>
      <c r="G3" s="58"/>
      <c r="H3" s="58"/>
      <c r="I3" s="58"/>
      <c r="J3" s="58"/>
      <c r="K3" s="76" t="s">
        <v>212</v>
      </c>
    </row>
    <row r="4" spans="1:11" ht="26.25" customHeight="1" x14ac:dyDescent="0.2">
      <c r="A4" s="124"/>
      <c r="B4" s="125"/>
      <c r="C4" s="125"/>
      <c r="D4" s="98" t="s">
        <v>131</v>
      </c>
      <c r="E4" s="98" t="s">
        <v>139</v>
      </c>
      <c r="F4" s="98" t="s">
        <v>132</v>
      </c>
      <c r="G4" s="98" t="s">
        <v>139</v>
      </c>
      <c r="H4" s="98" t="s">
        <v>140</v>
      </c>
      <c r="I4" s="98" t="s">
        <v>139</v>
      </c>
      <c r="J4" s="77" t="s">
        <v>133</v>
      </c>
      <c r="K4" s="76"/>
    </row>
    <row r="5" spans="1:11" ht="12" customHeight="1" x14ac:dyDescent="0.2">
      <c r="A5" s="124"/>
      <c r="B5" s="125"/>
      <c r="C5" s="125"/>
      <c r="D5" s="98" t="s">
        <v>3</v>
      </c>
      <c r="E5" s="98" t="s">
        <v>94</v>
      </c>
      <c r="F5" s="98" t="s">
        <v>3</v>
      </c>
      <c r="G5" s="98" t="s">
        <v>94</v>
      </c>
      <c r="H5" s="98" t="s">
        <v>3</v>
      </c>
      <c r="I5" s="77" t="s">
        <v>94</v>
      </c>
      <c r="J5" s="77"/>
      <c r="K5" s="76"/>
    </row>
    <row r="6" spans="1:11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 x14ac:dyDescent="0.2">
      <c r="A7" s="126" t="s">
        <v>134</v>
      </c>
      <c r="B7" s="126"/>
      <c r="C7" s="126"/>
      <c r="D7" s="53"/>
      <c r="E7" s="53"/>
      <c r="F7" s="53"/>
      <c r="G7" s="53"/>
      <c r="H7" s="53"/>
      <c r="I7" s="53"/>
      <c r="J7" s="53"/>
      <c r="K7" s="53"/>
    </row>
    <row r="8" spans="1:11" ht="12" customHeight="1" x14ac:dyDescent="0.2">
      <c r="A8" s="78"/>
      <c r="B8" s="78" t="s">
        <v>179</v>
      </c>
      <c r="C8" s="79">
        <v>29</v>
      </c>
      <c r="D8" s="80">
        <v>82</v>
      </c>
      <c r="E8" s="63">
        <v>6.5</v>
      </c>
      <c r="F8" s="80">
        <v>1641</v>
      </c>
      <c r="G8" s="63">
        <v>8.5</v>
      </c>
      <c r="H8" s="80">
        <v>881</v>
      </c>
      <c r="I8" s="63">
        <v>10</v>
      </c>
      <c r="J8" s="62">
        <v>51.3</v>
      </c>
      <c r="K8" s="63">
        <v>37.799999999999997</v>
      </c>
    </row>
    <row r="9" spans="1:11" ht="12" customHeight="1" x14ac:dyDescent="0.2">
      <c r="A9" s="17">
        <v>30</v>
      </c>
      <c r="B9" s="81" t="s">
        <v>135</v>
      </c>
      <c r="C9" s="79">
        <v>99</v>
      </c>
      <c r="D9" s="80">
        <v>171</v>
      </c>
      <c r="E9" s="63">
        <v>-2.8</v>
      </c>
      <c r="F9" s="80">
        <v>9734</v>
      </c>
      <c r="G9" s="63">
        <v>-2</v>
      </c>
      <c r="H9" s="80">
        <v>5006</v>
      </c>
      <c r="I9" s="63">
        <v>-1.3</v>
      </c>
      <c r="J9" s="62">
        <v>67.2</v>
      </c>
      <c r="K9" s="63">
        <v>47.3</v>
      </c>
    </row>
    <row r="10" spans="1:11" ht="12" customHeight="1" x14ac:dyDescent="0.2">
      <c r="A10" s="17">
        <v>100</v>
      </c>
      <c r="B10" s="81" t="s">
        <v>135</v>
      </c>
      <c r="C10" s="79">
        <v>249</v>
      </c>
      <c r="D10" s="80">
        <v>126</v>
      </c>
      <c r="E10" s="63">
        <v>9.6</v>
      </c>
      <c r="F10" s="80">
        <v>19689</v>
      </c>
      <c r="G10" s="63">
        <v>11.6</v>
      </c>
      <c r="H10" s="80">
        <v>9830</v>
      </c>
      <c r="I10" s="63">
        <v>11.2</v>
      </c>
      <c r="J10" s="62">
        <v>66.599999999999994</v>
      </c>
      <c r="K10" s="63">
        <v>48.9</v>
      </c>
    </row>
    <row r="11" spans="1:11" ht="12" customHeight="1" x14ac:dyDescent="0.2">
      <c r="A11" s="17">
        <v>250</v>
      </c>
      <c r="B11" s="81" t="s">
        <v>135</v>
      </c>
      <c r="C11" s="79">
        <v>499</v>
      </c>
      <c r="D11" s="80">
        <v>118</v>
      </c>
      <c r="E11" s="63">
        <v>2.6</v>
      </c>
      <c r="F11" s="80">
        <v>41400</v>
      </c>
      <c r="G11" s="63">
        <v>3</v>
      </c>
      <c r="H11" s="80">
        <v>20798</v>
      </c>
      <c r="I11" s="63">
        <v>2.6</v>
      </c>
      <c r="J11" s="62">
        <v>70.599999999999994</v>
      </c>
      <c r="K11" s="63">
        <v>50.9</v>
      </c>
    </row>
    <row r="12" spans="1:11" ht="12" customHeight="1" x14ac:dyDescent="0.2">
      <c r="A12" s="17">
        <v>500</v>
      </c>
      <c r="B12" s="56" t="s">
        <v>136</v>
      </c>
      <c r="C12" s="82" t="s">
        <v>137</v>
      </c>
      <c r="D12" s="80">
        <v>58</v>
      </c>
      <c r="E12" s="63">
        <v>1.8</v>
      </c>
      <c r="F12" s="80">
        <v>46709</v>
      </c>
      <c r="G12" s="63">
        <v>1.8</v>
      </c>
      <c r="H12" s="80">
        <v>22438</v>
      </c>
      <c r="I12" s="63">
        <v>1.3</v>
      </c>
      <c r="J12" s="62">
        <v>64.2</v>
      </c>
      <c r="K12" s="63">
        <v>44.6</v>
      </c>
    </row>
    <row r="13" spans="1:11" ht="12" customHeight="1" x14ac:dyDescent="0.2">
      <c r="A13" s="53"/>
      <c r="B13" s="78"/>
      <c r="C13" s="82" t="s">
        <v>37</v>
      </c>
      <c r="D13" s="80">
        <v>555</v>
      </c>
      <c r="E13" s="63">
        <v>2.8</v>
      </c>
      <c r="F13" s="80">
        <v>119173</v>
      </c>
      <c r="G13" s="63">
        <v>3.5</v>
      </c>
      <c r="H13" s="80">
        <v>58953</v>
      </c>
      <c r="I13" s="63">
        <v>3.2</v>
      </c>
      <c r="J13" s="62">
        <v>66.900000000000006</v>
      </c>
      <c r="K13" s="63">
        <v>47.6</v>
      </c>
    </row>
    <row r="14" spans="1:11" ht="12" customHeight="1" x14ac:dyDescent="0.2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 x14ac:dyDescent="0.2">
      <c r="A15" s="66" t="s">
        <v>99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 x14ac:dyDescent="0.2">
      <c r="A16" s="66" t="s">
        <v>100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 x14ac:dyDescent="0.2">
      <c r="A17" s="78"/>
      <c r="B17" s="78" t="s">
        <v>179</v>
      </c>
      <c r="C17" s="79">
        <v>29</v>
      </c>
      <c r="D17" s="80">
        <v>9</v>
      </c>
      <c r="E17" s="63">
        <v>-18.2</v>
      </c>
      <c r="F17" s="80">
        <v>154</v>
      </c>
      <c r="G17" s="63">
        <v>-20.2</v>
      </c>
      <c r="H17" s="80">
        <v>86</v>
      </c>
      <c r="I17" s="63">
        <v>-21.1</v>
      </c>
      <c r="J17" s="62">
        <v>50.3</v>
      </c>
      <c r="K17" s="63">
        <v>37.4</v>
      </c>
    </row>
    <row r="18" spans="1:11" ht="12" customHeight="1" x14ac:dyDescent="0.2">
      <c r="A18" s="17">
        <v>30</v>
      </c>
      <c r="B18" s="81" t="s">
        <v>135</v>
      </c>
      <c r="C18" s="79">
        <v>99</v>
      </c>
      <c r="D18" s="80">
        <v>44</v>
      </c>
      <c r="E18" s="63">
        <v>2.2999999999999998</v>
      </c>
      <c r="F18" s="80">
        <v>3045</v>
      </c>
      <c r="G18" s="63">
        <v>5.8</v>
      </c>
      <c r="H18" s="80">
        <v>1578</v>
      </c>
      <c r="I18" s="63">
        <v>4.9000000000000004</v>
      </c>
      <c r="J18" s="62">
        <v>65</v>
      </c>
      <c r="K18" s="63">
        <v>48.5</v>
      </c>
    </row>
    <row r="19" spans="1:11" ht="12" customHeight="1" x14ac:dyDescent="0.2">
      <c r="A19" s="17">
        <v>100</v>
      </c>
      <c r="B19" s="81" t="s">
        <v>135</v>
      </c>
      <c r="C19" s="79">
        <v>249</v>
      </c>
      <c r="D19" s="80">
        <v>57</v>
      </c>
      <c r="E19" s="63">
        <v>16.3</v>
      </c>
      <c r="F19" s="80">
        <v>9079</v>
      </c>
      <c r="G19" s="63">
        <v>14.7</v>
      </c>
      <c r="H19" s="80">
        <v>4684</v>
      </c>
      <c r="I19" s="63">
        <v>14.8</v>
      </c>
      <c r="J19" s="62">
        <v>64.900000000000006</v>
      </c>
      <c r="K19" s="63">
        <v>48.8</v>
      </c>
    </row>
    <row r="20" spans="1:11" ht="12" customHeight="1" x14ac:dyDescent="0.2">
      <c r="A20" s="17">
        <v>250</v>
      </c>
      <c r="B20" s="81" t="s">
        <v>135</v>
      </c>
      <c r="C20" s="79">
        <v>499</v>
      </c>
      <c r="D20" s="80">
        <v>70</v>
      </c>
      <c r="E20" s="63">
        <v>2.9</v>
      </c>
      <c r="F20" s="80">
        <v>25408</v>
      </c>
      <c r="G20" s="63">
        <v>3.4</v>
      </c>
      <c r="H20" s="80">
        <v>13053</v>
      </c>
      <c r="I20" s="63">
        <v>2.9</v>
      </c>
      <c r="J20" s="62">
        <v>69.900000000000006</v>
      </c>
      <c r="K20" s="63">
        <v>50.5</v>
      </c>
    </row>
    <row r="21" spans="1:11" ht="12" customHeight="1" x14ac:dyDescent="0.2">
      <c r="A21" s="17">
        <v>500</v>
      </c>
      <c r="B21" s="56" t="s">
        <v>136</v>
      </c>
      <c r="C21" s="82" t="s">
        <v>137</v>
      </c>
      <c r="D21" s="80">
        <v>42</v>
      </c>
      <c r="E21" s="63">
        <v>-2.2999999999999998</v>
      </c>
      <c r="F21" s="80">
        <v>34873</v>
      </c>
      <c r="G21" s="63">
        <v>-1.8</v>
      </c>
      <c r="H21" s="80">
        <v>16912</v>
      </c>
      <c r="I21" s="63">
        <v>-1.9</v>
      </c>
      <c r="J21" s="62">
        <v>63.4</v>
      </c>
      <c r="K21" s="63">
        <v>44.1</v>
      </c>
    </row>
    <row r="22" spans="1:11" ht="12" customHeight="1" x14ac:dyDescent="0.2">
      <c r="A22" s="53"/>
      <c r="B22" s="78"/>
      <c r="C22" s="82" t="s">
        <v>37</v>
      </c>
      <c r="D22" s="80">
        <v>222</v>
      </c>
      <c r="E22" s="63">
        <v>3.7</v>
      </c>
      <c r="F22" s="80">
        <v>72559</v>
      </c>
      <c r="G22" s="63">
        <v>2.1</v>
      </c>
      <c r="H22" s="80">
        <v>36313</v>
      </c>
      <c r="I22" s="63">
        <v>2</v>
      </c>
      <c r="J22" s="62">
        <v>65.900000000000006</v>
      </c>
      <c r="K22" s="63">
        <v>47</v>
      </c>
    </row>
    <row r="23" spans="1:11" ht="12" customHeight="1" x14ac:dyDescent="0.2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 x14ac:dyDescent="0.2">
      <c r="A24" s="66" t="s">
        <v>101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 x14ac:dyDescent="0.2">
      <c r="A25" s="78"/>
      <c r="B25" s="78" t="s">
        <v>179</v>
      </c>
      <c r="C25" s="79">
        <v>29</v>
      </c>
      <c r="D25" s="80">
        <v>20</v>
      </c>
      <c r="E25" s="63">
        <v>17.600000000000001</v>
      </c>
      <c r="F25" s="80">
        <v>434</v>
      </c>
      <c r="G25" s="63">
        <v>19.600000000000001</v>
      </c>
      <c r="H25" s="80">
        <v>254</v>
      </c>
      <c r="I25" s="63">
        <v>26.4</v>
      </c>
      <c r="J25" s="62">
        <v>50.1</v>
      </c>
      <c r="K25" s="63">
        <v>37.6</v>
      </c>
    </row>
    <row r="26" spans="1:11" ht="12" customHeight="1" x14ac:dyDescent="0.2">
      <c r="A26" s="17">
        <v>30</v>
      </c>
      <c r="B26" s="81" t="s">
        <v>135</v>
      </c>
      <c r="C26" s="79">
        <v>99</v>
      </c>
      <c r="D26" s="80">
        <v>97</v>
      </c>
      <c r="E26" s="63">
        <v>-2</v>
      </c>
      <c r="F26" s="80">
        <v>5262</v>
      </c>
      <c r="G26" s="63">
        <v>-4.4000000000000004</v>
      </c>
      <c r="H26" s="80">
        <v>2758</v>
      </c>
      <c r="I26" s="63">
        <v>-3.9</v>
      </c>
      <c r="J26" s="62">
        <v>69.400000000000006</v>
      </c>
      <c r="K26" s="63">
        <v>47.4</v>
      </c>
    </row>
    <row r="27" spans="1:11" ht="12" customHeight="1" x14ac:dyDescent="0.2">
      <c r="A27" s="17">
        <v>100</v>
      </c>
      <c r="B27" s="81" t="s">
        <v>135</v>
      </c>
      <c r="C27" s="79">
        <v>249</v>
      </c>
      <c r="D27" s="80">
        <v>69</v>
      </c>
      <c r="E27" s="63">
        <v>6.2</v>
      </c>
      <c r="F27" s="80">
        <v>10610</v>
      </c>
      <c r="G27" s="63">
        <v>10.6</v>
      </c>
      <c r="H27" s="80">
        <v>5146</v>
      </c>
      <c r="I27" s="63">
        <v>9.3000000000000007</v>
      </c>
      <c r="J27" s="62">
        <v>68.099999999999994</v>
      </c>
      <c r="K27" s="63">
        <v>49</v>
      </c>
    </row>
    <row r="28" spans="1:11" ht="12" customHeight="1" x14ac:dyDescent="0.2">
      <c r="A28" s="17">
        <v>250</v>
      </c>
      <c r="B28" s="56" t="s">
        <v>136</v>
      </c>
      <c r="C28" s="82" t="s">
        <v>137</v>
      </c>
      <c r="D28" s="80">
        <v>64</v>
      </c>
      <c r="E28" s="63">
        <v>4.9000000000000004</v>
      </c>
      <c r="F28" s="80">
        <v>27828</v>
      </c>
      <c r="G28" s="63">
        <v>7</v>
      </c>
      <c r="H28" s="80">
        <v>13271</v>
      </c>
      <c r="I28" s="63">
        <v>6.2</v>
      </c>
      <c r="J28" s="62">
        <v>69.5</v>
      </c>
      <c r="K28" s="63">
        <v>49.4</v>
      </c>
    </row>
    <row r="29" spans="1:11" ht="12" customHeight="1" x14ac:dyDescent="0.2">
      <c r="A29" s="53"/>
      <c r="B29" s="78"/>
      <c r="C29" s="82" t="s">
        <v>37</v>
      </c>
      <c r="D29" s="80">
        <v>250</v>
      </c>
      <c r="E29" s="63">
        <v>3.3</v>
      </c>
      <c r="F29" s="80">
        <v>44134</v>
      </c>
      <c r="G29" s="63">
        <v>6.4</v>
      </c>
      <c r="H29" s="80">
        <v>21429</v>
      </c>
      <c r="I29" s="63">
        <v>5.7</v>
      </c>
      <c r="J29" s="62">
        <v>68.900000000000006</v>
      </c>
      <c r="K29" s="63">
        <v>48.9</v>
      </c>
    </row>
    <row r="30" spans="1:11" ht="12" customHeight="1" x14ac:dyDescent="0.2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 x14ac:dyDescent="0.2">
      <c r="A31" s="66" t="s">
        <v>102</v>
      </c>
      <c r="B31" s="66"/>
      <c r="C31" s="83"/>
      <c r="D31" s="80">
        <v>9</v>
      </c>
      <c r="E31" s="63">
        <v>0</v>
      </c>
      <c r="F31" s="80">
        <v>223</v>
      </c>
      <c r="G31" s="63">
        <v>7.2</v>
      </c>
      <c r="H31" s="80">
        <v>98</v>
      </c>
      <c r="I31" s="63">
        <v>2.1</v>
      </c>
      <c r="J31" s="62">
        <v>52.6</v>
      </c>
      <c r="K31" s="63">
        <v>34.6</v>
      </c>
    </row>
    <row r="32" spans="1:11" ht="12" customHeight="1" x14ac:dyDescent="0.2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 x14ac:dyDescent="0.2">
      <c r="A33" s="66" t="s">
        <v>103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 x14ac:dyDescent="0.2">
      <c r="A34" s="78"/>
      <c r="B34" s="78" t="s">
        <v>179</v>
      </c>
      <c r="C34" s="79">
        <v>29</v>
      </c>
      <c r="D34" s="80">
        <v>46</v>
      </c>
      <c r="E34" s="63">
        <v>9.5</v>
      </c>
      <c r="F34" s="80">
        <v>909</v>
      </c>
      <c r="G34" s="63">
        <v>10</v>
      </c>
      <c r="H34" s="80">
        <v>479</v>
      </c>
      <c r="I34" s="63">
        <v>11.1</v>
      </c>
      <c r="J34" s="62">
        <v>52.2</v>
      </c>
      <c r="K34" s="63">
        <v>39</v>
      </c>
    </row>
    <row r="35" spans="1:11" ht="12" customHeight="1" x14ac:dyDescent="0.2">
      <c r="A35" s="17">
        <v>30</v>
      </c>
      <c r="B35" s="56" t="s">
        <v>136</v>
      </c>
      <c r="C35" s="82" t="s">
        <v>137</v>
      </c>
      <c r="D35" s="80">
        <v>28</v>
      </c>
      <c r="E35" s="63">
        <v>-15.2</v>
      </c>
      <c r="F35" s="80">
        <v>1348</v>
      </c>
      <c r="G35" s="63">
        <v>-16.100000000000001</v>
      </c>
      <c r="H35" s="80">
        <v>634</v>
      </c>
      <c r="I35" s="63">
        <v>-10.8</v>
      </c>
      <c r="J35" s="62">
        <v>63.8</v>
      </c>
      <c r="K35" s="63">
        <v>45.3</v>
      </c>
    </row>
    <row r="36" spans="1:11" ht="12" customHeight="1" x14ac:dyDescent="0.2">
      <c r="A36" s="53"/>
      <c r="B36" s="78"/>
      <c r="C36" s="82" t="s">
        <v>37</v>
      </c>
      <c r="D36" s="80">
        <v>74</v>
      </c>
      <c r="E36" s="63">
        <v>-1.3</v>
      </c>
      <c r="F36" s="80">
        <v>2257</v>
      </c>
      <c r="G36" s="63">
        <v>-7.2</v>
      </c>
      <c r="H36" s="80">
        <v>1113</v>
      </c>
      <c r="I36" s="63">
        <v>-2.5</v>
      </c>
      <c r="J36" s="62">
        <v>59.1</v>
      </c>
      <c r="K36" s="63">
        <v>42.8</v>
      </c>
    </row>
    <row r="37" spans="1:11" ht="12" customHeight="1" x14ac:dyDescent="0.2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 x14ac:dyDescent="0.25">
      <c r="A38" s="57" t="s">
        <v>141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 x14ac:dyDescent="0.2">
      <c r="A39" s="78"/>
      <c r="B39" s="78" t="s">
        <v>179</v>
      </c>
      <c r="C39" s="79">
        <v>29</v>
      </c>
      <c r="D39" s="80">
        <v>34</v>
      </c>
      <c r="E39" s="63">
        <v>17.2</v>
      </c>
      <c r="F39" s="80">
        <v>689</v>
      </c>
      <c r="G39" s="63">
        <v>19</v>
      </c>
      <c r="H39" s="80" t="s">
        <v>2</v>
      </c>
      <c r="I39" s="63" t="s">
        <v>2</v>
      </c>
      <c r="J39" s="62">
        <v>49</v>
      </c>
      <c r="K39" s="63">
        <v>33</v>
      </c>
    </row>
    <row r="40" spans="1:11" ht="12" customHeight="1" x14ac:dyDescent="0.2">
      <c r="A40" s="17">
        <v>30</v>
      </c>
      <c r="B40" s="81" t="s">
        <v>135</v>
      </c>
      <c r="C40" s="79">
        <v>99</v>
      </c>
      <c r="D40" s="80">
        <v>72</v>
      </c>
      <c r="E40" s="63">
        <v>-1.4</v>
      </c>
      <c r="F40" s="80">
        <v>4081</v>
      </c>
      <c r="G40" s="63">
        <v>2.5</v>
      </c>
      <c r="H40" s="80" t="s">
        <v>2</v>
      </c>
      <c r="I40" s="63" t="s">
        <v>2</v>
      </c>
      <c r="J40" s="62">
        <v>56.3</v>
      </c>
      <c r="K40" s="63">
        <v>40.1</v>
      </c>
    </row>
    <row r="41" spans="1:11" ht="12" customHeight="1" x14ac:dyDescent="0.2">
      <c r="A41" s="17">
        <v>100</v>
      </c>
      <c r="B41" s="56" t="s">
        <v>136</v>
      </c>
      <c r="C41" s="79" t="s">
        <v>137</v>
      </c>
      <c r="D41" s="80">
        <v>59</v>
      </c>
      <c r="E41" s="63">
        <v>22.9</v>
      </c>
      <c r="F41" s="80">
        <v>17972</v>
      </c>
      <c r="G41" s="63">
        <v>11.8</v>
      </c>
      <c r="H41" s="80" t="s">
        <v>2</v>
      </c>
      <c r="I41" s="63" t="s">
        <v>2</v>
      </c>
      <c r="J41" s="62">
        <v>70.5</v>
      </c>
      <c r="K41" s="63">
        <v>52.4</v>
      </c>
    </row>
    <row r="42" spans="1:11" ht="12" customHeight="1" x14ac:dyDescent="0.2">
      <c r="A42" s="53"/>
      <c r="B42" s="78"/>
      <c r="C42" s="79" t="s">
        <v>37</v>
      </c>
      <c r="D42" s="80">
        <v>165</v>
      </c>
      <c r="E42" s="63">
        <v>10</v>
      </c>
      <c r="F42" s="80">
        <v>22742</v>
      </c>
      <c r="G42" s="63">
        <v>10.199999999999999</v>
      </c>
      <c r="H42" s="80" t="s">
        <v>2</v>
      </c>
      <c r="I42" s="63" t="s">
        <v>2</v>
      </c>
      <c r="J42" s="62">
        <v>67.3</v>
      </c>
      <c r="K42" s="63">
        <v>49.6</v>
      </c>
    </row>
    <row r="43" spans="1:11" ht="12" customHeight="1" x14ac:dyDescent="0.2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 x14ac:dyDescent="0.2">
      <c r="A44" s="66" t="s">
        <v>99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 x14ac:dyDescent="0.2">
      <c r="A45" s="86" t="s">
        <v>159</v>
      </c>
      <c r="B45" s="97"/>
      <c r="C45" s="97"/>
      <c r="D45" s="80">
        <v>75</v>
      </c>
      <c r="E45" s="63">
        <v>5.6</v>
      </c>
      <c r="F45" s="80">
        <v>15298</v>
      </c>
      <c r="G45" s="63">
        <v>8.1999999999999993</v>
      </c>
      <c r="H45" s="80" t="s">
        <v>2</v>
      </c>
      <c r="I45" s="63" t="s">
        <v>2</v>
      </c>
      <c r="J45" s="62">
        <v>67.900000000000006</v>
      </c>
      <c r="K45" s="63">
        <v>47</v>
      </c>
    </row>
    <row r="46" spans="1:11" ht="24" customHeight="1" x14ac:dyDescent="0.2">
      <c r="A46" s="127" t="s">
        <v>160</v>
      </c>
      <c r="B46" s="127"/>
      <c r="C46" s="127"/>
      <c r="D46" s="80">
        <v>24</v>
      </c>
      <c r="E46" s="63">
        <v>4.3</v>
      </c>
      <c r="F46" s="80">
        <v>1832</v>
      </c>
      <c r="G46" s="63">
        <v>10.1</v>
      </c>
      <c r="H46" s="80" t="s">
        <v>2</v>
      </c>
      <c r="I46" s="63" t="s">
        <v>2</v>
      </c>
      <c r="J46" s="62">
        <v>56</v>
      </c>
      <c r="K46" s="63">
        <v>47.4</v>
      </c>
    </row>
    <row r="47" spans="1:11" ht="12" customHeight="1" x14ac:dyDescent="0.2">
      <c r="A47" s="127" t="s">
        <v>178</v>
      </c>
      <c r="B47" s="127"/>
      <c r="C47" s="127"/>
      <c r="D47" s="80">
        <v>66</v>
      </c>
      <c r="E47" s="63">
        <v>17.899999999999999</v>
      </c>
      <c r="F47" s="80">
        <v>5612</v>
      </c>
      <c r="G47" s="63">
        <v>16.2</v>
      </c>
      <c r="H47" s="80" t="s">
        <v>2</v>
      </c>
      <c r="I47" s="63" t="s">
        <v>2</v>
      </c>
      <c r="J47" s="62">
        <v>69.3</v>
      </c>
      <c r="K47" s="63">
        <v>57.3</v>
      </c>
    </row>
    <row r="48" spans="1:11" ht="12" customHeight="1" x14ac:dyDescent="0.2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 x14ac:dyDescent="0.25">
      <c r="A49" s="99" t="s">
        <v>142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 x14ac:dyDescent="0.2">
      <c r="A50" s="78"/>
      <c r="B50" s="78" t="s">
        <v>179</v>
      </c>
      <c r="C50" s="79">
        <v>29</v>
      </c>
      <c r="D50" s="80">
        <v>116</v>
      </c>
      <c r="E50" s="63">
        <v>9.4</v>
      </c>
      <c r="F50" s="80">
        <v>2330</v>
      </c>
      <c r="G50" s="63">
        <v>11.4</v>
      </c>
      <c r="H50" s="80" t="s">
        <v>2</v>
      </c>
      <c r="I50" s="63" t="s">
        <v>2</v>
      </c>
      <c r="J50" s="62">
        <v>50.6</v>
      </c>
      <c r="K50" s="63">
        <v>36.4</v>
      </c>
    </row>
    <row r="51" spans="1:11" ht="12" customHeight="1" x14ac:dyDescent="0.2">
      <c r="A51" s="17">
        <v>30</v>
      </c>
      <c r="B51" s="81" t="s">
        <v>135</v>
      </c>
      <c r="C51" s="79">
        <v>99</v>
      </c>
      <c r="D51" s="80">
        <v>243</v>
      </c>
      <c r="E51" s="63">
        <v>-2.4</v>
      </c>
      <c r="F51" s="80">
        <v>13815</v>
      </c>
      <c r="G51" s="63">
        <v>-0.7</v>
      </c>
      <c r="H51" s="80" t="s">
        <v>2</v>
      </c>
      <c r="I51" s="63" t="s">
        <v>2</v>
      </c>
      <c r="J51" s="62">
        <v>64</v>
      </c>
      <c r="K51" s="63">
        <v>45.2</v>
      </c>
    </row>
    <row r="52" spans="1:11" ht="12" customHeight="1" x14ac:dyDescent="0.2">
      <c r="A52" s="17">
        <v>100</v>
      </c>
      <c r="B52" s="81" t="s">
        <v>135</v>
      </c>
      <c r="C52" s="79">
        <v>249</v>
      </c>
      <c r="D52" s="80">
        <v>163</v>
      </c>
      <c r="E52" s="63">
        <v>14</v>
      </c>
      <c r="F52" s="80">
        <v>25271</v>
      </c>
      <c r="G52" s="63">
        <v>14.7</v>
      </c>
      <c r="H52" s="80" t="s">
        <v>2</v>
      </c>
      <c r="I52" s="63" t="s">
        <v>2</v>
      </c>
      <c r="J52" s="62">
        <v>67.3</v>
      </c>
      <c r="K52" s="63">
        <v>50.2</v>
      </c>
    </row>
    <row r="53" spans="1:11" ht="12" customHeight="1" x14ac:dyDescent="0.2">
      <c r="A53" s="17">
        <v>250</v>
      </c>
      <c r="B53" s="81" t="s">
        <v>135</v>
      </c>
      <c r="C53" s="79">
        <v>499</v>
      </c>
      <c r="D53" s="80">
        <v>133</v>
      </c>
      <c r="E53" s="63">
        <v>4.7</v>
      </c>
      <c r="F53" s="80">
        <v>46261</v>
      </c>
      <c r="G53" s="63">
        <v>5.4</v>
      </c>
      <c r="H53" s="80" t="s">
        <v>2</v>
      </c>
      <c r="I53" s="63" t="s">
        <v>2</v>
      </c>
      <c r="J53" s="62">
        <v>70.2</v>
      </c>
      <c r="K53" s="63">
        <v>50.8</v>
      </c>
    </row>
    <row r="54" spans="1:11" ht="12" customHeight="1" x14ac:dyDescent="0.2">
      <c r="A54" s="17">
        <v>500</v>
      </c>
      <c r="B54" s="56" t="s">
        <v>136</v>
      </c>
      <c r="C54" s="79" t="s">
        <v>137</v>
      </c>
      <c r="D54" s="80">
        <v>65</v>
      </c>
      <c r="E54" s="63">
        <v>0</v>
      </c>
      <c r="F54" s="80">
        <v>54238</v>
      </c>
      <c r="G54" s="63">
        <v>0.6</v>
      </c>
      <c r="H54" s="80" t="s">
        <v>2</v>
      </c>
      <c r="I54" s="63" t="s">
        <v>2</v>
      </c>
      <c r="J54" s="62">
        <v>65.5</v>
      </c>
      <c r="K54" s="63">
        <v>45.7</v>
      </c>
    </row>
    <row r="55" spans="1:11" ht="12" customHeight="1" x14ac:dyDescent="0.2">
      <c r="A55" s="53"/>
      <c r="B55" s="99"/>
      <c r="C55" s="79" t="s">
        <v>37</v>
      </c>
      <c r="D55" s="80">
        <v>720</v>
      </c>
      <c r="E55" s="63">
        <v>4.3</v>
      </c>
      <c r="F55" s="80">
        <v>141915</v>
      </c>
      <c r="G55" s="63">
        <v>4.5</v>
      </c>
      <c r="H55" s="80" t="s">
        <v>2</v>
      </c>
      <c r="I55" s="63" t="s">
        <v>2</v>
      </c>
      <c r="J55" s="62">
        <v>67</v>
      </c>
      <c r="K55" s="63">
        <v>47.9</v>
      </c>
    </row>
    <row r="56" spans="1:11" ht="12" customHeight="1" x14ac:dyDescent="0.2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 x14ac:dyDescent="0.2">
      <c r="A57" s="87" t="s">
        <v>107</v>
      </c>
      <c r="B57" s="99"/>
      <c r="C57" s="99"/>
      <c r="D57" s="80">
        <v>9</v>
      </c>
      <c r="E57" s="63">
        <v>12.5</v>
      </c>
      <c r="F57" s="80">
        <v>3136</v>
      </c>
      <c r="G57" s="63">
        <v>1.8</v>
      </c>
      <c r="H57" s="80">
        <v>784</v>
      </c>
      <c r="I57" s="63">
        <v>1.8</v>
      </c>
      <c r="J57" s="62">
        <v>30.5</v>
      </c>
      <c r="K57" s="63">
        <v>12</v>
      </c>
    </row>
    <row r="58" spans="1:11" ht="12" customHeight="1" x14ac:dyDescent="0.2">
      <c r="A58" s="53" t="s">
        <v>143</v>
      </c>
      <c r="B58" s="99"/>
      <c r="C58" s="99"/>
      <c r="D58" s="80">
        <v>729</v>
      </c>
      <c r="E58" s="63">
        <v>4.4000000000000004</v>
      </c>
      <c r="F58" s="80">
        <v>145051</v>
      </c>
      <c r="G58" s="63">
        <v>4.4000000000000004</v>
      </c>
      <c r="H58" s="80" t="s">
        <v>2</v>
      </c>
      <c r="I58" s="63" t="s">
        <v>2</v>
      </c>
      <c r="J58" s="62">
        <v>66.2</v>
      </c>
      <c r="K58" s="63">
        <v>47.2</v>
      </c>
    </row>
    <row r="59" spans="1:11" ht="12" customHeight="1" x14ac:dyDescent="0.2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 x14ac:dyDescent="0.2">
      <c r="A60" s="123" t="s">
        <v>138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</row>
    <row r="61" spans="1:11" ht="12" customHeight="1" x14ac:dyDescent="0.2">
      <c r="A61" s="123" t="s">
        <v>161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7" t="s">
        <v>214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28" t="s">
        <v>162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66.75" customHeight="1" x14ac:dyDescent="0.2">
      <c r="A4" s="128"/>
      <c r="B4" s="68" t="s">
        <v>90</v>
      </c>
      <c r="C4" s="69" t="s">
        <v>91</v>
      </c>
      <c r="D4" s="98" t="s">
        <v>93</v>
      </c>
      <c r="E4" s="69" t="s">
        <v>91</v>
      </c>
      <c r="F4" s="104" t="s">
        <v>92</v>
      </c>
      <c r="G4" s="98" t="s">
        <v>90</v>
      </c>
      <c r="H4" s="69" t="s">
        <v>91</v>
      </c>
      <c r="I4" s="98" t="s">
        <v>93</v>
      </c>
      <c r="J4" s="69" t="s">
        <v>91</v>
      </c>
      <c r="K4" s="104" t="s">
        <v>92</v>
      </c>
    </row>
    <row r="5" spans="1:11" ht="12" customHeight="1" x14ac:dyDescent="0.2">
      <c r="A5" s="128"/>
      <c r="B5" s="98" t="s">
        <v>3</v>
      </c>
      <c r="C5" s="98" t="s">
        <v>94</v>
      </c>
      <c r="D5" s="98" t="s">
        <v>3</v>
      </c>
      <c r="E5" s="98" t="s">
        <v>94</v>
      </c>
      <c r="F5" s="98" t="s">
        <v>95</v>
      </c>
      <c r="G5" s="98" t="s">
        <v>3</v>
      </c>
      <c r="H5" s="98" t="s">
        <v>94</v>
      </c>
      <c r="I5" s="98" t="s">
        <v>3</v>
      </c>
      <c r="J5" s="98" t="s">
        <v>94</v>
      </c>
      <c r="K5" s="60" t="s">
        <v>95</v>
      </c>
    </row>
    <row r="6" spans="1:11" ht="12" customHeight="1" x14ac:dyDescent="0.2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163</v>
      </c>
      <c r="B7" s="61">
        <v>493469</v>
      </c>
      <c r="C7" s="62">
        <v>70.400000000000006</v>
      </c>
      <c r="D7" s="61">
        <v>1290995</v>
      </c>
      <c r="E7" s="62">
        <v>71.5</v>
      </c>
      <c r="F7" s="62">
        <v>2.6</v>
      </c>
      <c r="G7" s="61">
        <v>2457318</v>
      </c>
      <c r="H7" s="62">
        <v>290.2</v>
      </c>
      <c r="I7" s="61">
        <v>6152270</v>
      </c>
      <c r="J7" s="62">
        <v>259.39999999999998</v>
      </c>
      <c r="K7" s="62">
        <v>2.5</v>
      </c>
    </row>
    <row r="8" spans="1:11" ht="12" customHeight="1" x14ac:dyDescent="0.2">
      <c r="A8" s="53" t="s">
        <v>164</v>
      </c>
      <c r="B8" s="61">
        <v>149789</v>
      </c>
      <c r="C8" s="62">
        <v>106.1</v>
      </c>
      <c r="D8" s="61">
        <v>405276</v>
      </c>
      <c r="E8" s="62">
        <v>95.4</v>
      </c>
      <c r="F8" s="62">
        <v>2.7</v>
      </c>
      <c r="G8" s="61">
        <v>726720</v>
      </c>
      <c r="H8" s="62">
        <v>356.6</v>
      </c>
      <c r="I8" s="61">
        <v>1909506</v>
      </c>
      <c r="J8" s="62">
        <v>339.7</v>
      </c>
      <c r="K8" s="62">
        <v>2.6</v>
      </c>
    </row>
    <row r="9" spans="1:11" ht="12" customHeight="1" x14ac:dyDescent="0.2">
      <c r="A9" s="53" t="s">
        <v>165</v>
      </c>
      <c r="B9" s="61">
        <v>41270</v>
      </c>
      <c r="C9" s="62">
        <v>75.599999999999994</v>
      </c>
      <c r="D9" s="61">
        <v>127509</v>
      </c>
      <c r="E9" s="62">
        <v>73.2</v>
      </c>
      <c r="F9" s="62">
        <v>3.1</v>
      </c>
      <c r="G9" s="61">
        <v>212114</v>
      </c>
      <c r="H9" s="62">
        <v>252.4</v>
      </c>
      <c r="I9" s="61">
        <v>663396</v>
      </c>
      <c r="J9" s="62">
        <v>181.9</v>
      </c>
      <c r="K9" s="62">
        <v>3.1</v>
      </c>
    </row>
    <row r="10" spans="1:11" ht="12" customHeight="1" x14ac:dyDescent="0.2">
      <c r="A10" s="53" t="s">
        <v>166</v>
      </c>
      <c r="B10" s="61">
        <v>198883</v>
      </c>
      <c r="C10" s="62">
        <v>80.400000000000006</v>
      </c>
      <c r="D10" s="61">
        <v>506115</v>
      </c>
      <c r="E10" s="62">
        <v>81.599999999999994</v>
      </c>
      <c r="F10" s="62">
        <v>2.5</v>
      </c>
      <c r="G10" s="61">
        <v>944173</v>
      </c>
      <c r="H10" s="62">
        <v>265.8</v>
      </c>
      <c r="I10" s="61">
        <v>2381559</v>
      </c>
      <c r="J10" s="62">
        <v>238.2</v>
      </c>
      <c r="K10" s="62">
        <v>2.5</v>
      </c>
    </row>
    <row r="11" spans="1:11" ht="12" customHeight="1" x14ac:dyDescent="0.2">
      <c r="A11" s="53" t="s">
        <v>167</v>
      </c>
      <c r="B11" s="61">
        <v>26984</v>
      </c>
      <c r="C11" s="62">
        <v>90.9</v>
      </c>
      <c r="D11" s="61">
        <v>73841</v>
      </c>
      <c r="E11" s="62">
        <v>44</v>
      </c>
      <c r="F11" s="62">
        <v>2.7</v>
      </c>
      <c r="G11" s="61">
        <v>110602</v>
      </c>
      <c r="H11" s="62">
        <v>178.8</v>
      </c>
      <c r="I11" s="61">
        <v>311185</v>
      </c>
      <c r="J11" s="62">
        <v>80.3</v>
      </c>
      <c r="K11" s="62">
        <v>2.8</v>
      </c>
    </row>
    <row r="12" spans="1:11" ht="12" customHeight="1" x14ac:dyDescent="0.2">
      <c r="A12" s="53" t="s">
        <v>168</v>
      </c>
      <c r="B12" s="61">
        <v>13693</v>
      </c>
      <c r="C12" s="62">
        <v>75.400000000000006</v>
      </c>
      <c r="D12" s="61">
        <v>37333</v>
      </c>
      <c r="E12" s="62">
        <v>66.7</v>
      </c>
      <c r="F12" s="62">
        <v>2.7</v>
      </c>
      <c r="G12" s="61">
        <v>70590</v>
      </c>
      <c r="H12" s="62">
        <v>218.9</v>
      </c>
      <c r="I12" s="61">
        <v>179253</v>
      </c>
      <c r="J12" s="62">
        <v>190.3</v>
      </c>
      <c r="K12" s="62">
        <v>2.5</v>
      </c>
    </row>
    <row r="13" spans="1:11" ht="12" customHeight="1" x14ac:dyDescent="0.2">
      <c r="A13" s="53" t="s">
        <v>169</v>
      </c>
      <c r="B13" s="61">
        <v>65960</v>
      </c>
      <c r="C13" s="62">
        <v>53</v>
      </c>
      <c r="D13" s="61">
        <v>171624</v>
      </c>
      <c r="E13" s="62">
        <v>56.5</v>
      </c>
      <c r="F13" s="62">
        <v>2.6</v>
      </c>
      <c r="G13" s="61">
        <v>323073</v>
      </c>
      <c r="H13" s="62">
        <v>222.6</v>
      </c>
      <c r="I13" s="61">
        <v>822392</v>
      </c>
      <c r="J13" s="62">
        <v>231.2</v>
      </c>
      <c r="K13" s="62">
        <v>2.5</v>
      </c>
    </row>
    <row r="14" spans="1:11" ht="12" customHeight="1" x14ac:dyDescent="0.2">
      <c r="A14" s="53" t="s">
        <v>170</v>
      </c>
      <c r="B14" s="61">
        <v>30672</v>
      </c>
      <c r="C14" s="62">
        <v>129.6</v>
      </c>
      <c r="D14" s="61">
        <v>83087</v>
      </c>
      <c r="E14" s="62">
        <v>143.5</v>
      </c>
      <c r="F14" s="62">
        <v>2.7</v>
      </c>
      <c r="G14" s="61">
        <v>154369</v>
      </c>
      <c r="H14" s="62">
        <v>279.8</v>
      </c>
      <c r="I14" s="61">
        <v>374112</v>
      </c>
      <c r="J14" s="62">
        <v>263.3</v>
      </c>
      <c r="K14" s="62">
        <v>2.4</v>
      </c>
    </row>
    <row r="15" spans="1:11" ht="12" customHeight="1" x14ac:dyDescent="0.2">
      <c r="A15" s="53" t="s">
        <v>171</v>
      </c>
      <c r="B15" s="61">
        <v>32597</v>
      </c>
      <c r="C15" s="62">
        <v>54.5</v>
      </c>
      <c r="D15" s="61">
        <v>79273</v>
      </c>
      <c r="E15" s="62">
        <v>40.700000000000003</v>
      </c>
      <c r="F15" s="62">
        <v>2.4</v>
      </c>
      <c r="G15" s="61">
        <v>155602</v>
      </c>
      <c r="H15" s="62">
        <v>113.4</v>
      </c>
      <c r="I15" s="61">
        <v>362755</v>
      </c>
      <c r="J15" s="62">
        <v>97.6</v>
      </c>
      <c r="K15" s="62">
        <v>2.2999999999999998</v>
      </c>
    </row>
    <row r="16" spans="1:11" ht="12" customHeight="1" x14ac:dyDescent="0.2">
      <c r="A16" s="53" t="s">
        <v>172</v>
      </c>
      <c r="B16" s="61">
        <v>6447</v>
      </c>
      <c r="C16" s="62">
        <v>32.9</v>
      </c>
      <c r="D16" s="61">
        <v>20089</v>
      </c>
      <c r="E16" s="62">
        <v>20.3</v>
      </c>
      <c r="F16" s="62">
        <v>3.1</v>
      </c>
      <c r="G16" s="61">
        <v>32842</v>
      </c>
      <c r="H16" s="62">
        <v>59.2</v>
      </c>
      <c r="I16" s="61">
        <v>111327</v>
      </c>
      <c r="J16" s="62">
        <v>40.4</v>
      </c>
      <c r="K16" s="62">
        <v>3.4</v>
      </c>
    </row>
    <row r="17" spans="1:11" ht="12" customHeight="1" x14ac:dyDescent="0.2">
      <c r="A17" s="53" t="s">
        <v>173</v>
      </c>
      <c r="B17" s="61">
        <v>48506</v>
      </c>
      <c r="C17" s="62">
        <v>102.5</v>
      </c>
      <c r="D17" s="61">
        <v>131580</v>
      </c>
      <c r="E17" s="62">
        <v>110.7</v>
      </c>
      <c r="F17" s="62">
        <v>2.7</v>
      </c>
      <c r="G17" s="61">
        <v>238256</v>
      </c>
      <c r="H17" s="62">
        <v>291.5</v>
      </c>
      <c r="I17" s="61">
        <v>635792</v>
      </c>
      <c r="J17" s="62">
        <v>246</v>
      </c>
      <c r="K17" s="62">
        <v>2.7</v>
      </c>
    </row>
    <row r="18" spans="1:11" ht="12" customHeight="1" x14ac:dyDescent="0.2">
      <c r="A18" s="53" t="s">
        <v>174</v>
      </c>
      <c r="B18" s="61">
        <v>13253</v>
      </c>
      <c r="C18" s="62">
        <v>131.1</v>
      </c>
      <c r="D18" s="61">
        <v>48179</v>
      </c>
      <c r="E18" s="62">
        <v>100.7</v>
      </c>
      <c r="F18" s="62">
        <v>3.6</v>
      </c>
      <c r="G18" s="61">
        <v>57399</v>
      </c>
      <c r="H18" s="62">
        <v>205.5</v>
      </c>
      <c r="I18" s="61">
        <v>215033</v>
      </c>
      <c r="J18" s="62">
        <v>95.2</v>
      </c>
      <c r="K18" s="62">
        <v>3.7</v>
      </c>
    </row>
    <row r="19" spans="1:11" ht="18" customHeight="1" x14ac:dyDescent="0.2">
      <c r="A19" s="54" t="s">
        <v>175</v>
      </c>
      <c r="B19" s="61">
        <v>1121523</v>
      </c>
      <c r="C19" s="62">
        <v>78</v>
      </c>
      <c r="D19" s="61">
        <v>2974901</v>
      </c>
      <c r="E19" s="62">
        <v>76.099999999999994</v>
      </c>
      <c r="F19" s="62">
        <v>2.7</v>
      </c>
      <c r="G19" s="61">
        <v>5483058</v>
      </c>
      <c r="H19" s="62">
        <v>269.7</v>
      </c>
      <c r="I19" s="61">
        <v>14118580</v>
      </c>
      <c r="J19" s="62">
        <v>233.9</v>
      </c>
      <c r="K19" s="62">
        <v>2.6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7" t="s">
        <v>216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8" t="s">
        <v>162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66.75" customHeight="1" x14ac:dyDescent="0.2">
      <c r="A27" s="128"/>
      <c r="B27" s="68" t="s">
        <v>90</v>
      </c>
      <c r="C27" s="69" t="s">
        <v>91</v>
      </c>
      <c r="D27" s="98" t="s">
        <v>93</v>
      </c>
      <c r="E27" s="69" t="s">
        <v>91</v>
      </c>
      <c r="F27" s="104" t="s">
        <v>92</v>
      </c>
      <c r="G27" s="98" t="s">
        <v>90</v>
      </c>
      <c r="H27" s="69" t="s">
        <v>91</v>
      </c>
      <c r="I27" s="98" t="s">
        <v>93</v>
      </c>
      <c r="J27" s="69" t="s">
        <v>91</v>
      </c>
      <c r="K27" s="104" t="s">
        <v>92</v>
      </c>
    </row>
    <row r="28" spans="1:11" ht="12" customHeight="1" x14ac:dyDescent="0.2">
      <c r="A28" s="128"/>
      <c r="B28" s="98" t="s">
        <v>3</v>
      </c>
      <c r="C28" s="98" t="s">
        <v>94</v>
      </c>
      <c r="D28" s="98" t="s">
        <v>3</v>
      </c>
      <c r="E28" s="98" t="s">
        <v>94</v>
      </c>
      <c r="F28" s="98" t="s">
        <v>95</v>
      </c>
      <c r="G28" s="98" t="s">
        <v>3</v>
      </c>
      <c r="H28" s="98" t="s">
        <v>94</v>
      </c>
      <c r="I28" s="98" t="s">
        <v>3</v>
      </c>
      <c r="J28" s="98" t="s">
        <v>94</v>
      </c>
      <c r="K28" s="60" t="s">
        <v>95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163</v>
      </c>
      <c r="B30" s="61">
        <v>212949</v>
      </c>
      <c r="C30" s="62">
        <v>159.9</v>
      </c>
      <c r="D30" s="61">
        <v>615596</v>
      </c>
      <c r="E30" s="62">
        <v>150.5</v>
      </c>
      <c r="F30" s="63">
        <v>2.9</v>
      </c>
      <c r="G30" s="61">
        <v>927396</v>
      </c>
      <c r="H30" s="62" t="s">
        <v>5</v>
      </c>
      <c r="I30" s="61">
        <v>2615280</v>
      </c>
      <c r="J30" s="62">
        <v>467.8</v>
      </c>
      <c r="K30" s="63">
        <v>2.8</v>
      </c>
    </row>
    <row r="31" spans="1:11" ht="12" customHeight="1" x14ac:dyDescent="0.2">
      <c r="A31" s="53" t="s">
        <v>164</v>
      </c>
      <c r="B31" s="61">
        <v>58852</v>
      </c>
      <c r="C31" s="62">
        <v>175.6</v>
      </c>
      <c r="D31" s="61">
        <v>173188</v>
      </c>
      <c r="E31" s="62">
        <v>153.1</v>
      </c>
      <c r="F31" s="63">
        <v>2.9</v>
      </c>
      <c r="G31" s="61">
        <v>250471</v>
      </c>
      <c r="H31" s="62" t="s">
        <v>5</v>
      </c>
      <c r="I31" s="61">
        <v>737868</v>
      </c>
      <c r="J31" s="62" t="s">
        <v>5</v>
      </c>
      <c r="K31" s="63">
        <v>2.9</v>
      </c>
    </row>
    <row r="32" spans="1:11" ht="12" customHeight="1" x14ac:dyDescent="0.2">
      <c r="A32" s="53" t="s">
        <v>165</v>
      </c>
      <c r="B32" s="61">
        <v>15805</v>
      </c>
      <c r="C32" s="62">
        <v>115</v>
      </c>
      <c r="D32" s="61">
        <v>55598</v>
      </c>
      <c r="E32" s="62">
        <v>116</v>
      </c>
      <c r="F32" s="63">
        <v>3.5</v>
      </c>
      <c r="G32" s="61">
        <v>70057</v>
      </c>
      <c r="H32" s="62">
        <v>469.8</v>
      </c>
      <c r="I32" s="61">
        <v>263325</v>
      </c>
      <c r="J32" s="62">
        <v>267.89999999999998</v>
      </c>
      <c r="K32" s="63">
        <v>3.8</v>
      </c>
    </row>
    <row r="33" spans="1:11" ht="12" customHeight="1" x14ac:dyDescent="0.2">
      <c r="A33" s="53" t="s">
        <v>166</v>
      </c>
      <c r="B33" s="61">
        <v>65292</v>
      </c>
      <c r="C33" s="62">
        <v>133.19999999999999</v>
      </c>
      <c r="D33" s="61">
        <v>200564</v>
      </c>
      <c r="E33" s="62">
        <v>145.80000000000001</v>
      </c>
      <c r="F33" s="63">
        <v>3.1</v>
      </c>
      <c r="G33" s="61">
        <v>279108</v>
      </c>
      <c r="H33" s="62">
        <v>463.2</v>
      </c>
      <c r="I33" s="61">
        <v>840466</v>
      </c>
      <c r="J33" s="62">
        <v>423.6</v>
      </c>
      <c r="K33" s="63">
        <v>3</v>
      </c>
    </row>
    <row r="34" spans="1:11" ht="12" customHeight="1" x14ac:dyDescent="0.2">
      <c r="A34" s="53" t="s">
        <v>167</v>
      </c>
      <c r="B34" s="61">
        <v>4470</v>
      </c>
      <c r="C34" s="62">
        <v>138.5</v>
      </c>
      <c r="D34" s="61">
        <v>16155</v>
      </c>
      <c r="E34" s="62">
        <v>140.5</v>
      </c>
      <c r="F34" s="63">
        <v>3.6</v>
      </c>
      <c r="G34" s="61">
        <v>13448</v>
      </c>
      <c r="H34" s="62">
        <v>315.8</v>
      </c>
      <c r="I34" s="61">
        <v>42911</v>
      </c>
      <c r="J34" s="62">
        <v>298.7</v>
      </c>
      <c r="K34" s="63">
        <v>3.2</v>
      </c>
    </row>
    <row r="35" spans="1:11" ht="12" customHeight="1" x14ac:dyDescent="0.2">
      <c r="A35" s="53" t="s">
        <v>168</v>
      </c>
      <c r="B35" s="61">
        <v>1911</v>
      </c>
      <c r="C35" s="62">
        <v>118.4</v>
      </c>
      <c r="D35" s="61">
        <v>7999</v>
      </c>
      <c r="E35" s="62">
        <v>81.5</v>
      </c>
      <c r="F35" s="63">
        <v>4.2</v>
      </c>
      <c r="G35" s="61">
        <v>7833</v>
      </c>
      <c r="H35" s="62">
        <v>314.39999999999998</v>
      </c>
      <c r="I35" s="61">
        <v>24975</v>
      </c>
      <c r="J35" s="62">
        <v>169.3</v>
      </c>
      <c r="K35" s="63">
        <v>3.2</v>
      </c>
    </row>
    <row r="36" spans="1:11" ht="12" customHeight="1" x14ac:dyDescent="0.2">
      <c r="A36" s="53" t="s">
        <v>169</v>
      </c>
      <c r="B36" s="61">
        <v>26845</v>
      </c>
      <c r="C36" s="62">
        <v>118.7</v>
      </c>
      <c r="D36" s="61">
        <v>76152</v>
      </c>
      <c r="E36" s="62">
        <v>122</v>
      </c>
      <c r="F36" s="63">
        <v>2.8</v>
      </c>
      <c r="G36" s="61">
        <v>115604</v>
      </c>
      <c r="H36" s="62">
        <v>388.6</v>
      </c>
      <c r="I36" s="61">
        <v>330244</v>
      </c>
      <c r="J36" s="62">
        <v>402.6</v>
      </c>
      <c r="K36" s="63">
        <v>2.9</v>
      </c>
    </row>
    <row r="37" spans="1:11" ht="12" customHeight="1" x14ac:dyDescent="0.2">
      <c r="A37" s="53" t="s">
        <v>170</v>
      </c>
      <c r="B37" s="61">
        <v>9454</v>
      </c>
      <c r="C37" s="62">
        <v>222.4</v>
      </c>
      <c r="D37" s="61">
        <v>28800</v>
      </c>
      <c r="E37" s="62">
        <v>233.8</v>
      </c>
      <c r="F37" s="63">
        <v>3</v>
      </c>
      <c r="G37" s="61">
        <v>39909</v>
      </c>
      <c r="H37" s="62" t="s">
        <v>5</v>
      </c>
      <c r="I37" s="61">
        <v>110913</v>
      </c>
      <c r="J37" s="62" t="s">
        <v>5</v>
      </c>
      <c r="K37" s="63">
        <v>2.8</v>
      </c>
    </row>
    <row r="38" spans="1:11" ht="12" customHeight="1" x14ac:dyDescent="0.2">
      <c r="A38" s="53" t="s">
        <v>171</v>
      </c>
      <c r="B38" s="61">
        <v>7501</v>
      </c>
      <c r="C38" s="62">
        <v>157.9</v>
      </c>
      <c r="D38" s="61">
        <v>18869</v>
      </c>
      <c r="E38" s="62">
        <v>103.8</v>
      </c>
      <c r="F38" s="63">
        <v>2.5</v>
      </c>
      <c r="G38" s="61">
        <v>31625</v>
      </c>
      <c r="H38" s="62">
        <v>272.3</v>
      </c>
      <c r="I38" s="61">
        <v>82515</v>
      </c>
      <c r="J38" s="62">
        <v>207.1</v>
      </c>
      <c r="K38" s="63">
        <v>2.6</v>
      </c>
    </row>
    <row r="39" spans="1:11" ht="12" customHeight="1" x14ac:dyDescent="0.2">
      <c r="A39" s="53" t="s">
        <v>172</v>
      </c>
      <c r="B39" s="61">
        <v>1448</v>
      </c>
      <c r="C39" s="62">
        <v>85.9</v>
      </c>
      <c r="D39" s="61">
        <v>6548</v>
      </c>
      <c r="E39" s="62">
        <v>24.3</v>
      </c>
      <c r="F39" s="63">
        <v>4.5</v>
      </c>
      <c r="G39" s="61">
        <v>5852</v>
      </c>
      <c r="H39" s="62">
        <v>107.7</v>
      </c>
      <c r="I39" s="61">
        <v>39419</v>
      </c>
      <c r="J39" s="62">
        <v>59.8</v>
      </c>
      <c r="K39" s="63">
        <v>6.7</v>
      </c>
    </row>
    <row r="40" spans="1:11" ht="12" customHeight="1" x14ac:dyDescent="0.2">
      <c r="A40" s="53" t="s">
        <v>173</v>
      </c>
      <c r="B40" s="61">
        <v>8854</v>
      </c>
      <c r="C40" s="62">
        <v>136.6</v>
      </c>
      <c r="D40" s="61">
        <v>27741</v>
      </c>
      <c r="E40" s="62">
        <v>123</v>
      </c>
      <c r="F40" s="63">
        <v>3.1</v>
      </c>
      <c r="G40" s="61">
        <v>39847</v>
      </c>
      <c r="H40" s="62">
        <v>394.7</v>
      </c>
      <c r="I40" s="61">
        <v>138604</v>
      </c>
      <c r="J40" s="62">
        <v>278.5</v>
      </c>
      <c r="K40" s="63">
        <v>3.5</v>
      </c>
    </row>
    <row r="41" spans="1:11" ht="12" customHeight="1" x14ac:dyDescent="0.2">
      <c r="A41" s="53" t="s">
        <v>174</v>
      </c>
      <c r="B41" s="61">
        <v>2598</v>
      </c>
      <c r="C41" s="62">
        <v>231</v>
      </c>
      <c r="D41" s="61">
        <v>10709</v>
      </c>
      <c r="E41" s="62">
        <v>412.1</v>
      </c>
      <c r="F41" s="63">
        <v>4.0999999999999996</v>
      </c>
      <c r="G41" s="61">
        <v>8189</v>
      </c>
      <c r="H41" s="62">
        <v>384</v>
      </c>
      <c r="I41" s="61">
        <v>28707</v>
      </c>
      <c r="J41" s="62">
        <v>417.2</v>
      </c>
      <c r="K41" s="63">
        <v>3.5</v>
      </c>
    </row>
    <row r="42" spans="1:11" ht="18" customHeight="1" x14ac:dyDescent="0.2">
      <c r="A42" s="54" t="s">
        <v>175</v>
      </c>
      <c r="B42" s="61">
        <v>415979</v>
      </c>
      <c r="C42" s="62">
        <v>152.4</v>
      </c>
      <c r="D42" s="61">
        <v>1237919</v>
      </c>
      <c r="E42" s="62">
        <v>145.30000000000001</v>
      </c>
      <c r="F42" s="63">
        <v>3</v>
      </c>
      <c r="G42" s="61">
        <v>1789339</v>
      </c>
      <c r="H42" s="62" t="s">
        <v>5</v>
      </c>
      <c r="I42" s="61">
        <v>5255227</v>
      </c>
      <c r="J42" s="62">
        <v>422.9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3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5.42578125" style="53" customWidth="1"/>
    <col min="2" max="2" width="3.5703125" style="53" customWidth="1"/>
    <col min="3" max="3" width="12.5703125" style="53" customWidth="1"/>
    <col min="4" max="8" width="8.5703125" style="53" customWidth="1"/>
    <col min="9" max="9" width="8.42578125" style="53" customWidth="1"/>
    <col min="10" max="11" width="8.5703125" style="53" customWidth="1"/>
    <col min="12" max="16384" width="11.5703125" style="53"/>
  </cols>
  <sheetData>
    <row r="1" spans="1:11" s="15" customFormat="1" ht="27" customHeight="1" x14ac:dyDescent="0.2">
      <c r="A1" s="135" t="s">
        <v>217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 x14ac:dyDescent="0.2"/>
    <row r="3" spans="1:11" s="18" customFormat="1" ht="46.5" customHeight="1" x14ac:dyDescent="0.2">
      <c r="A3" s="129" t="s">
        <v>162</v>
      </c>
      <c r="B3" s="129"/>
      <c r="C3" s="119"/>
      <c r="D3" s="136" t="s">
        <v>207</v>
      </c>
      <c r="E3" s="136"/>
      <c r="F3" s="136"/>
      <c r="G3" s="136"/>
      <c r="H3" s="136"/>
      <c r="I3" s="136"/>
      <c r="J3" s="136"/>
      <c r="K3" s="60" t="s">
        <v>212</v>
      </c>
    </row>
    <row r="4" spans="1:11" ht="67.5" customHeight="1" x14ac:dyDescent="0.2">
      <c r="A4" s="130"/>
      <c r="B4" s="130"/>
      <c r="C4" s="120"/>
      <c r="D4" s="98" t="s">
        <v>131</v>
      </c>
      <c r="E4" s="69" t="s">
        <v>91</v>
      </c>
      <c r="F4" s="98" t="s">
        <v>132</v>
      </c>
      <c r="G4" s="69" t="s">
        <v>91</v>
      </c>
      <c r="H4" s="69" t="s">
        <v>140</v>
      </c>
      <c r="I4" s="69" t="s">
        <v>91</v>
      </c>
      <c r="J4" s="125" t="s">
        <v>133</v>
      </c>
      <c r="K4" s="137"/>
    </row>
    <row r="5" spans="1:11" ht="12" customHeight="1" x14ac:dyDescent="0.2">
      <c r="A5" s="131"/>
      <c r="B5" s="131"/>
      <c r="C5" s="121"/>
      <c r="D5" s="98" t="s">
        <v>3</v>
      </c>
      <c r="E5" s="98" t="s">
        <v>94</v>
      </c>
      <c r="F5" s="98" t="s">
        <v>3</v>
      </c>
      <c r="G5" s="98" t="s">
        <v>94</v>
      </c>
      <c r="H5" s="98" t="s">
        <v>3</v>
      </c>
      <c r="I5" s="77" t="s">
        <v>94</v>
      </c>
      <c r="J5" s="77"/>
      <c r="K5" s="76"/>
    </row>
    <row r="6" spans="1:11" ht="12" customHeight="1" x14ac:dyDescent="0.2"/>
    <row r="7" spans="1:11" ht="12" customHeight="1" x14ac:dyDescent="0.2">
      <c r="A7" s="132" t="s">
        <v>163</v>
      </c>
      <c r="B7" s="132"/>
      <c r="C7" s="132"/>
      <c r="D7" s="80">
        <v>202</v>
      </c>
      <c r="E7" s="63">
        <v>9.1999999999999993</v>
      </c>
      <c r="F7" s="80">
        <v>62158</v>
      </c>
      <c r="G7" s="63">
        <v>5.6</v>
      </c>
      <c r="H7" s="80">
        <v>25644</v>
      </c>
      <c r="I7" s="63">
        <v>4.5</v>
      </c>
      <c r="J7" s="63">
        <v>66.8</v>
      </c>
      <c r="K7" s="63">
        <v>48</v>
      </c>
    </row>
    <row r="8" spans="1:11" ht="12" customHeight="1" x14ac:dyDescent="0.2">
      <c r="A8" s="132" t="s">
        <v>164</v>
      </c>
      <c r="B8" s="132"/>
      <c r="C8" s="132"/>
      <c r="D8" s="80">
        <v>77</v>
      </c>
      <c r="E8" s="63">
        <v>6.9</v>
      </c>
      <c r="F8" s="80">
        <v>17824</v>
      </c>
      <c r="G8" s="63">
        <v>5</v>
      </c>
      <c r="H8" s="80">
        <v>6709</v>
      </c>
      <c r="I8" s="63">
        <v>6.8</v>
      </c>
      <c r="J8" s="63">
        <v>73.3</v>
      </c>
      <c r="K8" s="63">
        <v>51.5</v>
      </c>
    </row>
    <row r="9" spans="1:11" ht="12" customHeight="1" x14ac:dyDescent="0.2">
      <c r="A9" s="132" t="s">
        <v>165</v>
      </c>
      <c r="B9" s="132"/>
      <c r="C9" s="132"/>
      <c r="D9" s="80">
        <v>54</v>
      </c>
      <c r="E9" s="63">
        <v>1.9</v>
      </c>
      <c r="F9" s="80">
        <v>6229</v>
      </c>
      <c r="G9" s="63">
        <v>9.6999999999999993</v>
      </c>
      <c r="H9" s="80">
        <v>1974</v>
      </c>
      <c r="I9" s="63">
        <v>9.9</v>
      </c>
      <c r="J9" s="63">
        <v>66</v>
      </c>
      <c r="K9" s="63">
        <v>50.6</v>
      </c>
    </row>
    <row r="10" spans="1:11" ht="12" customHeight="1" x14ac:dyDescent="0.2">
      <c r="A10" s="132" t="s">
        <v>166</v>
      </c>
      <c r="B10" s="132"/>
      <c r="C10" s="132"/>
      <c r="D10" s="80">
        <v>151</v>
      </c>
      <c r="E10" s="63">
        <v>-1.3</v>
      </c>
      <c r="F10" s="80">
        <v>24077</v>
      </c>
      <c r="G10" s="63">
        <v>2.2000000000000002</v>
      </c>
      <c r="H10" s="80">
        <v>11317</v>
      </c>
      <c r="I10" s="63">
        <v>-1</v>
      </c>
      <c r="J10" s="63">
        <v>67.8</v>
      </c>
      <c r="K10" s="63">
        <v>47.2</v>
      </c>
    </row>
    <row r="11" spans="1:11" ht="12" customHeight="1" x14ac:dyDescent="0.2">
      <c r="A11" s="132" t="s">
        <v>167</v>
      </c>
      <c r="B11" s="132"/>
      <c r="C11" s="132"/>
      <c r="D11" s="80">
        <v>31</v>
      </c>
      <c r="E11" s="63">
        <v>-3.1</v>
      </c>
      <c r="F11" s="80">
        <v>2891</v>
      </c>
      <c r="G11" s="63">
        <v>2.1</v>
      </c>
      <c r="H11" s="80">
        <v>1245</v>
      </c>
      <c r="I11" s="63">
        <v>0</v>
      </c>
      <c r="J11" s="63">
        <v>64.2</v>
      </c>
      <c r="K11" s="63">
        <v>44.8</v>
      </c>
    </row>
    <row r="12" spans="1:11" ht="12" customHeight="1" x14ac:dyDescent="0.2">
      <c r="A12" s="132" t="s">
        <v>168</v>
      </c>
      <c r="B12" s="132"/>
      <c r="C12" s="132"/>
      <c r="D12" s="80">
        <v>31</v>
      </c>
      <c r="E12" s="63">
        <v>0</v>
      </c>
      <c r="F12" s="80">
        <v>2584</v>
      </c>
      <c r="G12" s="63">
        <v>2</v>
      </c>
      <c r="H12" s="80">
        <v>798</v>
      </c>
      <c r="I12" s="63">
        <v>5.3</v>
      </c>
      <c r="J12" s="63">
        <v>45.8</v>
      </c>
      <c r="K12" s="63">
        <v>36</v>
      </c>
    </row>
    <row r="13" spans="1:11" ht="12" customHeight="1" x14ac:dyDescent="0.2">
      <c r="A13" s="132" t="s">
        <v>169</v>
      </c>
      <c r="B13" s="132"/>
      <c r="C13" s="132"/>
      <c r="D13" s="80">
        <v>50</v>
      </c>
      <c r="E13" s="63">
        <v>0</v>
      </c>
      <c r="F13" s="80">
        <v>7473</v>
      </c>
      <c r="G13" s="63">
        <v>-5.9</v>
      </c>
      <c r="H13" s="80">
        <v>3531</v>
      </c>
      <c r="I13" s="63">
        <v>-7.7</v>
      </c>
      <c r="J13" s="63">
        <v>74.099999999999994</v>
      </c>
      <c r="K13" s="63">
        <v>53.6</v>
      </c>
    </row>
    <row r="14" spans="1:11" ht="12" customHeight="1" x14ac:dyDescent="0.2">
      <c r="A14" s="132" t="s">
        <v>170</v>
      </c>
      <c r="B14" s="132"/>
      <c r="C14" s="132"/>
      <c r="D14" s="80">
        <v>23</v>
      </c>
      <c r="E14" s="63">
        <v>15</v>
      </c>
      <c r="F14" s="80">
        <v>4642</v>
      </c>
      <c r="G14" s="63">
        <v>7.3</v>
      </c>
      <c r="H14" s="80">
        <v>2178</v>
      </c>
      <c r="I14" s="63">
        <v>4.5</v>
      </c>
      <c r="J14" s="63">
        <v>57.7</v>
      </c>
      <c r="K14" s="63">
        <v>38.700000000000003</v>
      </c>
    </row>
    <row r="15" spans="1:11" ht="12" customHeight="1" x14ac:dyDescent="0.2">
      <c r="A15" s="132" t="s">
        <v>171</v>
      </c>
      <c r="B15" s="132"/>
      <c r="C15" s="132"/>
      <c r="D15" s="80">
        <v>44</v>
      </c>
      <c r="E15" s="63">
        <v>7.3</v>
      </c>
      <c r="F15" s="80">
        <v>4508</v>
      </c>
      <c r="G15" s="63">
        <v>5.6</v>
      </c>
      <c r="H15" s="80">
        <v>1959</v>
      </c>
      <c r="I15" s="63">
        <v>8.5</v>
      </c>
      <c r="J15" s="63">
        <v>51.8</v>
      </c>
      <c r="K15" s="63">
        <v>40.5</v>
      </c>
    </row>
    <row r="16" spans="1:11" ht="12" customHeight="1" x14ac:dyDescent="0.2">
      <c r="A16" s="132" t="s">
        <v>172</v>
      </c>
      <c r="B16" s="132"/>
      <c r="C16" s="132"/>
      <c r="D16" s="80">
        <v>14</v>
      </c>
      <c r="E16" s="63">
        <v>-6.7</v>
      </c>
      <c r="F16" s="80">
        <v>1067</v>
      </c>
      <c r="G16" s="63">
        <v>-14.9</v>
      </c>
      <c r="H16" s="80">
        <v>360</v>
      </c>
      <c r="I16" s="63">
        <v>-19.3</v>
      </c>
      <c r="J16" s="63">
        <v>60.7</v>
      </c>
      <c r="K16" s="63">
        <v>49.7</v>
      </c>
    </row>
    <row r="17" spans="1:11" ht="12" customHeight="1" x14ac:dyDescent="0.2">
      <c r="A17" s="132" t="s">
        <v>173</v>
      </c>
      <c r="B17" s="132"/>
      <c r="C17" s="132"/>
      <c r="D17" s="80">
        <v>28</v>
      </c>
      <c r="E17" s="63">
        <v>16.7</v>
      </c>
      <c r="F17" s="80">
        <v>6268</v>
      </c>
      <c r="G17" s="63">
        <v>8.5</v>
      </c>
      <c r="H17" s="80">
        <v>2554</v>
      </c>
      <c r="I17" s="63">
        <v>8.1</v>
      </c>
      <c r="J17" s="63">
        <v>67.7</v>
      </c>
      <c r="K17" s="63">
        <v>48</v>
      </c>
    </row>
    <row r="18" spans="1:11" ht="12" customHeight="1" x14ac:dyDescent="0.2">
      <c r="A18" s="132" t="s">
        <v>174</v>
      </c>
      <c r="B18" s="132"/>
      <c r="C18" s="132"/>
      <c r="D18" s="80">
        <v>24</v>
      </c>
      <c r="E18" s="63">
        <v>9.1</v>
      </c>
      <c r="F18" s="80">
        <v>2194</v>
      </c>
      <c r="G18" s="63">
        <v>19.7</v>
      </c>
      <c r="H18" s="80">
        <v>684</v>
      </c>
      <c r="I18" s="63">
        <v>22.6</v>
      </c>
      <c r="J18" s="63">
        <v>67.2</v>
      </c>
      <c r="K18" s="63">
        <v>49.8</v>
      </c>
    </row>
    <row r="19" spans="1:11" ht="12" customHeight="1" x14ac:dyDescent="0.2">
      <c r="A19" s="138" t="s">
        <v>175</v>
      </c>
      <c r="B19" s="138"/>
      <c r="C19" s="138"/>
      <c r="D19" s="80">
        <v>729</v>
      </c>
      <c r="E19" s="63">
        <v>4.4000000000000004</v>
      </c>
      <c r="F19" s="80">
        <v>141915</v>
      </c>
      <c r="G19" s="63">
        <v>4.5</v>
      </c>
      <c r="H19" s="80">
        <v>58953</v>
      </c>
      <c r="I19" s="63">
        <v>3.2</v>
      </c>
      <c r="J19" s="63">
        <v>67</v>
      </c>
      <c r="K19" s="63">
        <v>47.9</v>
      </c>
    </row>
    <row r="20" spans="1:11" ht="12" customHeight="1" x14ac:dyDescent="0.2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 x14ac:dyDescent="0.2">
      <c r="A21" s="133" t="s">
        <v>144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</row>
    <row r="22" spans="1:11" ht="12" customHeight="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 x14ac:dyDescent="0.2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 x14ac:dyDescent="0.2"/>
    <row r="27" spans="1:11" ht="27" customHeight="1" x14ac:dyDescent="0.2">
      <c r="A27" s="135" t="s">
        <v>219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</row>
    <row r="28" spans="1:11" ht="12" customHeight="1" x14ac:dyDescent="0.2">
      <c r="A28" s="75"/>
      <c r="B28" s="75"/>
      <c r="C28" s="75"/>
    </row>
    <row r="29" spans="1:11" ht="24" customHeight="1" x14ac:dyDescent="0.2">
      <c r="A29" s="124" t="s">
        <v>145</v>
      </c>
      <c r="B29" s="125"/>
      <c r="C29" s="125"/>
      <c r="D29" s="58" t="s">
        <v>207</v>
      </c>
      <c r="E29" s="58"/>
      <c r="F29" s="58"/>
      <c r="G29" s="58"/>
      <c r="H29" s="58" t="s">
        <v>208</v>
      </c>
      <c r="I29" s="58"/>
      <c r="J29" s="92"/>
      <c r="K29" s="107"/>
    </row>
    <row r="30" spans="1:11" ht="60" customHeight="1" x14ac:dyDescent="0.2">
      <c r="A30" s="124"/>
      <c r="B30" s="125"/>
      <c r="C30" s="125"/>
      <c r="D30" s="98" t="s">
        <v>131</v>
      </c>
      <c r="E30" s="98" t="s">
        <v>146</v>
      </c>
      <c r="F30" s="68" t="s">
        <v>90</v>
      </c>
      <c r="G30" s="98" t="s">
        <v>93</v>
      </c>
      <c r="H30" s="98" t="s">
        <v>146</v>
      </c>
      <c r="I30" s="68" t="s">
        <v>90</v>
      </c>
      <c r="J30" s="60" t="s">
        <v>93</v>
      </c>
      <c r="K30" s="108"/>
    </row>
    <row r="31" spans="1:11" ht="12" customHeight="1" x14ac:dyDescent="0.2">
      <c r="A31" s="124"/>
      <c r="B31" s="125"/>
      <c r="C31" s="125"/>
      <c r="D31" s="98" t="s">
        <v>3</v>
      </c>
      <c r="E31" s="98" t="s">
        <v>94</v>
      </c>
      <c r="F31" s="77" t="s">
        <v>3</v>
      </c>
      <c r="G31" s="77"/>
      <c r="H31" s="98" t="s">
        <v>94</v>
      </c>
      <c r="I31" s="77" t="s">
        <v>3</v>
      </c>
      <c r="J31" s="76"/>
      <c r="K31" s="91"/>
    </row>
    <row r="32" spans="1:11" ht="12" customHeight="1" x14ac:dyDescent="0.2">
      <c r="J32" s="61"/>
    </row>
    <row r="33" spans="1:11" ht="12" customHeight="1" x14ac:dyDescent="0.2">
      <c r="A33" s="134" t="s">
        <v>100</v>
      </c>
      <c r="B33" s="134"/>
      <c r="C33" s="134"/>
      <c r="D33" s="80">
        <v>201</v>
      </c>
      <c r="E33" s="63">
        <v>77.8</v>
      </c>
      <c r="F33" s="61">
        <v>572627</v>
      </c>
      <c r="G33" s="61">
        <v>1471383</v>
      </c>
      <c r="H33" s="63">
        <v>59.3</v>
      </c>
      <c r="I33" s="61">
        <v>2905179</v>
      </c>
      <c r="J33" s="61">
        <v>7026402</v>
      </c>
    </row>
    <row r="34" spans="1:11" ht="12" customHeight="1" x14ac:dyDescent="0.2">
      <c r="A34" s="134" t="s">
        <v>101</v>
      </c>
      <c r="B34" s="134"/>
      <c r="C34" s="134"/>
      <c r="D34" s="80">
        <v>194</v>
      </c>
      <c r="E34" s="63">
        <v>82.7</v>
      </c>
      <c r="F34" s="61">
        <v>356354</v>
      </c>
      <c r="G34" s="61">
        <v>908560</v>
      </c>
      <c r="H34" s="63">
        <v>64</v>
      </c>
      <c r="I34" s="61">
        <v>1696434</v>
      </c>
      <c r="J34" s="61">
        <v>4284627</v>
      </c>
    </row>
    <row r="35" spans="1:11" ht="12" customHeight="1" x14ac:dyDescent="0.2">
      <c r="A35" s="134" t="s">
        <v>147</v>
      </c>
      <c r="B35" s="134"/>
      <c r="C35" s="134"/>
      <c r="D35" s="80">
        <v>11</v>
      </c>
      <c r="E35" s="63">
        <v>75.900000000000006</v>
      </c>
      <c r="F35" s="61">
        <v>5203</v>
      </c>
      <c r="G35" s="61">
        <v>13611</v>
      </c>
      <c r="H35" s="63">
        <v>56.4</v>
      </c>
      <c r="I35" s="61">
        <v>25942</v>
      </c>
      <c r="J35" s="61">
        <v>67415</v>
      </c>
    </row>
    <row r="36" spans="1:11" ht="12" customHeight="1" x14ac:dyDescent="0.2">
      <c r="A36" s="134"/>
      <c r="B36" s="134"/>
      <c r="C36" s="134"/>
      <c r="D36" s="80"/>
      <c r="E36" s="62"/>
      <c r="F36" s="80"/>
      <c r="G36" s="80"/>
      <c r="H36" s="80"/>
      <c r="I36" s="80"/>
    </row>
    <row r="37" spans="1:11" ht="12" customHeight="1" x14ac:dyDescent="0.2">
      <c r="A37" s="134" t="s">
        <v>0</v>
      </c>
      <c r="B37" s="134"/>
      <c r="C37" s="134"/>
      <c r="D37" s="80"/>
      <c r="E37" s="62"/>
      <c r="F37" s="80"/>
      <c r="G37" s="80"/>
      <c r="H37" s="80"/>
      <c r="I37" s="80"/>
    </row>
    <row r="38" spans="1:11" ht="12" customHeight="1" x14ac:dyDescent="0.2">
      <c r="A38" s="17">
        <v>25</v>
      </c>
      <c r="B38" s="81" t="s">
        <v>135</v>
      </c>
      <c r="C38" s="79">
        <v>99</v>
      </c>
      <c r="D38" s="80">
        <v>207</v>
      </c>
      <c r="E38" s="63">
        <v>79.599999999999994</v>
      </c>
      <c r="F38" s="61">
        <v>187131</v>
      </c>
      <c r="G38" s="61">
        <v>471849</v>
      </c>
      <c r="H38" s="63">
        <v>62.5</v>
      </c>
      <c r="I38" s="61">
        <v>893330</v>
      </c>
      <c r="J38" s="61">
        <v>2228155</v>
      </c>
    </row>
    <row r="39" spans="1:11" ht="12" customHeight="1" x14ac:dyDescent="0.2">
      <c r="A39" s="17">
        <v>100</v>
      </c>
      <c r="B39" s="81" t="s">
        <v>135</v>
      </c>
      <c r="C39" s="79">
        <v>249</v>
      </c>
      <c r="D39" s="80">
        <v>143</v>
      </c>
      <c r="E39" s="63">
        <v>82.9</v>
      </c>
      <c r="F39" s="61">
        <v>404296</v>
      </c>
      <c r="G39" s="61">
        <v>1058135</v>
      </c>
      <c r="H39" s="63">
        <v>64.8</v>
      </c>
      <c r="I39" s="61">
        <v>2032345</v>
      </c>
      <c r="J39" s="61">
        <v>5078608</v>
      </c>
    </row>
    <row r="40" spans="1:11" ht="12" customHeight="1" x14ac:dyDescent="0.2">
      <c r="A40" s="17">
        <v>250</v>
      </c>
      <c r="B40" s="81" t="s">
        <v>136</v>
      </c>
      <c r="C40" s="79" t="s">
        <v>137</v>
      </c>
      <c r="D40" s="80">
        <v>56</v>
      </c>
      <c r="E40" s="63">
        <v>76</v>
      </c>
      <c r="F40" s="61">
        <v>342757</v>
      </c>
      <c r="G40" s="61">
        <v>863570</v>
      </c>
      <c r="H40" s="63">
        <v>56.3</v>
      </c>
      <c r="I40" s="61">
        <v>1701880</v>
      </c>
      <c r="J40" s="61">
        <v>4071681</v>
      </c>
    </row>
    <row r="41" spans="1:11" ht="12" customHeight="1" x14ac:dyDescent="0.2">
      <c r="C41" s="79" t="s">
        <v>37</v>
      </c>
      <c r="D41" s="80">
        <v>406</v>
      </c>
      <c r="E41" s="63">
        <v>79.5</v>
      </c>
      <c r="F41" s="61">
        <v>934184</v>
      </c>
      <c r="G41" s="61">
        <v>2393554</v>
      </c>
      <c r="H41" s="63">
        <v>61</v>
      </c>
      <c r="I41" s="61">
        <v>4627555</v>
      </c>
      <c r="J41" s="61">
        <v>11378444</v>
      </c>
    </row>
    <row r="42" spans="1:11" ht="12" customHeight="1" x14ac:dyDescent="0.2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 x14ac:dyDescent="0.2">
      <c r="A43" s="133" t="s">
        <v>148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</row>
  </sheetData>
  <mergeCells count="26"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</mergeCells>
  <hyperlinks>
    <hyperlink ref="A1:K1" location="Inhaltsverzeichnis!A29" display="Inhaltsverzeichnis!A29" xr:uid="{00000000-0004-0000-0B00-000000000000}"/>
    <hyperlink ref="A27:K27" location="Inhaltsverzeichnis!A32" display="Inhaltsverzeichnis!A32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2016-09-06T06:59:34Z</cp:lastPrinted>
  <dcterms:created xsi:type="dcterms:W3CDTF">2006-03-07T15:11:17Z</dcterms:created>
  <dcterms:modified xsi:type="dcterms:W3CDTF">2022-10-05T08:10:15Z</dcterms:modified>
  <cp:category>Statistischer Bericht G IV 1 - m 07/22</cp:category>
</cp:coreProperties>
</file>