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DE4FBB1-FCC0-4BB9-903C-7049F1BB4B20}" xr6:coauthVersionLast="36" xr6:coauthVersionMax="36" xr10:uidLastSave="{00000000-0000-0000-0000-000000000000}"/>
  <bookViews>
    <workbookView xWindow="-15" yWindow="225" windowWidth="9570" windowHeight="1203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4" i="52" l="1"/>
  <c r="A54" i="53"/>
  <c r="A44" i="53"/>
  <c r="A54" i="52"/>
  <c r="A54" i="51"/>
  <c r="A44" i="51"/>
</calcChain>
</file>

<file path=xl/sharedStrings.xml><?xml version="1.0" encoding="utf-8"?>
<sst xmlns="http://schemas.openxmlformats.org/spreadsheetml/2006/main" count="222" uniqueCount="93">
  <si>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</si>
  <si>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</si>
  <si>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</si>
  <si>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</si>
  <si>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</si>
  <si>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</si>
  <si>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</si>
  <si>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</si>
  <si>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</si>
  <si>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</si>
  <si>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</si>
  <si>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</si>
  <si>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</si>
  <si>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</si>
  <si>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</si>
  <si>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</si>
  <si>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</si>
  <si>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</si>
  <si>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</si>
  <si>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</si>
  <si>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</si>
  <si>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</si>
  <si>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</si>
  <si>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</si>
  <si>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</si>
  <si>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</si>
  <si>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</si>
  <si>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</si>
  <si>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</si>
  <si>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</si>
  <si>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</si>
  <si>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</si>
  <si>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</si>
  <si>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</si>
  <si>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</si>
  <si>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</si>
  <si>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</si>
  <si>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</si>
  <si>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</si>
  <si>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</si>
  <si>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</si>
  <si>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</si>
  <si>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</si>
  <si>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</si>
  <si>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</si>
  <si>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</si>
  <si>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</si>
  <si>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</si>
  <si>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</si>
  <si>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</si>
  <si>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</si>
  <si>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</si>
  <si>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</si>
  <si>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</si>
  <si>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</si>
  <si>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</si>
  <si>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</si>
  <si>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</si>
  <si>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</si>
  <si>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</si>
  <si>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</si>
  <si>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</si>
  <si>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</si>
  <si>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</si>
  <si>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</si>
  <si>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</si>
  <si>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</si>
  <si>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</si>
  <si>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</si>
  <si>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</si>
  <si>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</si>
  <si>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</si>
  <si>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</si>
  <si>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</si>
  <si>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</si>
  <si>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</si>
  <si>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</si>
  <si>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</si>
  <si>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</si>
  <si>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</si>
  <si>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</si>
  <si>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</si>
  <si>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</si>
  <si>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</si>
  <si>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</si>
  <si>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</si>
  <si>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</si>
  <si>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</si>
  <si>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06/22</t>
  </si>
  <si>
    <t xml:space="preserve"> Juni 2021  </t>
  </si>
  <si>
    <t xml:space="preserve"> Juni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</si>
  <si>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Juni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</si>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</sst>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200025</xdr:rowOff>
    </xdr:from>
    <xdr:to>
      <xdr:col>1</xdr:col>
      <xdr:colOff>506772</xdr:colOff>
      <xdr:row>52</xdr:row>
      <xdr:rowOff>376824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C51F266A-C6CC-48FB-8B67-94E0C152B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5" t="s">
        <v>32</v>
      </c>
    </row>
    <row r="2" spans="1:4" ht="40.15" customHeight="1">
      <c r="A2" s="1" t="s">
        <v>64</v>
      </c>
      <c r="B2" s="2" t="s">
        <v>3</v>
      </c>
      <c r="D2" s="86"/>
    </row>
    <row r="3" spans="1:4" ht="34.5">
      <c r="B3" s="2" t="s">
        <v>4</v>
      </c>
      <c r="D3" s="86"/>
    </row>
    <row r="4" spans="1:4" ht="6.6" customHeight="1">
      <c r="D4" s="86"/>
    </row>
    <row r="5" spans="1:4" ht="20.25">
      <c r="C5" s="8" t="s">
        <v>88</v>
      </c>
      <c r="D5" s="86"/>
    </row>
    <row r="6" spans="1:4" s="4" customFormat="1" ht="34.9" customHeight="1">
      <c r="D6" s="86"/>
    </row>
    <row r="7" spans="1:4" ht="84" customHeight="1">
      <c r="C7" s="58" t="s">
        <v>91</v>
      </c>
      <c r="D7" s="86"/>
    </row>
    <row r="8" spans="1:4">
      <c r="D8" s="86"/>
    </row>
    <row r="9" spans="1:4" ht="30">
      <c r="C9" s="5" t="s">
        <v>80</v>
      </c>
      <c r="D9" s="86"/>
    </row>
    <row r="10" spans="1:4" ht="7.15" customHeight="1">
      <c r="D10" s="86"/>
    </row>
    <row r="11" spans="1:4" ht="15">
      <c r="C11" s="5"/>
      <c r="D11" s="8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2">
      <c r="A17" s="1"/>
      <c r="B17" s="13"/>
    </row>
    <row r="18" spans="1:2">
      <c r="B18" s="14"/>
    </row>
    <row r="19" spans="1:2">
      <c r="B19" s="13"/>
    </row>
    <row r="20" spans="1:2">
      <c r="A20" s="15" t="s">
        <v>7</v>
      </c>
      <c r="B20" s="13"/>
    </row>
    <row r="22" spans="1:2" ht="11.1" customHeight="1">
      <c r="A22" s="1"/>
      <c r="B22" s="15" t="s">
        <v>26</v>
      </c>
    </row>
    <row r="23" spans="1:2" ht="11.1" customHeight="1">
      <c r="A23" s="1"/>
      <c r="B23" s="27" t="s">
        <v>88</v>
      </c>
    </row>
    <row r="24" spans="1:2" ht="11.1" customHeight="1">
      <c r="A24" s="1"/>
    </row>
    <row r="25" spans="1:2" ht="11.1" customHeight="1">
      <c r="A25" s="1"/>
      <c r="B25" s="27" t="s">
        <v>63</v>
      </c>
    </row>
    <row r="26" spans="1:2" ht="11.1" customHeight="1">
      <c r="A26" s="1"/>
      <c r="B26" s="27" t="s">
        <v>92</v>
      </c>
    </row>
    <row r="27" spans="1:2" ht="11.1" customHeight="1">
      <c r="A27" s="1"/>
      <c r="B27" s="4"/>
    </row>
    <row r="28" spans="1:2" ht="11.1" customHeight="1">
      <c r="A28" s="1"/>
      <c r="B28" s="16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5" customHeight="1">
      <c r="A32" s="1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74</v>
      </c>
      <c r="C36" s="18"/>
      <c r="D36" s="23"/>
      <c r="E36" s="22" t="s">
        <v>36</v>
      </c>
    </row>
    <row r="37" spans="1:5" ht="10.9" customHeight="1">
      <c r="A37" s="18"/>
      <c r="B37" s="23" t="s">
        <v>75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81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7" t="s">
        <v>37</v>
      </c>
      <c r="C54" s="87"/>
      <c r="D54" s="87"/>
    </row>
    <row r="55" spans="1:5" ht="18" customHeight="1">
      <c r="A55" s="19"/>
      <c r="B55" s="87"/>
      <c r="C55" s="87"/>
      <c r="D55" s="87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0" t="s">
        <v>28</v>
      </c>
      <c r="B1" s="90"/>
      <c r="C1" s="9"/>
      <c r="G1" s="11"/>
      <c r="H1" s="88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89"/>
    </row>
    <row r="3" spans="1:9" s="30" customFormat="1" ht="12" customHeight="1">
      <c r="A3" s="29"/>
      <c r="C3" s="32"/>
      <c r="E3" s="29"/>
      <c r="F3" s="33"/>
      <c r="G3" s="34"/>
      <c r="H3" s="89"/>
    </row>
    <row r="4" spans="1:9" s="30" customFormat="1" ht="12" customHeight="1">
      <c r="A4" s="29"/>
      <c r="B4" s="54" t="s">
        <v>41</v>
      </c>
      <c r="E4" s="36"/>
      <c r="G4" s="37"/>
      <c r="H4" s="89"/>
    </row>
    <row r="5" spans="1:9" s="30" customFormat="1" ht="12" customHeight="1">
      <c r="A5" s="29"/>
      <c r="B5" s="54" t="s">
        <v>40</v>
      </c>
      <c r="C5" s="35"/>
      <c r="E5" s="36"/>
      <c r="G5" s="37"/>
      <c r="H5" s="89"/>
    </row>
    <row r="6" spans="1:9" s="30" customFormat="1" ht="24" customHeight="1">
      <c r="A6" s="29"/>
      <c r="B6" s="38" t="s">
        <v>6</v>
      </c>
      <c r="C6" s="37"/>
      <c r="E6" s="29"/>
      <c r="G6" s="37"/>
      <c r="H6" s="89"/>
    </row>
    <row r="7" spans="1:9" s="30" customFormat="1" ht="12" customHeight="1">
      <c r="A7" s="29"/>
      <c r="B7" s="33"/>
      <c r="C7" s="37"/>
      <c r="E7" s="29"/>
      <c r="G7" s="37"/>
      <c r="H7" s="89"/>
    </row>
    <row r="8" spans="1:9" s="30" customFormat="1" ht="12" customHeight="1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1" t="s">
        <v>76</v>
      </c>
      <c r="C8" s="91"/>
      <c r="D8" s="91"/>
      <c r="E8" s="91"/>
      <c r="F8" s="91"/>
      <c r="G8" s="91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40.4</v>
      </c>
      <c r="C10" s="66">
        <v>21.7</v>
      </c>
      <c r="D10" s="66">
        <v>18.100000000000001</v>
      </c>
      <c r="E10" s="66">
        <v>50.7</v>
      </c>
      <c r="F10" s="66">
        <v>37</v>
      </c>
      <c r="G10" s="66">
        <v>73.599999999999994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39.6</v>
      </c>
      <c r="C11" s="66">
        <v>21.2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42</v>
      </c>
      <c r="C13" s="79">
        <v>22.7</v>
      </c>
      <c r="D13" s="79">
        <v>21.2</v>
      </c>
      <c r="E13" s="79">
        <v>52.6</v>
      </c>
      <c r="F13" s="79">
        <v>37.1</v>
      </c>
      <c r="G13" s="79">
        <v>78.3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45.7</v>
      </c>
      <c r="C14" s="79">
        <v>22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55</v>
      </c>
      <c r="C15" s="79">
        <v>31.1</v>
      </c>
      <c r="D15" s="79">
        <v>26.2</v>
      </c>
      <c r="E15" s="79">
        <v>68.2</v>
      </c>
      <c r="F15" s="79">
        <v>57.8</v>
      </c>
      <c r="G15" s="79">
        <v>87.3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98.6</v>
      </c>
      <c r="G16" s="79">
        <v>96.2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63.1</v>
      </c>
      <c r="C17" s="79">
        <v>42.3</v>
      </c>
      <c r="D17" s="79">
        <v>37.700000000000003</v>
      </c>
      <c r="E17" s="79">
        <v>74.599999999999994</v>
      </c>
      <c r="F17" s="79">
        <v>66.900000000000006</v>
      </c>
      <c r="G17" s="79">
        <v>89.1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112.8</v>
      </c>
      <c r="C18" s="79">
        <v>122</v>
      </c>
      <c r="D18" s="79">
        <v>110.4</v>
      </c>
      <c r="E18" s="79">
        <v>107.4</v>
      </c>
      <c r="F18" s="79">
        <v>121.9</v>
      </c>
      <c r="G18" s="79">
        <v>86.7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127.8</v>
      </c>
      <c r="C19" s="79">
        <v>146.69999999999999</v>
      </c>
      <c r="D19" s="79">
        <v>137.4</v>
      </c>
      <c r="E19" s="79">
        <v>117</v>
      </c>
      <c r="F19" s="79">
        <v>128.6</v>
      </c>
      <c r="G19" s="79">
        <v>101.2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116.2</v>
      </c>
      <c r="C20" s="79">
        <v>125.3</v>
      </c>
      <c r="D20" s="79">
        <v>123.7</v>
      </c>
      <c r="E20" s="79">
        <v>110.9</v>
      </c>
      <c r="F20" s="79">
        <v>115.6</v>
      </c>
      <c r="G20" s="79">
        <v>105.2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118.9</v>
      </c>
      <c r="C21" s="79">
        <v>131.30000000000001</v>
      </c>
      <c r="D21" s="79">
        <v>123.9</v>
      </c>
      <c r="E21" s="79">
        <v>111.8</v>
      </c>
      <c r="F21" s="79">
        <v>122</v>
      </c>
      <c r="G21" s="79">
        <v>97.7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106.7</v>
      </c>
      <c r="C22" s="79">
        <v>106.9</v>
      </c>
      <c r="D22" s="79">
        <v>106.2</v>
      </c>
      <c r="E22" s="79">
        <v>106.4</v>
      </c>
      <c r="F22" s="79">
        <v>112.7</v>
      </c>
      <c r="G22" s="79">
        <v>98.1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92.3</v>
      </c>
      <c r="C23" s="79">
        <v>84.2</v>
      </c>
      <c r="D23" s="79">
        <v>89.4</v>
      </c>
      <c r="E23" s="79">
        <v>96.6</v>
      </c>
      <c r="F23" s="79">
        <v>91.5</v>
      </c>
      <c r="G23" s="79">
        <v>106.9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80.5</v>
      </c>
      <c r="C24" s="79">
        <v>59.2</v>
      </c>
      <c r="D24" s="79">
        <v>61.4</v>
      </c>
      <c r="E24" s="79">
        <v>92.1</v>
      </c>
      <c r="F24" s="79">
        <v>90.5</v>
      </c>
      <c r="G24" s="79">
        <v>96.5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93.2</v>
      </c>
      <c r="C25" s="79">
        <v>83.4</v>
      </c>
      <c r="D25" s="79">
        <v>85.7</v>
      </c>
      <c r="E25" s="79">
        <v>98.4</v>
      </c>
      <c r="F25" s="79">
        <v>98.3</v>
      </c>
      <c r="G25" s="79">
        <v>100.5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52.6</v>
      </c>
      <c r="C27" s="79">
        <v>32.5</v>
      </c>
      <c r="D27" s="79">
        <v>29.5</v>
      </c>
      <c r="E27" s="79">
        <v>63.6</v>
      </c>
      <c r="F27" s="79">
        <v>52</v>
      </c>
      <c r="G27" s="79">
        <v>83.7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78</v>
      </c>
      <c r="B29" s="82">
        <v>79.3</v>
      </c>
      <c r="C29" s="82">
        <v>69.900000000000006</v>
      </c>
      <c r="D29" s="82">
        <v>67.099999999999994</v>
      </c>
      <c r="E29" s="82">
        <v>84.3</v>
      </c>
      <c r="F29" s="82">
        <v>81.099999999999994</v>
      </c>
      <c r="G29" s="82">
        <v>91.4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70</v>
      </c>
      <c r="C32" s="79">
        <v>48.9</v>
      </c>
      <c r="D32" s="79">
        <v>46.5</v>
      </c>
      <c r="E32" s="79">
        <v>81.5</v>
      </c>
      <c r="F32" s="79">
        <v>76.599999999999994</v>
      </c>
      <c r="G32" s="79">
        <v>91.2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69.900000000000006</v>
      </c>
      <c r="C33" s="79">
        <v>49.4</v>
      </c>
      <c r="D33" s="79">
        <v>49.8</v>
      </c>
      <c r="E33" s="79">
        <v>81.099999999999994</v>
      </c>
      <c r="F33" s="79">
        <v>76.900000000000006</v>
      </c>
      <c r="G33" s="79">
        <v>89.3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87.6</v>
      </c>
      <c r="C34" s="79">
        <v>71.099999999999994</v>
      </c>
      <c r="D34" s="79">
        <v>70.8</v>
      </c>
      <c r="E34" s="79">
        <v>96.6</v>
      </c>
      <c r="F34" s="79">
        <v>91.7</v>
      </c>
      <c r="G34" s="79">
        <v>106.1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75.8</v>
      </c>
      <c r="C35" s="79">
        <v>56.5</v>
      </c>
      <c r="D35" s="79">
        <v>55.7</v>
      </c>
      <c r="E35" s="79">
        <v>86.4</v>
      </c>
      <c r="F35" s="79">
        <v>81.7</v>
      </c>
      <c r="G35" s="79">
        <v>95.5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97.7</v>
      </c>
      <c r="C36" s="79">
        <v>91.5</v>
      </c>
      <c r="D36" s="79">
        <v>89.8</v>
      </c>
      <c r="E36" s="79">
        <v>100.9</v>
      </c>
      <c r="F36" s="79">
        <v>102.8</v>
      </c>
      <c r="G36" s="79">
        <v>99.5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115.9</v>
      </c>
      <c r="C37" s="79">
        <v>115.2</v>
      </c>
      <c r="D37" s="79">
        <v>111.6</v>
      </c>
      <c r="E37" s="79">
        <v>116</v>
      </c>
      <c r="F37" s="79">
        <v>120.7</v>
      </c>
      <c r="G37" s="79">
        <v>109.9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119.5</v>
      </c>
      <c r="C38" s="79">
        <v>124.8</v>
      </c>
      <c r="D38" s="79">
        <v>119</v>
      </c>
      <c r="E38" s="79">
        <v>116.2</v>
      </c>
      <c r="F38" s="79">
        <v>120.5</v>
      </c>
      <c r="G38" s="79">
        <v>109.9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111</v>
      </c>
      <c r="C39" s="79">
        <v>110.5</v>
      </c>
      <c r="D39" s="79">
        <v>106.8</v>
      </c>
      <c r="E39" s="79">
        <v>111</v>
      </c>
      <c r="F39" s="79">
        <v>114.7</v>
      </c>
      <c r="G39" s="79">
        <v>106.4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93.4</v>
      </c>
      <c r="C41" s="79">
        <v>83.5</v>
      </c>
      <c r="D41" s="79">
        <v>81.3</v>
      </c>
      <c r="E41" s="79">
        <v>98.7</v>
      </c>
      <c r="F41" s="79">
        <v>98.2</v>
      </c>
      <c r="G41" s="79">
        <v>101</v>
      </c>
      <c r="H41" s="79"/>
      <c r="I41" s="79"/>
      <c r="J41" s="79"/>
      <c r="K41" s="79"/>
    </row>
    <row r="42" spans="1:11" s="59" customFormat="1" ht="12" customHeight="1">
      <c r="A42" s="67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s="59" customFormat="1" ht="12" customHeight="1">
      <c r="B43" s="91" t="s">
        <v>39</v>
      </c>
      <c r="C43" s="91"/>
      <c r="D43" s="91"/>
      <c r="E43" s="91"/>
      <c r="F43" s="91"/>
      <c r="G43" s="91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73.099999999999994</v>
      </c>
      <c r="C45" s="84">
        <v>125.2</v>
      </c>
      <c r="D45" s="84">
        <v>157.69999999999999</v>
      </c>
      <c r="E45" s="84">
        <v>60.7</v>
      </c>
      <c r="F45" s="84">
        <v>107.1</v>
      </c>
      <c r="G45" s="84">
        <v>24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76.400000000000006</v>
      </c>
      <c r="C46" s="84">
        <v>133.4</v>
      </c>
      <c r="D46" s="84">
        <v>138.4</v>
      </c>
      <c r="E46" s="84">
        <v>63</v>
      </c>
      <c r="F46" s="84">
        <v>120.5</v>
      </c>
      <c r="G46" s="84">
        <v>20.2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90.9</v>
      </c>
      <c r="C47" s="84">
        <v>183.6</v>
      </c>
      <c r="D47" s="84">
        <v>187.4</v>
      </c>
      <c r="E47" s="84">
        <v>68.400000000000006</v>
      </c>
      <c r="F47" s="84">
        <v>132.80000000000001</v>
      </c>
      <c r="G47" s="84">
        <v>21.7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80.599999999999994</v>
      </c>
      <c r="C48" s="84">
        <v>149.30000000000001</v>
      </c>
      <c r="D48" s="84">
        <v>162.9</v>
      </c>
      <c r="E48" s="84">
        <v>64.2</v>
      </c>
      <c r="F48" s="84">
        <v>120.4</v>
      </c>
      <c r="G48" s="84">
        <v>21.9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113.8</v>
      </c>
      <c r="C49" s="84">
        <v>316.10000000000002</v>
      </c>
      <c r="D49" s="84">
        <v>326.8</v>
      </c>
      <c r="E49" s="84">
        <v>71.8</v>
      </c>
      <c r="F49" s="84">
        <v>131.30000000000001</v>
      </c>
      <c r="G49" s="84">
        <v>18.7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110.6</v>
      </c>
      <c r="C50" s="84">
        <v>271</v>
      </c>
      <c r="D50" s="84">
        <v>325.10000000000002</v>
      </c>
      <c r="E50" s="84">
        <v>70.099999999999994</v>
      </c>
      <c r="F50" s="84">
        <v>108.9</v>
      </c>
      <c r="G50" s="84">
        <v>26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34.700000000000003</v>
      </c>
      <c r="C51" s="84">
        <v>69.2</v>
      </c>
      <c r="D51" s="84">
        <v>80.599999999999994</v>
      </c>
      <c r="E51" s="84">
        <v>20.100000000000001</v>
      </c>
      <c r="F51" s="84">
        <v>22.2</v>
      </c>
      <c r="G51" s="84">
        <v>14.2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75.900000000000006</v>
      </c>
      <c r="C52" s="84">
        <v>161.5</v>
      </c>
      <c r="D52" s="84">
        <v>183.1</v>
      </c>
      <c r="E52" s="84">
        <v>48.9</v>
      </c>
      <c r="F52" s="84">
        <v>71.3</v>
      </c>
      <c r="G52" s="84">
        <v>19.5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1" t="str">
        <f>A41</f>
        <v xml:space="preserve"> Juni 2022  </v>
      </c>
      <c r="B54" s="84">
        <v>77.8</v>
      </c>
      <c r="C54" s="84">
        <v>157.19999999999999</v>
      </c>
      <c r="D54" s="84">
        <v>175.8</v>
      </c>
      <c r="E54" s="84">
        <v>55.3</v>
      </c>
      <c r="F54" s="84">
        <v>88.8</v>
      </c>
      <c r="G54" s="84">
        <v>20.6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1" t="s">
        <v>76</v>
      </c>
      <c r="C8" s="91"/>
      <c r="D8" s="91"/>
      <c r="E8" s="91"/>
      <c r="F8" s="91"/>
      <c r="G8" s="91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35.700000000000003</v>
      </c>
      <c r="C10" s="66">
        <v>19.8</v>
      </c>
      <c r="D10" s="66">
        <v>16.5</v>
      </c>
      <c r="E10" s="66">
        <v>44.5</v>
      </c>
      <c r="F10" s="66">
        <v>31.6</v>
      </c>
      <c r="G10" s="66">
        <v>66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40.700000000000003</v>
      </c>
      <c r="C12" s="66">
        <v>23.3</v>
      </c>
      <c r="D12" s="66">
        <v>23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37.1</v>
      </c>
      <c r="C13" s="79">
        <v>20.9</v>
      </c>
      <c r="D13" s="79">
        <v>19.600000000000001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40.200000000000003</v>
      </c>
      <c r="C14" s="79">
        <v>20.399999999999999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48.2</v>
      </c>
      <c r="C15" s="79">
        <v>28.3</v>
      </c>
      <c r="D15" s="79">
        <v>24.3</v>
      </c>
      <c r="E15" s="79">
        <v>59.1</v>
      </c>
      <c r="F15" s="79">
        <v>49</v>
      </c>
      <c r="G15" s="79">
        <v>77.599999999999994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55</v>
      </c>
      <c r="C17" s="79">
        <v>38.299999999999997</v>
      </c>
      <c r="D17" s="79">
        <v>34.799999999999997</v>
      </c>
      <c r="E17" s="79">
        <v>64.099999999999994</v>
      </c>
      <c r="F17" s="79">
        <v>56.4</v>
      </c>
      <c r="G17" s="79">
        <v>78.8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97.1</v>
      </c>
      <c r="C18" s="79">
        <v>108.2</v>
      </c>
      <c r="D18" s="79">
        <v>100.1</v>
      </c>
      <c r="E18" s="79">
        <v>90.7</v>
      </c>
      <c r="F18" s="79">
        <v>101.5</v>
      </c>
      <c r="G18" s="79">
        <v>75.900000000000006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109.9</v>
      </c>
      <c r="C19" s="79">
        <v>129.5</v>
      </c>
      <c r="D19" s="79">
        <v>123.3</v>
      </c>
      <c r="E19" s="79">
        <v>98.8</v>
      </c>
      <c r="F19" s="79">
        <v>106.7</v>
      </c>
      <c r="G19" s="79">
        <v>88.8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99.9</v>
      </c>
      <c r="C20" s="79">
        <v>110.9</v>
      </c>
      <c r="D20" s="79">
        <v>110.1</v>
      </c>
      <c r="E20" s="79">
        <v>93.5</v>
      </c>
      <c r="F20" s="79">
        <v>95.6</v>
      </c>
      <c r="G20" s="79">
        <v>92.2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102.3</v>
      </c>
      <c r="C21" s="79">
        <v>116.2</v>
      </c>
      <c r="D21" s="79">
        <v>111.2</v>
      </c>
      <c r="E21" s="79">
        <v>94.4</v>
      </c>
      <c r="F21" s="79">
        <v>101.3</v>
      </c>
      <c r="G21" s="79">
        <v>85.6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91.5</v>
      </c>
      <c r="C22" s="79">
        <v>94.5</v>
      </c>
      <c r="D22" s="79">
        <v>94.4</v>
      </c>
      <c r="E22" s="79">
        <v>89.5</v>
      </c>
      <c r="F22" s="79">
        <v>93</v>
      </c>
      <c r="G22" s="79">
        <v>85.8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79.2</v>
      </c>
      <c r="C23" s="79">
        <v>74.599999999999994</v>
      </c>
      <c r="D23" s="79">
        <v>79.3</v>
      </c>
      <c r="E23" s="79">
        <v>81.5</v>
      </c>
      <c r="F23" s="79">
        <v>75.400000000000006</v>
      </c>
      <c r="G23" s="79">
        <v>93.5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68.7</v>
      </c>
      <c r="C24" s="79">
        <v>52.7</v>
      </c>
      <c r="D24" s="79">
        <v>54.9</v>
      </c>
      <c r="E24" s="79">
        <v>77.400000000000006</v>
      </c>
      <c r="F24" s="79">
        <v>74.3</v>
      </c>
      <c r="G24" s="79">
        <v>84.2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79.8</v>
      </c>
      <c r="C25" s="79">
        <v>74</v>
      </c>
      <c r="D25" s="79">
        <v>76.2</v>
      </c>
      <c r="E25" s="79">
        <v>82.8</v>
      </c>
      <c r="F25" s="79">
        <v>80.900000000000006</v>
      </c>
      <c r="G25" s="79">
        <v>87.8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46.1</v>
      </c>
      <c r="C27" s="79">
        <v>29.6</v>
      </c>
      <c r="D27" s="79">
        <v>27.2</v>
      </c>
      <c r="E27" s="79">
        <v>55.1</v>
      </c>
      <c r="F27" s="79">
        <v>44</v>
      </c>
      <c r="G27" s="79">
        <v>74.400000000000006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78</v>
      </c>
      <c r="B29" s="82">
        <v>68.599999999999994</v>
      </c>
      <c r="C29" s="82">
        <v>62.3</v>
      </c>
      <c r="D29" s="82">
        <v>60.4</v>
      </c>
      <c r="E29" s="82">
        <v>71.8</v>
      </c>
      <c r="F29" s="82">
        <v>67.599999999999994</v>
      </c>
      <c r="G29" s="82">
        <v>80.599999999999994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59.6</v>
      </c>
      <c r="C32" s="79">
        <v>43.7</v>
      </c>
      <c r="D32" s="79">
        <v>42</v>
      </c>
      <c r="E32" s="79">
        <v>68.3</v>
      </c>
      <c r="F32" s="79">
        <v>62.6</v>
      </c>
      <c r="G32" s="79">
        <v>79.099999999999994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59.1</v>
      </c>
      <c r="C33" s="79">
        <v>43.9</v>
      </c>
      <c r="D33" s="79">
        <v>44.5</v>
      </c>
      <c r="E33" s="79">
        <v>67.400000000000006</v>
      </c>
      <c r="F33" s="79">
        <v>62.6</v>
      </c>
      <c r="G33" s="79">
        <v>76.599999999999994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73.7</v>
      </c>
      <c r="C34" s="79">
        <v>62.6</v>
      </c>
      <c r="D34" s="79">
        <v>62.7</v>
      </c>
      <c r="E34" s="79">
        <v>79.7</v>
      </c>
      <c r="F34" s="79">
        <v>74.2</v>
      </c>
      <c r="G34" s="79">
        <v>90.3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64.099999999999994</v>
      </c>
      <c r="C35" s="79">
        <v>50.1</v>
      </c>
      <c r="D35" s="79">
        <v>49.7</v>
      </c>
      <c r="E35" s="79">
        <v>71.8</v>
      </c>
      <c r="F35" s="79">
        <v>66.5</v>
      </c>
      <c r="G35" s="79">
        <v>82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81.3</v>
      </c>
      <c r="C36" s="79">
        <v>78.8</v>
      </c>
      <c r="D36" s="79">
        <v>77.900000000000006</v>
      </c>
      <c r="E36" s="79">
        <v>82.5</v>
      </c>
      <c r="F36" s="79">
        <v>82.6</v>
      </c>
      <c r="G36" s="79">
        <v>84.1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95.1</v>
      </c>
      <c r="C37" s="79">
        <v>96.8</v>
      </c>
      <c r="D37" s="79">
        <v>94.2</v>
      </c>
      <c r="E37" s="79">
        <v>93.9</v>
      </c>
      <c r="F37" s="79">
        <v>96</v>
      </c>
      <c r="G37" s="79">
        <v>92.2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96.9</v>
      </c>
      <c r="C38" s="79">
        <v>103.5</v>
      </c>
      <c r="D38" s="79">
        <v>99.4</v>
      </c>
      <c r="E38" s="79">
        <v>92.9</v>
      </c>
      <c r="F38" s="79">
        <v>94.5</v>
      </c>
      <c r="G38" s="79">
        <v>91.4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91.1</v>
      </c>
      <c r="C39" s="79">
        <v>93</v>
      </c>
      <c r="D39" s="79">
        <v>90.5</v>
      </c>
      <c r="E39" s="79">
        <v>89.8</v>
      </c>
      <c r="F39" s="79">
        <v>91</v>
      </c>
      <c r="G39" s="79">
        <v>89.3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77.599999999999994</v>
      </c>
      <c r="C41" s="79">
        <v>71.5</v>
      </c>
      <c r="D41" s="79">
        <v>70.099999999999994</v>
      </c>
      <c r="E41" s="79">
        <v>80.8</v>
      </c>
      <c r="F41" s="79">
        <v>78.7</v>
      </c>
      <c r="G41" s="79">
        <v>85.6</v>
      </c>
      <c r="H41" s="79"/>
      <c r="I41" s="79"/>
      <c r="J41" s="79"/>
      <c r="K41" s="79"/>
    </row>
    <row r="42" spans="1:11" s="59" customFormat="1" ht="12" customHeight="1">
      <c r="A42" s="67"/>
      <c r="B42" s="68"/>
      <c r="C42" s="68"/>
      <c r="D42" s="68"/>
      <c r="E42" s="68"/>
      <c r="F42" s="68"/>
      <c r="G42" s="68"/>
    </row>
    <row r="43" spans="1:11" s="59" customFormat="1" ht="12" customHeight="1">
      <c r="B43" s="91" t="s">
        <v>39</v>
      </c>
      <c r="C43" s="91"/>
      <c r="D43" s="91"/>
      <c r="E43" s="91"/>
      <c r="F43" s="91"/>
      <c r="G43" s="91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66.8</v>
      </c>
      <c r="C45" s="84">
        <v>120.5</v>
      </c>
      <c r="D45" s="84">
        <v>154.1</v>
      </c>
      <c r="E45" s="84">
        <v>53.5</v>
      </c>
      <c r="F45" s="84">
        <v>98.1</v>
      </c>
      <c r="G45" s="84">
        <v>20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68.8</v>
      </c>
      <c r="C46" s="84">
        <v>125.9</v>
      </c>
      <c r="D46" s="84">
        <v>131.6</v>
      </c>
      <c r="E46" s="84">
        <v>54.7</v>
      </c>
      <c r="F46" s="84">
        <v>110.1</v>
      </c>
      <c r="G46" s="84">
        <v>15.4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81.3</v>
      </c>
      <c r="C47" s="84">
        <v>168.3</v>
      </c>
      <c r="D47" s="84">
        <v>172.6</v>
      </c>
      <c r="E47" s="84">
        <v>58.8</v>
      </c>
      <c r="F47" s="84">
        <v>120.6</v>
      </c>
      <c r="G47" s="84">
        <v>16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72.7</v>
      </c>
      <c r="C48" s="84">
        <v>140</v>
      </c>
      <c r="D48" s="84">
        <v>154</v>
      </c>
      <c r="E48" s="84">
        <v>55.8</v>
      </c>
      <c r="F48" s="84">
        <v>109.8</v>
      </c>
      <c r="G48" s="84">
        <v>17.100000000000001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102</v>
      </c>
      <c r="C49" s="84">
        <v>286.7</v>
      </c>
      <c r="D49" s="84">
        <v>296.3</v>
      </c>
      <c r="E49" s="84">
        <v>61.2</v>
      </c>
      <c r="F49" s="84">
        <v>118</v>
      </c>
      <c r="G49" s="84">
        <v>12.9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97.4</v>
      </c>
      <c r="C50" s="84">
        <v>242.3</v>
      </c>
      <c r="D50" s="84">
        <v>287.3</v>
      </c>
      <c r="E50" s="84">
        <v>58.9</v>
      </c>
      <c r="F50" s="84">
        <v>95.9</v>
      </c>
      <c r="G50" s="84">
        <v>18.899999999999999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26.5</v>
      </c>
      <c r="C51" s="84">
        <v>56.5</v>
      </c>
      <c r="D51" s="84">
        <v>64.900000000000006</v>
      </c>
      <c r="E51" s="84">
        <v>13.2</v>
      </c>
      <c r="F51" s="84">
        <v>14.9</v>
      </c>
      <c r="G51" s="84">
        <v>8.5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65.599999999999994</v>
      </c>
      <c r="C52" s="84">
        <v>143.1</v>
      </c>
      <c r="D52" s="84">
        <v>160.4</v>
      </c>
      <c r="E52" s="84">
        <v>40</v>
      </c>
      <c r="F52" s="84">
        <v>61.4</v>
      </c>
      <c r="G52" s="84">
        <v>13.3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1" t="str">
        <f>A41</f>
        <v xml:space="preserve"> Juni 2022  </v>
      </c>
      <c r="B54" s="84">
        <v>68.5</v>
      </c>
      <c r="C54" s="84">
        <v>142</v>
      </c>
      <c r="D54" s="84">
        <v>158.1</v>
      </c>
      <c r="E54" s="84">
        <v>46.6</v>
      </c>
      <c r="F54" s="84">
        <v>78.8</v>
      </c>
      <c r="G54" s="84">
        <v>15.1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2" t="s">
        <v>87</v>
      </c>
      <c r="B1" s="92"/>
      <c r="C1" s="92"/>
      <c r="D1" s="92"/>
      <c r="E1" s="92"/>
      <c r="F1" s="92"/>
      <c r="G1" s="92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1" t="s">
        <v>76</v>
      </c>
      <c r="C8" s="91"/>
      <c r="D8" s="91"/>
      <c r="E8" s="91"/>
      <c r="F8" s="91"/>
      <c r="G8" s="91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82.6</v>
      </c>
      <c r="C10" s="66">
        <v>73.099999999999994</v>
      </c>
      <c r="D10" s="66">
        <v>71.2</v>
      </c>
      <c r="E10" s="66">
        <v>87.7</v>
      </c>
      <c r="F10" s="66">
        <v>77.5</v>
      </c>
      <c r="G10" s="66">
        <v>103.6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82.1</v>
      </c>
      <c r="C11" s="66">
        <v>74.5</v>
      </c>
      <c r="D11" s="66">
        <v>73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83</v>
      </c>
      <c r="C13" s="79">
        <v>73.900000000000006</v>
      </c>
      <c r="D13" s="79">
        <v>72.400000000000006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93.9</v>
      </c>
      <c r="C18" s="79">
        <v>81.3</v>
      </c>
      <c r="D18" s="79">
        <v>79.099999999999994</v>
      </c>
      <c r="E18" s="79">
        <v>100.7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94.4</v>
      </c>
      <c r="C19" s="79">
        <v>81.099999999999994</v>
      </c>
      <c r="D19" s="79">
        <v>78.5</v>
      </c>
      <c r="E19" s="79">
        <v>101.5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93</v>
      </c>
      <c r="C20" s="79">
        <v>80</v>
      </c>
      <c r="D20" s="79">
        <v>77.400000000000006</v>
      </c>
      <c r="E20" s="79">
        <v>99.9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93.8</v>
      </c>
      <c r="C21" s="79">
        <v>80.8</v>
      </c>
      <c r="D21" s="79">
        <v>78.3</v>
      </c>
      <c r="E21" s="79">
        <v>100.7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92.9</v>
      </c>
      <c r="C22" s="79">
        <v>77.900000000000006</v>
      </c>
      <c r="D22" s="79">
        <v>75</v>
      </c>
      <c r="E22" s="79">
        <v>100.8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92.1</v>
      </c>
      <c r="C23" s="79">
        <v>77</v>
      </c>
      <c r="D23" s="79">
        <v>74.599999999999994</v>
      </c>
      <c r="E23" s="79">
        <v>100</v>
      </c>
      <c r="F23" s="79">
        <v>94.4</v>
      </c>
      <c r="G23" s="79">
        <v>106.6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89.9</v>
      </c>
      <c r="C24" s="79">
        <v>74.900000000000006</v>
      </c>
      <c r="D24" s="79">
        <v>73.099999999999994</v>
      </c>
      <c r="E24" s="79">
        <v>97.7</v>
      </c>
      <c r="F24" s="79">
        <v>91.9</v>
      </c>
      <c r="G24" s="79">
        <v>104.7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91.7</v>
      </c>
      <c r="C25" s="79">
        <v>76.599999999999994</v>
      </c>
      <c r="D25" s="79">
        <v>74.2</v>
      </c>
      <c r="E25" s="79">
        <v>99.5</v>
      </c>
      <c r="F25" s="79">
        <v>94.1</v>
      </c>
      <c r="G25" s="79">
        <v>105.6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84.8</v>
      </c>
      <c r="C27" s="79">
        <v>75.5</v>
      </c>
      <c r="D27" s="79">
        <v>73.7</v>
      </c>
      <c r="E27" s="79">
        <v>90</v>
      </c>
      <c r="F27" s="79">
        <v>81.2</v>
      </c>
      <c r="G27" s="79">
        <v>103.2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78</v>
      </c>
      <c r="B29" s="82">
        <v>88.8</v>
      </c>
      <c r="C29" s="82">
        <v>77.099999999999994</v>
      </c>
      <c r="D29" s="82">
        <v>75</v>
      </c>
      <c r="E29" s="82">
        <v>95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84.9</v>
      </c>
      <c r="C32" s="79">
        <v>72.7</v>
      </c>
      <c r="D32" s="79">
        <v>70.900000000000006</v>
      </c>
      <c r="E32" s="79">
        <v>91.4</v>
      </c>
      <c r="F32" s="79">
        <v>84.5</v>
      </c>
      <c r="G32" s="79">
        <v>100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85.2</v>
      </c>
      <c r="C33" s="79">
        <v>72.400000000000006</v>
      </c>
      <c r="D33" s="79">
        <v>70.400000000000006</v>
      </c>
      <c r="E33" s="79">
        <v>91.9</v>
      </c>
      <c r="F33" s="79">
        <v>85.2</v>
      </c>
      <c r="G33" s="79">
        <v>99.9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85.1</v>
      </c>
      <c r="C34" s="79">
        <v>73.900000000000006</v>
      </c>
      <c r="D34" s="79">
        <v>71.400000000000006</v>
      </c>
      <c r="E34" s="79">
        <v>91</v>
      </c>
      <c r="F34" s="79">
        <v>84.3</v>
      </c>
      <c r="G34" s="79">
        <v>99.2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85</v>
      </c>
      <c r="C35" s="79">
        <v>73</v>
      </c>
      <c r="D35" s="79">
        <v>70.900000000000006</v>
      </c>
      <c r="E35" s="79">
        <v>91.4</v>
      </c>
      <c r="F35" s="79">
        <v>84.7</v>
      </c>
      <c r="G35" s="79">
        <v>99.7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89.3</v>
      </c>
      <c r="C36" s="79">
        <v>78.5</v>
      </c>
      <c r="D36" s="79">
        <v>75.7</v>
      </c>
      <c r="E36" s="79">
        <v>95.2</v>
      </c>
      <c r="F36" s="79">
        <v>89.5</v>
      </c>
      <c r="G36" s="79">
        <v>101.3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91.3</v>
      </c>
      <c r="C37" s="79">
        <v>77.900000000000006</v>
      </c>
      <c r="D37" s="79">
        <v>74.8</v>
      </c>
      <c r="E37" s="79">
        <v>98.4</v>
      </c>
      <c r="F37" s="79">
        <v>93.3</v>
      </c>
      <c r="G37" s="79">
        <v>102.7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91.9</v>
      </c>
      <c r="C38" s="79">
        <v>79</v>
      </c>
      <c r="D38" s="79">
        <v>75.7</v>
      </c>
      <c r="E38" s="79">
        <v>98.8</v>
      </c>
      <c r="F38" s="79">
        <v>93.6</v>
      </c>
      <c r="G38" s="79">
        <v>103.4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90.9</v>
      </c>
      <c r="C39" s="79">
        <v>78.5</v>
      </c>
      <c r="D39" s="79">
        <v>75.400000000000006</v>
      </c>
      <c r="E39" s="79">
        <v>97.5</v>
      </c>
      <c r="F39" s="79">
        <v>92.1</v>
      </c>
      <c r="G39" s="79">
        <v>102.5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88</v>
      </c>
      <c r="C41" s="79">
        <v>75.7</v>
      </c>
      <c r="D41" s="79">
        <v>73.2</v>
      </c>
      <c r="E41" s="79">
        <v>94.4</v>
      </c>
      <c r="F41" s="79">
        <v>88.4</v>
      </c>
      <c r="G41" s="79">
        <v>101.1</v>
      </c>
      <c r="H41" s="79"/>
      <c r="I41" s="79"/>
      <c r="J41" s="79"/>
      <c r="K41" s="79"/>
    </row>
    <row r="42" spans="1:11" s="59" customFormat="1" ht="12" customHeight="1">
      <c r="A42" s="67"/>
      <c r="B42" s="68"/>
      <c r="C42" s="68"/>
      <c r="D42" s="68"/>
      <c r="E42" s="68"/>
      <c r="F42" s="68"/>
      <c r="G42" s="68"/>
    </row>
    <row r="43" spans="1:11" s="59" customFormat="1" ht="12" customHeight="1">
      <c r="B43" s="91" t="s">
        <v>39</v>
      </c>
      <c r="C43" s="91"/>
      <c r="D43" s="91"/>
      <c r="E43" s="91"/>
      <c r="F43" s="91"/>
      <c r="G43" s="91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2.8</v>
      </c>
      <c r="C45" s="84">
        <v>-0.5</v>
      </c>
      <c r="D45" s="84">
        <v>-0.3</v>
      </c>
      <c r="E45" s="84">
        <v>4.0999999999999996</v>
      </c>
      <c r="F45" s="84">
        <v>9.1</v>
      </c>
      <c r="G45" s="84">
        <v>-3.5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3.7</v>
      </c>
      <c r="C46" s="84">
        <v>-2.9</v>
      </c>
      <c r="D46" s="84">
        <v>-3.6</v>
      </c>
      <c r="E46" s="84">
        <v>6.3</v>
      </c>
      <c r="F46" s="84">
        <v>13</v>
      </c>
      <c r="G46" s="84">
        <v>-3.6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1.1000000000000001</v>
      </c>
      <c r="C47" s="84">
        <v>-0.3</v>
      </c>
      <c r="D47" s="84">
        <v>-2.1</v>
      </c>
      <c r="E47" s="84">
        <v>1.6</v>
      </c>
      <c r="F47" s="84">
        <v>4.7</v>
      </c>
      <c r="G47" s="84">
        <v>-4.0999999999999996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2.5</v>
      </c>
      <c r="C48" s="84">
        <v>-1.2</v>
      </c>
      <c r="D48" s="84">
        <v>-2</v>
      </c>
      <c r="E48" s="84">
        <v>4</v>
      </c>
      <c r="F48" s="84">
        <v>8.9</v>
      </c>
      <c r="G48" s="84">
        <v>-3.7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5.7</v>
      </c>
      <c r="C49" s="84">
        <v>2.2000000000000002</v>
      </c>
      <c r="D49" s="84">
        <v>0.7</v>
      </c>
      <c r="E49" s="84">
        <v>7.1</v>
      </c>
      <c r="F49" s="84">
        <v>12</v>
      </c>
      <c r="G49" s="84">
        <v>-1.2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7.5</v>
      </c>
      <c r="C50" s="84">
        <v>1.6</v>
      </c>
      <c r="D50" s="84">
        <v>0.5</v>
      </c>
      <c r="E50" s="84">
        <v>9.9</v>
      </c>
      <c r="F50" s="84">
        <v>14.4</v>
      </c>
      <c r="G50" s="84">
        <v>1.4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1.3</v>
      </c>
      <c r="C51" s="84">
        <v>1.8</v>
      </c>
      <c r="D51" s="84">
        <v>0.3</v>
      </c>
      <c r="E51" s="84">
        <v>1.1000000000000001</v>
      </c>
      <c r="F51" s="84">
        <v>1.1000000000000001</v>
      </c>
      <c r="G51" s="84">
        <v>-1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4.8</v>
      </c>
      <c r="C52" s="84">
        <v>1.9</v>
      </c>
      <c r="D52" s="84">
        <v>0.5</v>
      </c>
      <c r="E52" s="84">
        <v>5.9</v>
      </c>
      <c r="F52" s="84">
        <v>8.8000000000000007</v>
      </c>
      <c r="G52" s="84">
        <v>-0.3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1" t="str">
        <f>A41</f>
        <v xml:space="preserve"> Juni 2022  </v>
      </c>
      <c r="B54" s="84">
        <v>3.7</v>
      </c>
      <c r="C54" s="84">
        <v>0.4</v>
      </c>
      <c r="D54" s="84">
        <v>-0.7</v>
      </c>
      <c r="E54" s="84">
        <v>5</v>
      </c>
      <c r="F54" s="84">
        <v>8.8000000000000007</v>
      </c>
      <c r="G54" s="84">
        <v>-2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5546875" defaultRowHeight="12.75"/>
  <cols>
    <col min="1" max="16384" width="10.85546875" style="40"/>
  </cols>
  <sheetData>
    <row r="1" spans="1:1">
      <c r="A1" s="40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ColWidth="11.5703125" defaultRowHeight="12.75"/>
  <cols>
    <col min="1" max="1" width="2.28515625" style="40" customWidth="1"/>
    <col min="2" max="2" width="2" style="40" customWidth="1"/>
    <col min="3" max="3" width="29.5703125" style="40" customWidth="1"/>
    <col min="4" max="4" width="2.28515625" style="40" customWidth="1"/>
    <col min="5" max="5" width="29.28515625" style="40" customWidth="1"/>
    <col min="6" max="6" width="2" style="40" customWidth="1"/>
    <col min="7" max="7" width="30" style="40" customWidth="1"/>
    <col min="8" max="8" width="5.28515625" style="40" customWidth="1"/>
    <col min="9" max="9" width="16.28515625" style="40" customWidth="1"/>
    <col min="10" max="16384" width="11.5703125" style="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Wilke, Gabriela</cp:lastModifiedBy>
  <cp:lastPrinted>2022-08-16T07:13:56Z</cp:lastPrinted>
  <dcterms:created xsi:type="dcterms:W3CDTF">2006-03-07T15:11:17Z</dcterms:created>
  <dcterms:modified xsi:type="dcterms:W3CDTF">2022-08-16T12:27:30Z</dcterms:modified>
  <cp:category>Statistischer Bericht G IV 5 -m</cp:category>
</cp:coreProperties>
</file>