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6175AE9-7DFA-46B1-8F5D-61BBDBD66601}" xr6:coauthVersionLast="36" xr6:coauthVersionMax="36" xr10:uidLastSave="{00000000-0000-0000-0000-000000000000}"/>
  <bookViews>
    <workbookView xWindow="11505" yWindow="45" windowWidth="11550" windowHeight="10170" tabRatio="706" xr2:uid="{00000000-000D-0000-FFFF-FFFF00000000}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'T3'!$A$1:$H$62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<sst xmlns="http://schemas.openxmlformats.org/spreadsheetml/2006/main" count="1662" uniqueCount="252">
  <si>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</si>
  <si>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</si>
  <si>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</si>
  <si>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</si>
  <si>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</si>
  <si>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</si>
  <si>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</si>
  <si>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</si>
  <si>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</si>
  <si>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</si>
  <si>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</si>
  <si>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</si>
  <si>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</si>
  <si>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</si>
  <si>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</si>
  <si>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</si>
  <si>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</si>
  <si>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</si>
  <si>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</si>
  <si>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</si>
  <si>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</si>
  <si>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</si>
  <si>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</si>
  <si>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</si>
  <si>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</si>
  <si>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</si>
  <si>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</si>
  <si>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</si>
  <si>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</si>
  <si>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</si>
  <si>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</si>
  <si>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</si>
  <si>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</si>
  <si>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</si>
  <si>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</si>
  <si>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</si>
  <si>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</si>
  <si>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</si>
  <si>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</si>
  <si>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</si>
  <si>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</si>
  <si>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</si>
  <si>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</si>
  <si>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</si>
  <si>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</si>
  <si>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</si>
  <si>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</si>
  <si>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</si>
  <si>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</si>
  <si>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</si>
  <si>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</si>
  <si>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</si>
  <si>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</si>
  <si>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</si>
  <si>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</si>
  <si>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</si>
  <si>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</si>
  <si>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</si>
  <si>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</si>
  <si>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</si>
  <si>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</si>
  <si>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</si>
  <si>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</si>
  <si>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</si>
  <si>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</si>
  <si>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</si>
  <si>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</si>
  <si>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</si>
  <si>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</si>
  <si>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</si>
  <si>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</si>
  <si>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</si>
  <si>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</si>
  <si>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</si>
  <si>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</si>
  <si>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</si>
  <si>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</si>
  <si>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</si>
  <si>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</si>
  <si>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</si>
  <si>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</si>
  <si>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</si>
  <si>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</si>
  <si>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</si>
  <si>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</si>
  <si>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</si>
  <si>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</si>
  <si>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</si>
  <si>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</si>
  <si>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</si>
  <si>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</si>
  <si>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</si>
  <si>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</si>
  <si>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</si>
  <si>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</si>
  <si>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</si>
  <si>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</si>
  <si>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</si>
  <si>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</si>
  <si>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</si>
  <si>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</si>
  <si>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</si>
  <si>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</si>
  <si>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</si>
  <si>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</si>
  <si>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</si>
  <si>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</si>
  <si>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</si>
  <si>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</si>
  <si>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</si>
  <si>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</si>
  <si>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</si>
  <si>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</si>
  <si>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</si>
  <si>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</si>
  <si>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</si>
  <si>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</si>
  <si>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</si>
  <si>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</si>
  <si>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</si>
  <si>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</si>
  <si>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</si>
  <si>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regionaler Gliederung (2.2)</t>
  </si>
  <si>
    <t>regionaler Gliederung (3.2)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</si>
  <si>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</si>
  <si>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</si>
  <si>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</si>
  <si>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</si>
  <si>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</si>
  <si>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</si>
  <si>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</si>
  <si>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</si>
  <si>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</si>
  <si>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</si>
  <si>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</si>
  <si>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</si>
  <si>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</si>
  <si>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</si>
  <si>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</si>
  <si>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</si>
  <si>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</si>
  <si>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</si>
  <si>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</si>
  <si>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</si>
  <si>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</si>
  <si>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</si>
  <si>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</si>
  <si>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</si>
  <si>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</si>
  <si>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</si>
  <si>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</si>
  <si>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</si>
  <si>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</si>
  <si>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</si>
  <si>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</si>
  <si>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</si>
  <si>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</si>
  <si>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</si>
  <si>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</si>
  <si>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</si>
  <si>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</si>
  <si>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</si>
  <si>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</si>
  <si>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</si>
  <si>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</si>
  <si>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</si>
  <si>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</si>
  <si>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</si>
  <si>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</si>
  <si>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</si>
  <si>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</si>
  <si>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</si>
  <si>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</si>
  <si>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</si>
  <si>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</si>
  <si>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</si>
  <si>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</si>
  <si>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</si>
  <si>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</si>
  <si>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</si>
  <si>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Amt für Statistik Berlin-Brandenburg</t>
  </si>
  <si>
    <t>Steinstraße 104 - 106</t>
  </si>
  <si>
    <t>14480 Potsdam</t>
  </si>
  <si>
    <t>Jahr ¹</t>
  </si>
  <si>
    <t>1 Stichtag 31.12. des jeweiligen Jahres</t>
  </si>
  <si>
    <t>Charlottenburg-</t>
  </si>
  <si>
    <t xml:space="preserve">  Wilmersdorf</t>
  </si>
  <si>
    <t>Berlins nach Nutzungsart (1.3)</t>
  </si>
  <si>
    <t>Fläche für Siedlung und Verkehr (zur Berechnung</t>
  </si>
  <si>
    <t>Bezirken Berlins nach Nutzungsart (4.3)</t>
  </si>
  <si>
    <t>Bezirken Berlins nach Nutzungsart (5.3)</t>
  </si>
  <si>
    <t>Nutzungsart und regionaler Gliederung (3.1)</t>
  </si>
  <si>
    <t>Nutzungsart und regionaler Gliederung (2.1)</t>
  </si>
  <si>
    <t>Anteil der Fläche für Gewässer an der Boden-</t>
  </si>
  <si>
    <t>Bezirken Berlins nach Nutzungsart (2.3)</t>
  </si>
  <si>
    <t>Bezirken Berlins nach Nutzungsart (3.3)</t>
  </si>
  <si>
    <t>nach Nutzungsart und regionaler Gliederung (4.1)</t>
  </si>
  <si>
    <t>des Nachhaltigkeitsindikators "Anstieg der Sied-</t>
  </si>
  <si>
    <t>Bezirken Berlins nach Nutzungsart (6.3)</t>
  </si>
  <si>
    <r>
      <t xml:space="preserve"> statistik  </t>
    </r>
    <r>
      <rPr>
        <sz val="11"/>
        <rFont val="Arial"/>
        <family val="2"/>
      </rPr>
      <t>Berlin Brandenburg</t>
    </r>
  </si>
  <si>
    <t>A V 3 – j / 21</t>
  </si>
  <si>
    <r>
      <t xml:space="preserve">Flächenerhebung nach Art
der tatsächlichen Nutzung
in </t>
    </r>
    <r>
      <rPr>
        <b/>
        <sz val="16"/>
        <rFont val="Arial"/>
        <family val="2"/>
      </rPr>
      <t>Berlin
2021</t>
    </r>
  </si>
  <si>
    <t>Potsdam, 2022</t>
  </si>
  <si>
    <t>Tel. 0331 8173 - 1777</t>
  </si>
  <si>
    <t>Fax 0331 817330 - 4091</t>
  </si>
  <si>
    <t>Aufteilung der Bodenfläche am 31.12.2021</t>
  </si>
  <si>
    <t xml:space="preserve">Fläche für Vegetation in Berlin am 31.12.2021 </t>
  </si>
  <si>
    <t>fläche der Bezirke am 31.12.2021</t>
  </si>
  <si>
    <t>am 31.12.2021 nach Nutzungsart und</t>
  </si>
  <si>
    <t>an der Bodenfläche der Bezirke am 31.12.2021</t>
  </si>
  <si>
    <t xml:space="preserve">der Bezirke am 31.12.2021 </t>
  </si>
  <si>
    <t>Fläche für Gewässer in Berlin am 31.12.2021</t>
  </si>
  <si>
    <t>der Bezirke am 31.12.2021</t>
  </si>
  <si>
    <t xml:space="preserve">an der Bodenfläche der Bezirke am 31.12.2021 </t>
  </si>
  <si>
    <t>Bodenfläche in Berlin am 31.12.2021 nach</t>
  </si>
  <si>
    <t>in Berlin am 31.12.2021 nach Nutzungsart</t>
  </si>
  <si>
    <t>in Berlin am 31.12.2021</t>
  </si>
  <si>
    <t>Fläche für Siedlung in Berlin am 31.12.2021 nach</t>
  </si>
  <si>
    <t>Fläche für Verkehr in Berlin am 31.12.2021 nach</t>
  </si>
  <si>
    <t xml:space="preserve">Fläche für Verkehr 2020 und 2021 in den </t>
  </si>
  <si>
    <t>Fläche für Vegetation 2020 und 2021 in den</t>
  </si>
  <si>
    <t>Fläche für Gewässer 2020 und 2021 in den</t>
  </si>
  <si>
    <t>Bodenfläche 2020 und 2021 in den Bezirken</t>
  </si>
  <si>
    <t>lungs- und Verkehrsfläche") 2020 und 2021 in den</t>
  </si>
  <si>
    <t xml:space="preserve">Fläche für Siedlung 2020 und 2021 in den </t>
  </si>
  <si>
    <t>1  Bodenfläche in Berlin am 31.12.2021 nach Nutzungsart und regionaler Gliederung (1.1)</t>
  </si>
  <si>
    <t>2  Anteile der Nutzungsarten an der Bodenfläche in Berlin am 31.12.2021 nach regionaler Gliederung (1.2)</t>
  </si>
  <si>
    <t>3  Bodenfläche 2020 und 2021 in den Bezirken Berlins nach Nutzungsart (1.3)</t>
  </si>
  <si>
    <t>4  Fläche für Siedlung in Berlin am 31.12.2021 nach Nutzungsart und regionaler Gliederung (2.1)</t>
  </si>
  <si>
    <t>5  Anteile der Fläche für Siedlung in Berlin am 31.12.2021 nach Nutzungsart und regionaler Gliederung (2.2)</t>
  </si>
  <si>
    <t>6  Fläche für Siedlung 2020 und 2021 in den Bezirken Berlins nach Nutzungsart (2.3)</t>
  </si>
  <si>
    <t>7  Fläche für Verkehr in Berlin am 31.12.2021 nach Nutzungsart und regionaler Gliederung (3.1)</t>
  </si>
  <si>
    <t>8  Anteile der Fläche für Verkehr in Berlin am 31.12.2021 nach Nutzungsart und regionaler Gliederung (3.2)</t>
  </si>
  <si>
    <t>9  Fläche für Verkehr 2020 und 2021 in den Bezirken Berlins nach Nutzungsart (3.3)</t>
  </si>
  <si>
    <t>10  Fläche für Vegetation in Berlin am 31.12.2021 nach Nutzungsart und regionaler Gliederung (4.1)</t>
  </si>
  <si>
    <t>11  Anteile der Fläche für Vegetation in Berlin am 31.12.2021 nach Nutzungsart
      und regionaler Gliederung (4.2)</t>
  </si>
  <si>
    <t>12  Fläche für Vegetation 2020 und 2021 in den Bezirken Berlins nach Nutzungsart (4.3)</t>
  </si>
  <si>
    <t>13  Fläche für Gewässer in Berlin am 31.12.2021 nach Nutzungsart und regionaler Gliederung (5.1)</t>
  </si>
  <si>
    <t>14  Anteile der Fläche für Gewässer in Berlin am 31.12.2021 nach Nutzungsart
      und regionaler Gliederung (5.2)</t>
  </si>
  <si>
    <t>15  Fläche für Gewässer 2020 und 2021 in den Bezirken Berlins nach Nutzungsart (5.3)</t>
  </si>
  <si>
    <t>16  Fläche für Siedlung und Verkehr (zur Berechnung des Nachhaltigkeitsindikators "Anstieg der Siedlungs-
      und Verkehrsfläche") in Berlin am 31.12.2021 nach Nutzungsart und regionaler Gliederung (6.1)</t>
  </si>
  <si>
    <t>17  Anteile der Fläche für Siedlung und Verkehr (zur Berechnung des Nachhaltigkeitsindikators
      "Anstieg der Siedlungs- und Verkehrsfläche") in Berlin am 31.12.2021 nach Nutzungsart
      und regionaler Gliederung (6.2)</t>
  </si>
  <si>
    <t>18  Fläche für Siedlung und Verkehr (zur Berechnung des Nachhaltigkeitsindikators "Anstieg der Siedlungs-
      und Verkehrsfläche") 2020 und 2021 in den Bezirken Berlins nach Nutzungsart (6.3)</t>
  </si>
  <si>
    <t>1  Aufteilung der Bodenfläche am 31.12.2021 nach der Nutzungsart</t>
  </si>
  <si>
    <t>2 Anteil der Fläche für Siedlung an der Bodenfläche der Bezirke am 31.12.2021</t>
  </si>
  <si>
    <t>3  Anteil der Fläche für Sport, Freizeit und Erholung an der Bodenfläche der Bezirke am 31.12.2021</t>
  </si>
  <si>
    <t>4  Anteil der Fläche für Verkehr an der Bodenfläche der Bezirke am 31.12.2021</t>
  </si>
  <si>
    <t>5  Anteil der Fläche für Wald an der Bodenfläche der Bezirke am 31.12.2021</t>
  </si>
  <si>
    <t>6  Anteil der Fläche für Gewässer an der Bodenfläche der Bezirke am 31.12.2021</t>
  </si>
  <si>
    <t>7  Anteil der Siedlungs- und Verkehrsfläche¹ an der Bodenfläche der Bezirke am 31.12.2021</t>
  </si>
  <si>
    <r>
      <t>Erschienen im August</t>
    </r>
    <r>
      <rPr>
        <b/>
        <sz val="8"/>
        <rFont val="Arial"/>
        <family val="2"/>
      </rPr>
      <t xml:space="preserve"> 2022</t>
    </r>
  </si>
  <si>
    <t>–0,0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</si>
</sst>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9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7" fillId="0" borderId="0" xfId="0" applyFont="1"/>
    <xf numFmtId="0" fontId="11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 applyAlignment="1">
      <alignment horizontal="right"/>
    </xf>
    <xf numFmtId="0" fontId="19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3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/>
    <xf numFmtId="0" fontId="17" fillId="0" borderId="0" xfId="3" applyFont="1"/>
    <xf numFmtId="0" fontId="13" fillId="0" borderId="0" xfId="3" applyFont="1"/>
    <xf numFmtId="0" fontId="20" fillId="0" borderId="0" xfId="3" applyFont="1" applyAlignment="1" applyProtection="1">
      <alignment horizontal="right"/>
      <protection locked="0"/>
    </xf>
    <xf numFmtId="0" fontId="20" fillId="0" borderId="0" xfId="3" applyNumberFormat="1" applyFont="1" applyAlignment="1" applyProtection="1">
      <alignment horizontal="left"/>
      <protection locked="0"/>
    </xf>
    <xf numFmtId="0" fontId="18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1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19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24" fillId="0" borderId="0" xfId="1" applyFont="1" applyProtection="1"/>
    <xf numFmtId="0" fontId="1" fillId="0" borderId="0" xfId="4"/>
    <xf numFmtId="0" fontId="19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8" fillId="0" borderId="0" xfId="1" applyFont="1"/>
    <xf numFmtId="0" fontId="3" fillId="0" borderId="0" xfId="0" applyFont="1" applyAlignment="1">
      <alignment horizontal="right"/>
    </xf>
    <xf numFmtId="1" fontId="21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8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49" fontId="2" fillId="0" borderId="0" xfId="4" applyNumberFormat="1" applyFont="1" applyAlignment="1">
      <alignment horizontal="right"/>
    </xf>
    <xf numFmtId="0" fontId="2" fillId="0" borderId="1" xfId="4" applyFont="1" applyBorder="1" applyAlignment="1">
      <alignment horizontal="center" vertical="center"/>
    </xf>
    <xf numFmtId="1" fontId="21" fillId="0" borderId="0" xfId="3" applyNumberFormat="1" applyFont="1" applyAlignment="1">
      <alignment horizontal="left"/>
    </xf>
    <xf numFmtId="0" fontId="18" fillId="0" borderId="0" xfId="1" applyFont="1"/>
    <xf numFmtId="170" fontId="25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167" fontId="2" fillId="0" borderId="0" xfId="3" applyNumberFormat="1" applyFont="1" applyFill="1" applyAlignment="1">
      <alignment horizontal="right"/>
    </xf>
    <xf numFmtId="165" fontId="19" fillId="0" borderId="0" xfId="1" applyNumberFormat="1"/>
    <xf numFmtId="0" fontId="19" fillId="0" borderId="0" xfId="1" applyNumberFormat="1"/>
    <xf numFmtId="1" fontId="21" fillId="0" borderId="0" xfId="3" applyNumberFormat="1" applyFont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3" fontId="25" fillId="0" borderId="0" xfId="0" applyNumberFormat="1" applyFont="1" applyFill="1" applyAlignment="1">
      <alignment horizontal="right" indent="1"/>
    </xf>
    <xf numFmtId="3" fontId="2" fillId="0" borderId="0" xfId="3" applyNumberFormat="1" applyFont="1" applyAlignment="1">
      <alignment horizontal="right"/>
    </xf>
    <xf numFmtId="3" fontId="3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 indent="1"/>
    </xf>
    <xf numFmtId="3" fontId="3" fillId="0" borderId="0" xfId="3" applyNumberFormat="1" applyFont="1" applyAlignment="1">
      <alignment horizontal="right" indent="1"/>
    </xf>
    <xf numFmtId="169" fontId="2" fillId="0" borderId="0" xfId="3" quotePrefix="1" applyNumberFormat="1" applyFont="1" applyFill="1" applyAlignment="1">
      <alignment horizontal="right"/>
    </xf>
    <xf numFmtId="169" fontId="3" fillId="0" borderId="0" xfId="3" quotePrefix="1" applyNumberFormat="1" applyFont="1" applyFill="1" applyAlignment="1">
      <alignment horizontal="right"/>
    </xf>
    <xf numFmtId="0" fontId="0" fillId="0" borderId="0" xfId="0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18" fillId="0" borderId="0" xfId="1" applyFont="1" applyAlignment="1">
      <alignment horizontal="left"/>
    </xf>
    <xf numFmtId="0" fontId="18" fillId="0" borderId="0" xfId="1" applyFont="1" applyAlignment="1">
      <alignment horizontal="left" wrapText="1"/>
    </xf>
    <xf numFmtId="1" fontId="21" fillId="0" borderId="0" xfId="3" applyNumberFormat="1" applyFont="1" applyAlignment="1">
      <alignment horizontal="left" wrapText="1"/>
    </xf>
    <xf numFmtId="1" fontId="21" fillId="0" borderId="0" xfId="3" applyNumberFormat="1" applyFont="1" applyAlignment="1">
      <alignment horizontal="left"/>
    </xf>
    <xf numFmtId="0" fontId="18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8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_SB_A5-3_4j-08_BB" xfId="2" xr:uid="{00000000-0005-0000-0000-000001000000}"/>
    <cellStyle name="Link" xfId="1" builtinId="8"/>
    <cellStyle name="Standard" xfId="0" builtinId="0"/>
    <cellStyle name="Standard 2" xfId="4" xr:uid="{00000000-0005-0000-0000-000003000000}"/>
    <cellStyle name="Standard_SB_A5-3_4j-08_BB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94C-485F-ACD5-CAB36095A951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94C-485F-ACD5-CAB36095A951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94C-485F-ACD5-CAB36095A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627712"/>
        <c:axId val="96649984"/>
      </c:barChart>
      <c:catAx>
        <c:axId val="9662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49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2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tx>
            <c:strRef>
              <c:f>Grafik1!$C$5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AA-40FE-912F-D8EA789E9BB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AA-40FE-912F-D8EA789E9BB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AA-40FE-912F-D8EA789E9BBF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AA-40FE-912F-D8EA789E9BB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8AA-40FE-912F-D8EA789E9BBF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8AA-40FE-912F-D8EA789E9BBF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8AA-40FE-912F-D8EA789E9BBF}"/>
              </c:ext>
            </c:extLst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8AA-40FE-912F-D8EA789E9BBF}"/>
              </c:ext>
            </c:extLst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AA-40FE-912F-D8EA789E9BBF}"/>
                </c:ext>
              </c:extLst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AA-40FE-912F-D8EA789E9BBF}"/>
                </c:ext>
              </c:extLst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AA-40FE-912F-D8EA789E9BBF}"/>
                </c:ext>
              </c:extLst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AA-40FE-912F-D8EA789E9BBF}"/>
                </c:ext>
              </c:extLst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AA-40FE-912F-D8EA789E9BBF}"/>
                </c:ext>
              </c:extLst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AA-40FE-912F-D8EA789E9BBF}"/>
                </c:ext>
              </c:extLst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AA-40FE-912F-D8EA789E9BBF}"/>
                </c:ext>
              </c:extLst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8AA-40FE-912F-D8EA789E9BB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49382</c:v>
                </c:pt>
                <c:pt idx="1">
                  <c:v>13524</c:v>
                </c:pt>
                <c:pt idx="2">
                  <c:v>5845</c:v>
                </c:pt>
                <c:pt idx="3">
                  <c:v>15776</c:v>
                </c:pt>
                <c:pt idx="4">
                  <c:v>3551</c:v>
                </c:pt>
                <c:pt idx="5">
                  <c:v>1034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8AA-40FE-912F-D8EA789E9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265-4DFC-AEAC-D568D19B6678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265-4DFC-AEAC-D568D19B6678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265-4DFC-AEAC-D568D19B6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443392"/>
        <c:axId val="96449280"/>
      </c:barChart>
      <c:catAx>
        <c:axId val="964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03F-4032-9023-36D80029116F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03F-4032-9023-36D80029116F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03F-4032-9023-36D800291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053632"/>
        <c:axId val="109474944"/>
      </c:barChart>
      <c:catAx>
        <c:axId val="11205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7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5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95-4DCE-9A51-A97440A70AD6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95-4DCE-9A51-A97440A70AD6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95-4DCE-9A51-A97440A7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83872"/>
        <c:axId val="112385408"/>
      </c:barChart>
      <c:catAx>
        <c:axId val="112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5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25B-42CE-A516-DD9391C5B072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25B-42CE-A516-DD9391C5B072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C25B-42CE-A516-DD9391C5B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093120"/>
        <c:axId val="117094656"/>
      </c:barChart>
      <c:catAx>
        <c:axId val="11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66E-483E-BA5D-2365E16C2FB9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66E-483E-BA5D-2365E16C2FB9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66E-483E-BA5D-2365E16C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662848"/>
        <c:axId val="117664384"/>
      </c:barChart>
      <c:catAx>
        <c:axId val="1176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0B2-4442-8213-EC33149EA897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0B2-4442-8213-EC33149EA897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0B2-4442-8213-EC33149E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093312"/>
        <c:axId val="118094848"/>
      </c:barChart>
      <c:catAx>
        <c:axId val="1180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4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>
          <a:extLst>
            <a:ext uri="{FF2B5EF4-FFF2-40B4-BE49-F238E27FC236}">
              <a16:creationId xmlns:a16="http://schemas.microsoft.com/office/drawing/2014/main" id="{00000000-0008-0000-0000-00000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262650" y="851316"/>
          <a:ext cx="5335622" cy="3992512"/>
          <a:chOff x="26" y="59"/>
          <a:chExt cx="527" cy="432"/>
        </a:xfrm>
      </xdr:grpSpPr>
      <xdr:sp macro="" textlink="">
        <xdr:nvSpPr>
          <xdr:cNvPr id="4" name="Freeform 216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>
            <a:extLst>
              <a:ext uri="{FF2B5EF4-FFF2-40B4-BE49-F238E27FC236}">
                <a16:creationId xmlns:a16="http://schemas.microsoft.com/office/drawing/2014/main" id="{00000000-0008-0000-09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>
            <a:extLst>
              <a:ext uri="{FF2B5EF4-FFF2-40B4-BE49-F238E27FC236}">
                <a16:creationId xmlns:a16="http://schemas.microsoft.com/office/drawing/2014/main" id="{00000000-0008-0000-09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>
            <a:extLst>
              <a:ext uri="{FF2B5EF4-FFF2-40B4-BE49-F238E27FC236}">
                <a16:creationId xmlns:a16="http://schemas.microsoft.com/office/drawing/2014/main" id="{00000000-0008-0000-09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>
            <a:extLst>
              <a:ext uri="{FF2B5EF4-FFF2-40B4-BE49-F238E27FC236}">
                <a16:creationId xmlns:a16="http://schemas.microsoft.com/office/drawing/2014/main" id="{00000000-0008-0000-09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>
            <a:extLst>
              <a:ext uri="{FF2B5EF4-FFF2-40B4-BE49-F238E27FC236}">
                <a16:creationId xmlns:a16="http://schemas.microsoft.com/office/drawing/2014/main" id="{00000000-0008-0000-09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>
            <a:extLst>
              <a:ext uri="{FF2B5EF4-FFF2-40B4-BE49-F238E27FC236}">
                <a16:creationId xmlns:a16="http://schemas.microsoft.com/office/drawing/2014/main" id="{00000000-0008-0000-09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>
            <a:extLst>
              <a:ext uri="{FF2B5EF4-FFF2-40B4-BE49-F238E27FC236}">
                <a16:creationId xmlns:a16="http://schemas.microsoft.com/office/drawing/2014/main" id="{00000000-0008-0000-09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>
            <a:extLst>
              <a:ext uri="{FF2B5EF4-FFF2-40B4-BE49-F238E27FC236}">
                <a16:creationId xmlns:a16="http://schemas.microsoft.com/office/drawing/2014/main" id="{00000000-0008-0000-09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>
            <a:extLst>
              <a:ext uri="{FF2B5EF4-FFF2-40B4-BE49-F238E27FC236}">
                <a16:creationId xmlns:a16="http://schemas.microsoft.com/office/drawing/2014/main" id="{00000000-0008-0000-09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>
            <a:extLst>
              <a:ext uri="{FF2B5EF4-FFF2-40B4-BE49-F238E27FC236}">
                <a16:creationId xmlns:a16="http://schemas.microsoft.com/office/drawing/2014/main" id="{00000000-0008-0000-09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133350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1C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EA5AD8D4-F2DF-4BF6-B6CA-0DD368465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</xdr:row>
      <xdr:rowOff>150495</xdr:rowOff>
    </xdr:from>
    <xdr:to>
      <xdr:col>8</xdr:col>
      <xdr:colOff>129540</xdr:colOff>
      <xdr:row>22</xdr:row>
      <xdr:rowOff>112395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/>
        </xdr:cNvGrpSpPr>
      </xdr:nvGrpSpPr>
      <xdr:grpSpPr bwMode="auto">
        <a:xfrm>
          <a:off x="269889" y="858555"/>
          <a:ext cx="5337146" cy="3992893"/>
          <a:chOff x="27" y="93"/>
          <a:chExt cx="527" cy="432"/>
        </a:xfrm>
      </xdr:grpSpPr>
      <xdr:sp macro="" textlink="">
        <xdr:nvSpPr>
          <xdr:cNvPr id="4" name="Freeform 19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5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5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5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95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285549" y="851316"/>
          <a:ext cx="5329067" cy="3992512"/>
          <a:chOff x="28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>
          <a:grpSpLocks/>
        </xdr:cNvGrpSpPr>
      </xdr:nvGrpSpPr>
      <xdr:grpSpPr bwMode="auto">
        <a:xfrm>
          <a:off x="293169" y="851316"/>
          <a:ext cx="5330210" cy="3992512"/>
          <a:chOff x="29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9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64" t="s">
        <v>34</v>
      </c>
    </row>
    <row r="2" spans="1:4" ht="40.15" customHeight="1">
      <c r="B2" s="3" t="s">
        <v>4</v>
      </c>
      <c r="D2" s="165"/>
    </row>
    <row r="3" spans="1:4" ht="34.5">
      <c r="B3" s="3" t="s">
        <v>5</v>
      </c>
      <c r="D3" s="165"/>
    </row>
    <row r="4" spans="1:4" ht="6.6" customHeight="1">
      <c r="D4" s="165"/>
    </row>
    <row r="5" spans="1:4" ht="20.25">
      <c r="C5" s="11" t="s">
        <v>200</v>
      </c>
      <c r="D5" s="165"/>
    </row>
    <row r="6" spans="1:4" s="5" customFormat="1" ht="34.9" customHeight="1">
      <c r="D6" s="165"/>
    </row>
    <row r="7" spans="1:4" ht="84" customHeight="1">
      <c r="C7" s="12" t="s">
        <v>201</v>
      </c>
      <c r="D7" s="165"/>
    </row>
    <row r="8" spans="1:4">
      <c r="D8" s="165"/>
    </row>
    <row r="9" spans="1:4" ht="15">
      <c r="C9" s="6"/>
      <c r="D9" s="165"/>
    </row>
    <row r="10" spans="1:4" ht="7.15" customHeight="1">
      <c r="D10" s="165"/>
    </row>
    <row r="11" spans="1:4" ht="15">
      <c r="C11" s="6"/>
      <c r="D11" s="1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5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249</v>
      </c>
      <c r="B1" s="171"/>
      <c r="C1" s="171"/>
      <c r="D1" s="171"/>
      <c r="E1" s="171"/>
      <c r="F1" s="171"/>
      <c r="G1" s="171"/>
      <c r="H1" s="171"/>
      <c r="I1" s="171"/>
    </row>
    <row r="36" spans="1:9">
      <c r="C36" s="103"/>
      <c r="D36" s="104" t="s">
        <v>173</v>
      </c>
    </row>
    <row r="37" spans="1:9">
      <c r="D37" s="104"/>
    </row>
    <row r="38" spans="1:9">
      <c r="C38" s="105"/>
      <c r="D38" s="104" t="s">
        <v>174</v>
      </c>
    </row>
    <row r="39" spans="1:9">
      <c r="D39" s="104"/>
    </row>
    <row r="40" spans="1:9">
      <c r="C40" s="106"/>
      <c r="D40" s="104" t="s">
        <v>175</v>
      </c>
    </row>
    <row r="44" spans="1:9" customFormat="1">
      <c r="A44" s="59" t="s">
        <v>3</v>
      </c>
    </row>
    <row r="45" spans="1:9" customFormat="1" ht="24" customHeight="1">
      <c r="A45" s="172" t="s">
        <v>178</v>
      </c>
      <c r="B45" s="173"/>
      <c r="C45" s="173"/>
      <c r="D45" s="173"/>
      <c r="E45" s="173"/>
      <c r="F45" s="173"/>
      <c r="G45" s="173"/>
      <c r="H45" s="173"/>
      <c r="I45" s="173"/>
    </row>
  </sheetData>
  <mergeCells count="2">
    <mergeCell ref="A1:I1"/>
    <mergeCell ref="A45:I45"/>
  </mergeCells>
  <hyperlinks>
    <hyperlink ref="A1:C1" location="Inhaltsverzeichnis!A1" display="Inhaltsverzeichnis!A1" xr:uid="{00000000-0004-0000-0900-000000000000}"/>
    <hyperlink ref="A1:I1" location="Inhaltsverzeichnis!A25" display="7  Anteil der Siedlungs- und Verkehrsfläche¹ an der Bodenfläche der Bezirke am 31.12.201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3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7" width="11.7109375" style="13" customWidth="1"/>
    <col min="8" max="16384" width="11.42578125" style="13"/>
  </cols>
  <sheetData>
    <row r="1" spans="1:10" s="50" customFormat="1" ht="12" customHeight="1">
      <c r="A1" s="174" t="s">
        <v>225</v>
      </c>
      <c r="B1" s="174"/>
      <c r="C1" s="174"/>
      <c r="D1" s="174"/>
      <c r="E1" s="174"/>
      <c r="F1" s="174"/>
      <c r="G1" s="174"/>
    </row>
    <row r="2" spans="1:10" ht="12" customHeight="1">
      <c r="A2" s="21"/>
      <c r="B2" s="21"/>
      <c r="C2" s="21"/>
      <c r="D2" s="21"/>
    </row>
    <row r="3" spans="1:10" s="22" customFormat="1" ht="12" customHeight="1">
      <c r="A3" s="175" t="s">
        <v>33</v>
      </c>
      <c r="B3" s="176" t="s">
        <v>146</v>
      </c>
      <c r="C3" s="176" t="s">
        <v>54</v>
      </c>
      <c r="D3" s="179" t="s">
        <v>40</v>
      </c>
      <c r="E3" s="179"/>
      <c r="F3" s="179"/>
      <c r="G3" s="180"/>
    </row>
    <row r="4" spans="1:10" ht="12" customHeight="1">
      <c r="A4" s="175"/>
      <c r="B4" s="177"/>
      <c r="C4" s="177"/>
      <c r="D4" s="73" t="s">
        <v>46</v>
      </c>
      <c r="E4" s="74" t="s">
        <v>47</v>
      </c>
      <c r="F4" s="73" t="s">
        <v>48</v>
      </c>
      <c r="G4" s="71" t="s">
        <v>49</v>
      </c>
    </row>
    <row r="5" spans="1:10" ht="12" customHeight="1">
      <c r="A5" s="175"/>
      <c r="B5" s="177"/>
      <c r="C5" s="178"/>
      <c r="D5" s="72" t="s">
        <v>50</v>
      </c>
      <c r="E5" s="72" t="s">
        <v>51</v>
      </c>
      <c r="F5" s="72" t="s">
        <v>52</v>
      </c>
      <c r="G5" s="20" t="s">
        <v>53</v>
      </c>
    </row>
    <row r="6" spans="1:10" ht="12" customHeight="1">
      <c r="A6" s="175"/>
      <c r="B6" s="178"/>
      <c r="C6" s="181" t="s">
        <v>41</v>
      </c>
      <c r="D6" s="181"/>
      <c r="E6" s="181"/>
      <c r="F6" s="181"/>
      <c r="G6" s="182"/>
    </row>
    <row r="7" spans="1:10" ht="12" customHeight="1">
      <c r="A7" s="23"/>
      <c r="B7" s="53"/>
      <c r="C7" s="51"/>
      <c r="D7" s="51"/>
      <c r="E7" s="52"/>
      <c r="F7" s="52"/>
      <c r="G7" s="52"/>
    </row>
    <row r="8" spans="1:10" ht="12" customHeight="1">
      <c r="A8" s="61">
        <v>11001001</v>
      </c>
      <c r="B8" s="54" t="s">
        <v>133</v>
      </c>
      <c r="C8" s="79">
        <v>3940</v>
      </c>
      <c r="D8" s="79">
        <v>2844</v>
      </c>
      <c r="E8" s="79">
        <v>953</v>
      </c>
      <c r="F8" s="79" t="s">
        <v>0</v>
      </c>
      <c r="G8" s="79">
        <v>143</v>
      </c>
      <c r="J8" s="140"/>
    </row>
    <row r="9" spans="1:10" ht="12" customHeight="1">
      <c r="A9" s="61">
        <v>11002002</v>
      </c>
      <c r="B9" s="54" t="s">
        <v>134</v>
      </c>
      <c r="C9" s="79">
        <v>2040</v>
      </c>
      <c r="D9" s="79">
        <v>1370</v>
      </c>
      <c r="E9" s="79">
        <v>536</v>
      </c>
      <c r="F9" s="79">
        <v>0</v>
      </c>
      <c r="G9" s="79">
        <v>133</v>
      </c>
    </row>
    <row r="10" spans="1:10" ht="12" customHeight="1">
      <c r="A10" s="61">
        <v>11003003</v>
      </c>
      <c r="B10" s="54" t="s">
        <v>135</v>
      </c>
      <c r="C10" s="79">
        <v>10322</v>
      </c>
      <c r="D10" s="79">
        <v>5579</v>
      </c>
      <c r="E10" s="79">
        <v>1362</v>
      </c>
      <c r="F10" s="79">
        <v>3184</v>
      </c>
      <c r="G10" s="79">
        <v>197</v>
      </c>
    </row>
    <row r="11" spans="1:10" ht="12" customHeight="1">
      <c r="A11" s="61">
        <v>11004004</v>
      </c>
      <c r="B11" s="54" t="s">
        <v>136</v>
      </c>
      <c r="C11" s="79">
        <v>6469</v>
      </c>
      <c r="D11" s="79">
        <v>3289</v>
      </c>
      <c r="E11" s="79">
        <v>1255</v>
      </c>
      <c r="F11" s="79">
        <v>1641</v>
      </c>
      <c r="G11" s="79">
        <v>284</v>
      </c>
    </row>
    <row r="12" spans="1:10" ht="12" customHeight="1">
      <c r="A12" s="61">
        <v>11005005</v>
      </c>
      <c r="B12" s="54" t="s">
        <v>137</v>
      </c>
      <c r="C12" s="79">
        <v>9188</v>
      </c>
      <c r="D12" s="79">
        <v>4950</v>
      </c>
      <c r="E12" s="79">
        <v>882</v>
      </c>
      <c r="F12" s="79">
        <v>2498</v>
      </c>
      <c r="G12" s="79">
        <v>858</v>
      </c>
    </row>
    <row r="13" spans="1:10" ht="12" customHeight="1">
      <c r="A13" s="61">
        <v>11006006</v>
      </c>
      <c r="B13" s="54" t="s">
        <v>138</v>
      </c>
      <c r="C13" s="79">
        <v>10256</v>
      </c>
      <c r="D13" s="79">
        <v>5314</v>
      </c>
      <c r="E13" s="79">
        <v>1322</v>
      </c>
      <c r="F13" s="79">
        <v>2501</v>
      </c>
      <c r="G13" s="79">
        <v>1118</v>
      </c>
    </row>
    <row r="14" spans="1:10" ht="12" customHeight="1">
      <c r="A14" s="61">
        <v>11007007</v>
      </c>
      <c r="B14" s="54" t="s">
        <v>139</v>
      </c>
      <c r="C14" s="79">
        <v>5305</v>
      </c>
      <c r="D14" s="79">
        <v>4141</v>
      </c>
      <c r="E14" s="79">
        <v>1013</v>
      </c>
      <c r="F14" s="79">
        <v>106</v>
      </c>
      <c r="G14" s="79">
        <v>45</v>
      </c>
    </row>
    <row r="15" spans="1:10" ht="12" customHeight="1">
      <c r="A15" s="61">
        <v>11008008</v>
      </c>
      <c r="B15" s="54" t="s">
        <v>140</v>
      </c>
      <c r="C15" s="79">
        <v>4493</v>
      </c>
      <c r="D15" s="79">
        <v>3609</v>
      </c>
      <c r="E15" s="79">
        <v>757</v>
      </c>
      <c r="F15" s="79">
        <v>42</v>
      </c>
      <c r="G15" s="79">
        <v>86</v>
      </c>
    </row>
    <row r="16" spans="1:10" ht="12" customHeight="1">
      <c r="A16" s="61">
        <v>11009009</v>
      </c>
      <c r="B16" s="54" t="s">
        <v>141</v>
      </c>
      <c r="C16" s="79">
        <v>16773</v>
      </c>
      <c r="D16" s="79">
        <v>5871</v>
      </c>
      <c r="E16" s="79">
        <v>1632</v>
      </c>
      <c r="F16" s="79">
        <v>7224</v>
      </c>
      <c r="G16" s="79">
        <v>2047</v>
      </c>
    </row>
    <row r="17" spans="1:7" ht="12" customHeight="1">
      <c r="A17" s="61">
        <v>11010010</v>
      </c>
      <c r="B17" s="54" t="s">
        <v>142</v>
      </c>
      <c r="C17" s="79">
        <v>6182</v>
      </c>
      <c r="D17" s="79">
        <v>4433</v>
      </c>
      <c r="E17" s="79">
        <v>1384</v>
      </c>
      <c r="F17" s="79">
        <v>239</v>
      </c>
      <c r="G17" s="79">
        <v>125</v>
      </c>
    </row>
    <row r="18" spans="1:7" ht="12" customHeight="1">
      <c r="A18" s="61">
        <v>11011011</v>
      </c>
      <c r="B18" s="54" t="s">
        <v>143</v>
      </c>
      <c r="C18" s="79">
        <v>5212</v>
      </c>
      <c r="D18" s="79">
        <v>3441</v>
      </c>
      <c r="E18" s="79">
        <v>993</v>
      </c>
      <c r="F18" s="79">
        <v>669</v>
      </c>
      <c r="G18" s="79">
        <v>109</v>
      </c>
    </row>
    <row r="19" spans="1:7" ht="12" customHeight="1">
      <c r="A19" s="61">
        <v>11012012</v>
      </c>
      <c r="B19" s="54" t="s">
        <v>144</v>
      </c>
      <c r="C19" s="79">
        <v>8932</v>
      </c>
      <c r="D19" s="79">
        <v>4539</v>
      </c>
      <c r="E19" s="79">
        <v>1435</v>
      </c>
      <c r="F19" s="79">
        <v>2258</v>
      </c>
      <c r="G19" s="79">
        <v>700</v>
      </c>
    </row>
    <row r="20" spans="1:7" ht="12" customHeight="1">
      <c r="A20" s="62"/>
      <c r="B20" s="55"/>
      <c r="C20" s="79"/>
      <c r="D20" s="79"/>
      <c r="E20" s="79"/>
      <c r="F20" s="79"/>
      <c r="G20" s="79"/>
    </row>
    <row r="21" spans="1:7" ht="12" customHeight="1">
      <c r="A21" s="62">
        <v>11000000</v>
      </c>
      <c r="B21" s="56" t="s">
        <v>145</v>
      </c>
      <c r="C21" s="80">
        <v>89112</v>
      </c>
      <c r="D21" s="80">
        <v>49382</v>
      </c>
      <c r="E21" s="80">
        <v>13524</v>
      </c>
      <c r="F21" s="80">
        <v>20361</v>
      </c>
      <c r="G21" s="80">
        <v>5845</v>
      </c>
    </row>
    <row r="33" spans="6:6" ht="12" customHeight="1">
      <c r="F33" s="156"/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 xr:uid="{00000000-0004-0000-0A00-000000000000}"/>
    <hyperlink ref="A1:G1" location="Inhaltsverzeichnis!A30" display="1  Bodenfläche in Berlin am 31.12.2016 nach Nutzungsart und regionaler Gliederung (1.1)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"/>
  <dimension ref="A1:G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7" width="11.7109375" style="13" customWidth="1"/>
    <col min="8" max="16384" width="11.42578125" style="13"/>
  </cols>
  <sheetData>
    <row r="1" spans="1:7" s="50" customFormat="1" ht="12" customHeight="1">
      <c r="A1" s="174" t="s">
        <v>226</v>
      </c>
      <c r="B1" s="174"/>
      <c r="C1" s="174"/>
      <c r="D1" s="174"/>
      <c r="E1" s="174"/>
      <c r="F1" s="174"/>
      <c r="G1" s="174"/>
    </row>
    <row r="2" spans="1:7" ht="12" customHeight="1">
      <c r="A2" s="21"/>
      <c r="B2" s="21"/>
      <c r="C2" s="21"/>
      <c r="D2" s="21"/>
    </row>
    <row r="3" spans="1:7" s="22" customFormat="1" ht="12" customHeight="1">
      <c r="A3" s="175" t="s">
        <v>33</v>
      </c>
      <c r="B3" s="179" t="s">
        <v>146</v>
      </c>
      <c r="C3" s="176" t="s">
        <v>54</v>
      </c>
      <c r="D3" s="179" t="s">
        <v>40</v>
      </c>
      <c r="E3" s="179"/>
      <c r="F3" s="179"/>
      <c r="G3" s="180"/>
    </row>
    <row r="4" spans="1:7" ht="12" customHeight="1">
      <c r="A4" s="175"/>
      <c r="B4" s="181"/>
      <c r="C4" s="177"/>
      <c r="D4" s="73" t="s">
        <v>46</v>
      </c>
      <c r="E4" s="74" t="s">
        <v>47</v>
      </c>
      <c r="F4" s="73" t="s">
        <v>48</v>
      </c>
      <c r="G4" s="71" t="s">
        <v>49</v>
      </c>
    </row>
    <row r="5" spans="1:7" ht="12" customHeight="1">
      <c r="A5" s="175"/>
      <c r="B5" s="181"/>
      <c r="C5" s="178"/>
      <c r="D5" s="72" t="s">
        <v>50</v>
      </c>
      <c r="E5" s="72" t="s">
        <v>51</v>
      </c>
      <c r="F5" s="72" t="s">
        <v>52</v>
      </c>
      <c r="G5" s="20" t="s">
        <v>53</v>
      </c>
    </row>
    <row r="6" spans="1:7" ht="12" customHeight="1">
      <c r="A6" s="175"/>
      <c r="B6" s="181"/>
      <c r="C6" s="74" t="s">
        <v>41</v>
      </c>
      <c r="D6" s="183" t="s">
        <v>42</v>
      </c>
      <c r="E6" s="183"/>
      <c r="F6" s="183"/>
      <c r="G6" s="183"/>
    </row>
    <row r="7" spans="1:7" ht="12" customHeight="1">
      <c r="A7" s="23"/>
      <c r="B7" s="53"/>
      <c r="C7" s="51"/>
      <c r="D7" s="51"/>
      <c r="E7" s="52"/>
      <c r="F7" s="52"/>
      <c r="G7" s="52"/>
    </row>
    <row r="8" spans="1:7" ht="12" customHeight="1">
      <c r="A8" s="61">
        <v>11001001</v>
      </c>
      <c r="B8" s="54" t="s">
        <v>133</v>
      </c>
      <c r="C8" s="79">
        <v>3940</v>
      </c>
      <c r="D8" s="86">
        <v>72.2</v>
      </c>
      <c r="E8" s="86">
        <v>24.2</v>
      </c>
      <c r="F8" s="86" t="s">
        <v>0</v>
      </c>
      <c r="G8" s="86">
        <v>3.6</v>
      </c>
    </row>
    <row r="9" spans="1:7" ht="12" customHeight="1">
      <c r="A9" s="61">
        <v>11002002</v>
      </c>
      <c r="B9" s="54" t="s">
        <v>134</v>
      </c>
      <c r="C9" s="79">
        <v>2040</v>
      </c>
      <c r="D9" s="86">
        <v>67.2</v>
      </c>
      <c r="E9" s="86">
        <v>26.3</v>
      </c>
      <c r="F9" s="86">
        <v>0</v>
      </c>
      <c r="G9" s="86">
        <v>6.5</v>
      </c>
    </row>
    <row r="10" spans="1:7" ht="12" customHeight="1">
      <c r="A10" s="61">
        <v>11003003</v>
      </c>
      <c r="B10" s="54" t="s">
        <v>135</v>
      </c>
      <c r="C10" s="79">
        <v>10322</v>
      </c>
      <c r="D10" s="86">
        <v>54</v>
      </c>
      <c r="E10" s="86">
        <v>13.2</v>
      </c>
      <c r="F10" s="86">
        <v>30.8</v>
      </c>
      <c r="G10" s="86">
        <v>1.9</v>
      </c>
    </row>
    <row r="11" spans="1:7" ht="12" customHeight="1">
      <c r="A11" s="61">
        <v>11004004</v>
      </c>
      <c r="B11" s="54" t="s">
        <v>136</v>
      </c>
      <c r="C11" s="79">
        <v>6469</v>
      </c>
      <c r="D11" s="86">
        <v>50.8</v>
      </c>
      <c r="E11" s="86">
        <v>19.399999999999999</v>
      </c>
      <c r="F11" s="86">
        <v>25.4</v>
      </c>
      <c r="G11" s="86">
        <v>4.4000000000000004</v>
      </c>
    </row>
    <row r="12" spans="1:7" ht="12" customHeight="1">
      <c r="A12" s="61">
        <v>11005005</v>
      </c>
      <c r="B12" s="54" t="s">
        <v>137</v>
      </c>
      <c r="C12" s="79">
        <v>9188</v>
      </c>
      <c r="D12" s="86">
        <v>53.9</v>
      </c>
      <c r="E12" s="86">
        <v>9.6</v>
      </c>
      <c r="F12" s="86">
        <v>27.2</v>
      </c>
      <c r="G12" s="86">
        <v>9.3000000000000007</v>
      </c>
    </row>
    <row r="13" spans="1:7" ht="12" customHeight="1">
      <c r="A13" s="61">
        <v>11006006</v>
      </c>
      <c r="B13" s="54" t="s">
        <v>138</v>
      </c>
      <c r="C13" s="79">
        <v>10256</v>
      </c>
      <c r="D13" s="86">
        <v>51.8</v>
      </c>
      <c r="E13" s="86">
        <v>12.9</v>
      </c>
      <c r="F13" s="86">
        <v>24.4</v>
      </c>
      <c r="G13" s="86">
        <v>10.9</v>
      </c>
    </row>
    <row r="14" spans="1:7" ht="12" customHeight="1">
      <c r="A14" s="61">
        <v>11007007</v>
      </c>
      <c r="B14" s="54" t="s">
        <v>139</v>
      </c>
      <c r="C14" s="79">
        <v>5305</v>
      </c>
      <c r="D14" s="86">
        <v>78.099999999999994</v>
      </c>
      <c r="E14" s="86">
        <v>19.100000000000001</v>
      </c>
      <c r="F14" s="86">
        <v>2</v>
      </c>
      <c r="G14" s="86">
        <v>0.9</v>
      </c>
    </row>
    <row r="15" spans="1:7" ht="12" customHeight="1">
      <c r="A15" s="61">
        <v>11008008</v>
      </c>
      <c r="B15" s="54" t="s">
        <v>140</v>
      </c>
      <c r="C15" s="79">
        <v>4493</v>
      </c>
      <c r="D15" s="86">
        <v>80.3</v>
      </c>
      <c r="E15" s="86">
        <v>16.899999999999999</v>
      </c>
      <c r="F15" s="86">
        <v>0.9</v>
      </c>
      <c r="G15" s="86">
        <v>1.9</v>
      </c>
    </row>
    <row r="16" spans="1:7" ht="12" customHeight="1">
      <c r="A16" s="61">
        <v>11009009</v>
      </c>
      <c r="B16" s="54" t="s">
        <v>141</v>
      </c>
      <c r="C16" s="79">
        <v>16773</v>
      </c>
      <c r="D16" s="86">
        <v>35</v>
      </c>
      <c r="E16" s="86">
        <v>9.6999999999999993</v>
      </c>
      <c r="F16" s="86">
        <v>43.1</v>
      </c>
      <c r="G16" s="86">
        <v>12.2</v>
      </c>
    </row>
    <row r="17" spans="1:7" ht="12" customHeight="1">
      <c r="A17" s="61">
        <v>11010010</v>
      </c>
      <c r="B17" s="54" t="s">
        <v>142</v>
      </c>
      <c r="C17" s="79">
        <v>6182</v>
      </c>
      <c r="D17" s="86">
        <v>71.7</v>
      </c>
      <c r="E17" s="86">
        <v>22.4</v>
      </c>
      <c r="F17" s="86">
        <v>3.9</v>
      </c>
      <c r="G17" s="86">
        <v>2</v>
      </c>
    </row>
    <row r="18" spans="1:7" ht="12" customHeight="1">
      <c r="A18" s="61">
        <v>11011011</v>
      </c>
      <c r="B18" s="54" t="s">
        <v>143</v>
      </c>
      <c r="C18" s="79">
        <v>5212</v>
      </c>
      <c r="D18" s="86">
        <v>66</v>
      </c>
      <c r="E18" s="86">
        <v>19.100000000000001</v>
      </c>
      <c r="F18" s="86">
        <v>12.8</v>
      </c>
      <c r="G18" s="86">
        <v>2.1</v>
      </c>
    </row>
    <row r="19" spans="1:7" ht="12" customHeight="1">
      <c r="A19" s="61">
        <v>11012012</v>
      </c>
      <c r="B19" s="54" t="s">
        <v>144</v>
      </c>
      <c r="C19" s="79">
        <v>8932</v>
      </c>
      <c r="D19" s="86">
        <v>50.8</v>
      </c>
      <c r="E19" s="86">
        <v>16.100000000000001</v>
      </c>
      <c r="F19" s="86">
        <v>25.3</v>
      </c>
      <c r="G19" s="86">
        <v>7.8</v>
      </c>
    </row>
    <row r="20" spans="1:7" ht="12" customHeight="1">
      <c r="A20" s="62"/>
      <c r="B20" s="55"/>
      <c r="C20" s="79"/>
      <c r="D20" s="86"/>
      <c r="E20" s="86"/>
      <c r="F20" s="86"/>
      <c r="G20" s="86"/>
    </row>
    <row r="21" spans="1:7" ht="12" customHeight="1">
      <c r="A21" s="62">
        <v>11000000</v>
      </c>
      <c r="B21" s="56" t="s">
        <v>145</v>
      </c>
      <c r="C21" s="80">
        <v>89112</v>
      </c>
      <c r="D21" s="87">
        <v>55.4</v>
      </c>
      <c r="E21" s="87">
        <v>15.2</v>
      </c>
      <c r="F21" s="87">
        <v>22.8</v>
      </c>
      <c r="G21" s="87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 xr:uid="{00000000-0004-0000-0B00-000000000000}"/>
    <hyperlink ref="A1:G1" location="Inhaltsverzeichnis!A33" display="2  Anteile der Nutzungsarten an der Bodenfläche in Berlin am 31.12.2016 nach regionaler Gliederung (1.2)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62"/>
  <sheetViews>
    <sheetView zoomScaleNormal="100" workbookViewId="0">
      <pane xSplit="3" ySplit="6" topLeftCell="D7" activePane="bottomRight" state="frozen"/>
      <selection sqref="A1:I1"/>
      <selection pane="topRight" sqref="A1:I1"/>
      <selection pane="bottomLeft" sqref="A1:I1"/>
      <selection pane="bottomRight" activeCell="D7" sqref="D7"/>
    </sheetView>
  </sheetViews>
  <sheetFormatPr baseColWidth="10" defaultColWidth="11.42578125" defaultRowHeight="11.25"/>
  <cols>
    <col min="1" max="1" width="7.5703125" style="13" customWidth="1"/>
    <col min="2" max="2" width="19.28515625" style="13" customWidth="1"/>
    <col min="3" max="3" width="6" style="13" customWidth="1"/>
    <col min="4" max="8" width="11.7109375" style="13" customWidth="1"/>
    <col min="9" max="16384" width="11.42578125" style="13"/>
  </cols>
  <sheetData>
    <row r="1" spans="1:8" s="50" customFormat="1" ht="12" customHeight="1">
      <c r="A1" s="174" t="s">
        <v>227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21"/>
      <c r="B2" s="21"/>
      <c r="C2" s="21"/>
      <c r="D2" s="21"/>
      <c r="E2" s="21"/>
    </row>
    <row r="3" spans="1:8" s="22" customFormat="1" ht="12" customHeight="1">
      <c r="A3" s="175" t="s">
        <v>33</v>
      </c>
      <c r="B3" s="179" t="s">
        <v>146</v>
      </c>
      <c r="C3" s="176" t="s">
        <v>183</v>
      </c>
      <c r="D3" s="176" t="s">
        <v>54</v>
      </c>
      <c r="E3" s="179" t="s">
        <v>40</v>
      </c>
      <c r="F3" s="179"/>
      <c r="G3" s="179"/>
      <c r="H3" s="180"/>
    </row>
    <row r="4" spans="1:8" ht="12" customHeight="1">
      <c r="A4" s="175"/>
      <c r="B4" s="181"/>
      <c r="C4" s="177"/>
      <c r="D4" s="177"/>
      <c r="E4" s="110" t="s">
        <v>46</v>
      </c>
      <c r="F4" s="112" t="s">
        <v>47</v>
      </c>
      <c r="G4" s="110" t="s">
        <v>48</v>
      </c>
      <c r="H4" s="113" t="s">
        <v>49</v>
      </c>
    </row>
    <row r="5" spans="1:8" ht="12" customHeight="1">
      <c r="A5" s="175"/>
      <c r="B5" s="181"/>
      <c r="C5" s="177"/>
      <c r="D5" s="178"/>
      <c r="E5" s="72" t="s">
        <v>50</v>
      </c>
      <c r="F5" s="72" t="s">
        <v>51</v>
      </c>
      <c r="G5" s="72" t="s">
        <v>52</v>
      </c>
      <c r="H5" s="20" t="s">
        <v>53</v>
      </c>
    </row>
    <row r="6" spans="1:8" ht="12" customHeight="1">
      <c r="A6" s="175"/>
      <c r="B6" s="181"/>
      <c r="C6" s="178"/>
      <c r="D6" s="182" t="s">
        <v>41</v>
      </c>
      <c r="E6" s="183"/>
      <c r="F6" s="183"/>
      <c r="G6" s="183"/>
      <c r="H6" s="183"/>
    </row>
    <row r="7" spans="1:8" ht="12" customHeight="1">
      <c r="A7" s="23"/>
      <c r="B7" s="53"/>
      <c r="C7" s="51"/>
      <c r="D7" s="51"/>
      <c r="E7" s="51"/>
      <c r="F7" s="52"/>
      <c r="G7" s="52"/>
      <c r="H7" s="52"/>
    </row>
    <row r="8" spans="1:8" ht="12" customHeight="1">
      <c r="A8" s="61">
        <v>11001001</v>
      </c>
      <c r="B8" s="54" t="s">
        <v>133</v>
      </c>
      <c r="C8" s="116">
        <v>2020</v>
      </c>
      <c r="D8" s="157">
        <v>3940</v>
      </c>
      <c r="E8" s="157">
        <v>2845</v>
      </c>
      <c r="F8" s="157">
        <v>952</v>
      </c>
      <c r="G8" s="157" t="s">
        <v>0</v>
      </c>
      <c r="H8" s="157">
        <v>143</v>
      </c>
    </row>
    <row r="9" spans="1:8" ht="12" customHeight="1">
      <c r="A9" s="61"/>
      <c r="B9" s="115"/>
      <c r="C9" s="116">
        <v>2021</v>
      </c>
      <c r="D9" s="157">
        <v>3940</v>
      </c>
      <c r="E9" s="157">
        <v>2844</v>
      </c>
      <c r="F9" s="157">
        <v>953</v>
      </c>
      <c r="G9" s="157" t="s">
        <v>0</v>
      </c>
      <c r="H9" s="157">
        <v>143</v>
      </c>
    </row>
    <row r="10" spans="1:8" ht="12" customHeight="1">
      <c r="A10" s="61"/>
      <c r="B10" s="115"/>
      <c r="C10" s="116" t="s">
        <v>42</v>
      </c>
      <c r="D10" s="161">
        <v>0</v>
      </c>
      <c r="E10" s="161" t="s">
        <v>251</v>
      </c>
      <c r="F10" s="154">
        <v>0.1</v>
      </c>
      <c r="G10" s="157" t="s">
        <v>0</v>
      </c>
      <c r="H10" s="154">
        <v>0</v>
      </c>
    </row>
    <row r="11" spans="1:8" ht="12" customHeight="1">
      <c r="A11" s="61"/>
      <c r="B11" s="115"/>
      <c r="C11" s="79"/>
      <c r="D11" s="117"/>
      <c r="E11" s="117"/>
      <c r="F11" s="117"/>
      <c r="G11" s="117"/>
      <c r="H11" s="117"/>
    </row>
    <row r="12" spans="1:8" ht="12" customHeight="1">
      <c r="A12" s="61">
        <v>11002002</v>
      </c>
      <c r="B12" s="54" t="s">
        <v>134</v>
      </c>
      <c r="C12" s="116">
        <v>2020</v>
      </c>
      <c r="D12" s="157">
        <v>2040</v>
      </c>
      <c r="E12" s="157">
        <v>1370</v>
      </c>
      <c r="F12" s="157">
        <v>537</v>
      </c>
      <c r="G12" s="157">
        <v>0</v>
      </c>
      <c r="H12" s="157">
        <v>133</v>
      </c>
    </row>
    <row r="13" spans="1:8" ht="12" customHeight="1">
      <c r="A13" s="61"/>
      <c r="B13" s="115"/>
      <c r="C13" s="116">
        <v>2021</v>
      </c>
      <c r="D13" s="157">
        <v>2040</v>
      </c>
      <c r="E13" s="157">
        <v>1370</v>
      </c>
      <c r="F13" s="157">
        <v>536</v>
      </c>
      <c r="G13" s="157">
        <v>0</v>
      </c>
      <c r="H13" s="157">
        <v>133</v>
      </c>
    </row>
    <row r="14" spans="1:8" ht="12" customHeight="1">
      <c r="A14" s="61"/>
      <c r="B14" s="115"/>
      <c r="C14" s="116" t="s">
        <v>42</v>
      </c>
      <c r="D14" s="161" t="s">
        <v>251</v>
      </c>
      <c r="E14" s="154">
        <v>0.1</v>
      </c>
      <c r="F14" s="154">
        <v>-0.1</v>
      </c>
      <c r="G14" s="154" t="s">
        <v>0</v>
      </c>
      <c r="H14" s="161" t="s">
        <v>251</v>
      </c>
    </row>
    <row r="15" spans="1:8" ht="12" customHeight="1">
      <c r="A15" s="61"/>
      <c r="B15" s="115"/>
      <c r="C15" s="79"/>
      <c r="D15" s="117"/>
      <c r="E15" s="117"/>
      <c r="F15" s="117"/>
      <c r="G15" s="117"/>
      <c r="H15" s="117"/>
    </row>
    <row r="16" spans="1:8" ht="12" customHeight="1">
      <c r="A16" s="61">
        <v>11003003</v>
      </c>
      <c r="B16" s="54" t="s">
        <v>135</v>
      </c>
      <c r="C16" s="116">
        <v>2020</v>
      </c>
      <c r="D16" s="157">
        <v>10322</v>
      </c>
      <c r="E16" s="157">
        <v>5566</v>
      </c>
      <c r="F16" s="157">
        <v>1365</v>
      </c>
      <c r="G16" s="157">
        <v>3192</v>
      </c>
      <c r="H16" s="157">
        <v>199</v>
      </c>
    </row>
    <row r="17" spans="1:8" ht="12" customHeight="1">
      <c r="A17" s="61"/>
      <c r="B17" s="115"/>
      <c r="C17" s="116">
        <v>2021</v>
      </c>
      <c r="D17" s="157">
        <v>10322</v>
      </c>
      <c r="E17" s="157">
        <v>5579</v>
      </c>
      <c r="F17" s="157">
        <v>1362</v>
      </c>
      <c r="G17" s="157">
        <v>3184</v>
      </c>
      <c r="H17" s="157">
        <v>197</v>
      </c>
    </row>
    <row r="18" spans="1:8" ht="12" customHeight="1">
      <c r="A18" s="61"/>
      <c r="B18" s="115"/>
      <c r="C18" s="116" t="s">
        <v>42</v>
      </c>
      <c r="D18" s="154">
        <v>0</v>
      </c>
      <c r="E18" s="154">
        <v>0.2</v>
      </c>
      <c r="F18" s="154">
        <v>-0.2</v>
      </c>
      <c r="G18" s="154">
        <v>-0.3</v>
      </c>
      <c r="H18" s="154">
        <v>-0.7</v>
      </c>
    </row>
    <row r="19" spans="1:8" ht="12" customHeight="1">
      <c r="A19" s="61"/>
      <c r="B19" s="115"/>
      <c r="C19" s="79"/>
      <c r="D19" s="117"/>
      <c r="E19" s="117"/>
      <c r="F19" s="117"/>
      <c r="G19" s="117"/>
      <c r="H19" s="117"/>
    </row>
    <row r="20" spans="1:8" ht="12" customHeight="1">
      <c r="A20" s="61">
        <v>11004004</v>
      </c>
      <c r="B20" s="54" t="s">
        <v>136</v>
      </c>
      <c r="C20" s="116">
        <v>2020</v>
      </c>
      <c r="D20" s="157">
        <v>6469</v>
      </c>
      <c r="E20" s="157">
        <v>3288</v>
      </c>
      <c r="F20" s="157">
        <v>1257</v>
      </c>
      <c r="G20" s="157">
        <v>1641</v>
      </c>
      <c r="H20" s="157">
        <v>284</v>
      </c>
    </row>
    <row r="21" spans="1:8" ht="12" customHeight="1">
      <c r="A21" s="61"/>
      <c r="B21" s="115"/>
      <c r="C21" s="116">
        <v>2021</v>
      </c>
      <c r="D21" s="157">
        <v>6469</v>
      </c>
      <c r="E21" s="157">
        <v>3289</v>
      </c>
      <c r="F21" s="157">
        <v>1255</v>
      </c>
      <c r="G21" s="157">
        <v>1641</v>
      </c>
      <c r="H21" s="157">
        <v>284</v>
      </c>
    </row>
    <row r="22" spans="1:8" ht="12" customHeight="1">
      <c r="A22" s="61"/>
      <c r="B22" s="115"/>
      <c r="C22" s="116" t="s">
        <v>42</v>
      </c>
      <c r="D22" s="161" t="s">
        <v>251</v>
      </c>
      <c r="E22" s="161">
        <v>0</v>
      </c>
      <c r="F22" s="154">
        <v>-0.1</v>
      </c>
      <c r="G22" s="161" t="s">
        <v>251</v>
      </c>
      <c r="H22" s="161" t="s">
        <v>0</v>
      </c>
    </row>
    <row r="23" spans="1:8" ht="12" customHeight="1">
      <c r="A23" s="61"/>
      <c r="B23" s="115"/>
      <c r="C23" s="79"/>
      <c r="D23" s="117"/>
      <c r="E23" s="117"/>
      <c r="F23" s="117"/>
      <c r="G23" s="117"/>
      <c r="H23" s="117"/>
    </row>
    <row r="24" spans="1:8" ht="12" customHeight="1">
      <c r="A24" s="61">
        <v>11005005</v>
      </c>
      <c r="B24" s="54" t="s">
        <v>137</v>
      </c>
      <c r="C24" s="116">
        <v>2020</v>
      </c>
      <c r="D24" s="157">
        <v>9188</v>
      </c>
      <c r="E24" s="157">
        <v>4949</v>
      </c>
      <c r="F24" s="157">
        <v>881</v>
      </c>
      <c r="G24" s="157">
        <v>2499</v>
      </c>
      <c r="H24" s="157">
        <v>859</v>
      </c>
    </row>
    <row r="25" spans="1:8" ht="12" customHeight="1">
      <c r="A25" s="61"/>
      <c r="B25" s="115"/>
      <c r="C25" s="116">
        <v>2021</v>
      </c>
      <c r="D25" s="157">
        <v>9188</v>
      </c>
      <c r="E25" s="157">
        <v>4950</v>
      </c>
      <c r="F25" s="157">
        <v>882</v>
      </c>
      <c r="G25" s="157">
        <v>2498</v>
      </c>
      <c r="H25" s="157">
        <v>858</v>
      </c>
    </row>
    <row r="26" spans="1:8" ht="12" customHeight="1">
      <c r="A26" s="61"/>
      <c r="B26" s="115"/>
      <c r="C26" s="116" t="s">
        <v>42</v>
      </c>
      <c r="D26" s="161">
        <v>0</v>
      </c>
      <c r="E26" s="154">
        <v>0</v>
      </c>
      <c r="F26" s="154">
        <v>0</v>
      </c>
      <c r="G26" s="161" t="s">
        <v>251</v>
      </c>
      <c r="H26" s="154">
        <v>-0.1</v>
      </c>
    </row>
    <row r="27" spans="1:8" ht="12" customHeight="1">
      <c r="A27" s="61"/>
      <c r="C27" s="79"/>
      <c r="D27" s="117"/>
      <c r="E27" s="117"/>
      <c r="F27" s="117"/>
      <c r="G27" s="117"/>
      <c r="H27" s="117"/>
    </row>
    <row r="28" spans="1:8" ht="12" customHeight="1">
      <c r="A28" s="61">
        <v>11006006</v>
      </c>
      <c r="B28" s="54" t="s">
        <v>138</v>
      </c>
      <c r="C28" s="116">
        <v>2020</v>
      </c>
      <c r="D28" s="157">
        <v>10256</v>
      </c>
      <c r="E28" s="157">
        <v>5315</v>
      </c>
      <c r="F28" s="157">
        <v>1322</v>
      </c>
      <c r="G28" s="157">
        <v>2501</v>
      </c>
      <c r="H28" s="157">
        <v>1118</v>
      </c>
    </row>
    <row r="29" spans="1:8" ht="12" customHeight="1">
      <c r="A29" s="61"/>
      <c r="B29" s="115"/>
      <c r="C29" s="116">
        <v>2021</v>
      </c>
      <c r="D29" s="157">
        <v>10256</v>
      </c>
      <c r="E29" s="157">
        <v>5314</v>
      </c>
      <c r="F29" s="157">
        <v>1322</v>
      </c>
      <c r="G29" s="157">
        <v>2501</v>
      </c>
      <c r="H29" s="157">
        <v>1118</v>
      </c>
    </row>
    <row r="30" spans="1:8" ht="12" customHeight="1">
      <c r="A30" s="61"/>
      <c r="C30" s="116" t="s">
        <v>42</v>
      </c>
      <c r="D30" s="161" t="s">
        <v>251</v>
      </c>
      <c r="E30" s="161" t="s">
        <v>251</v>
      </c>
      <c r="F30" s="154">
        <v>0</v>
      </c>
      <c r="G30" s="161" t="s">
        <v>251</v>
      </c>
      <c r="H30" s="154">
        <v>0</v>
      </c>
    </row>
    <row r="31" spans="1:8" ht="12" customHeight="1">
      <c r="A31" s="61"/>
      <c r="C31" s="79"/>
      <c r="D31" s="117"/>
      <c r="E31" s="117"/>
      <c r="F31" s="117"/>
      <c r="G31" s="117"/>
      <c r="H31" s="117"/>
    </row>
    <row r="32" spans="1:8" ht="12" customHeight="1">
      <c r="A32" s="61">
        <v>11007007</v>
      </c>
      <c r="B32" s="54" t="s">
        <v>139</v>
      </c>
      <c r="C32" s="116">
        <v>2020</v>
      </c>
      <c r="D32" s="157">
        <v>5305</v>
      </c>
      <c r="E32" s="157">
        <v>4143</v>
      </c>
      <c r="F32" s="157">
        <v>1012</v>
      </c>
      <c r="G32" s="157">
        <v>105</v>
      </c>
      <c r="H32" s="157">
        <v>45</v>
      </c>
    </row>
    <row r="33" spans="1:8" ht="12" customHeight="1">
      <c r="A33" s="61"/>
      <c r="B33" s="115"/>
      <c r="C33" s="116">
        <v>2021</v>
      </c>
      <c r="D33" s="157">
        <v>5305</v>
      </c>
      <c r="E33" s="157">
        <v>4141</v>
      </c>
      <c r="F33" s="157">
        <v>1013</v>
      </c>
      <c r="G33" s="157">
        <v>106</v>
      </c>
      <c r="H33" s="157">
        <v>45</v>
      </c>
    </row>
    <row r="34" spans="1:8" ht="12" customHeight="1">
      <c r="A34" s="61"/>
      <c r="C34" s="116" t="s">
        <v>42</v>
      </c>
      <c r="D34" s="161" t="s">
        <v>251</v>
      </c>
      <c r="E34" s="161" t="s">
        <v>251</v>
      </c>
      <c r="F34" s="154">
        <v>0.1</v>
      </c>
      <c r="G34" s="154">
        <v>0.7</v>
      </c>
      <c r="H34" s="154">
        <v>0</v>
      </c>
    </row>
    <row r="35" spans="1:8" ht="12" customHeight="1">
      <c r="A35" s="61"/>
      <c r="C35" s="79"/>
      <c r="D35" s="117"/>
      <c r="E35" s="117"/>
      <c r="F35" s="117"/>
      <c r="G35" s="117"/>
      <c r="H35" s="117"/>
    </row>
    <row r="36" spans="1:8" ht="12" customHeight="1">
      <c r="A36" s="61">
        <v>11008008</v>
      </c>
      <c r="B36" s="54" t="s">
        <v>140</v>
      </c>
      <c r="C36" s="116">
        <v>2020</v>
      </c>
      <c r="D36" s="157">
        <v>4493</v>
      </c>
      <c r="E36" s="157">
        <v>3608</v>
      </c>
      <c r="F36" s="157">
        <v>758</v>
      </c>
      <c r="G36" s="157">
        <v>42</v>
      </c>
      <c r="H36" s="157">
        <v>85</v>
      </c>
    </row>
    <row r="37" spans="1:8" ht="12" customHeight="1">
      <c r="A37" s="61"/>
      <c r="B37" s="115"/>
      <c r="C37" s="116">
        <v>2021</v>
      </c>
      <c r="D37" s="157">
        <v>4493</v>
      </c>
      <c r="E37" s="157">
        <v>3609</v>
      </c>
      <c r="F37" s="157">
        <v>757</v>
      </c>
      <c r="G37" s="157">
        <v>42</v>
      </c>
      <c r="H37" s="157">
        <v>86</v>
      </c>
    </row>
    <row r="38" spans="1:8" ht="12" customHeight="1">
      <c r="A38" s="61"/>
      <c r="C38" s="116" t="s">
        <v>42</v>
      </c>
      <c r="D38" s="161" t="s">
        <v>251</v>
      </c>
      <c r="E38" s="161">
        <v>0</v>
      </c>
      <c r="F38" s="154">
        <v>-0.1</v>
      </c>
      <c r="G38" s="154">
        <v>-1.4</v>
      </c>
      <c r="H38" s="161">
        <v>0.7</v>
      </c>
    </row>
    <row r="39" spans="1:8" ht="12" customHeight="1">
      <c r="A39" s="61"/>
      <c r="C39" s="79"/>
      <c r="D39" s="117"/>
      <c r="E39" s="117"/>
      <c r="F39" s="117"/>
      <c r="G39" s="117"/>
      <c r="H39" s="117"/>
    </row>
    <row r="40" spans="1:8" ht="12" customHeight="1">
      <c r="A40" s="61">
        <v>11009009</v>
      </c>
      <c r="B40" s="54" t="s">
        <v>141</v>
      </c>
      <c r="C40" s="116">
        <v>2020</v>
      </c>
      <c r="D40" s="157">
        <v>16773</v>
      </c>
      <c r="E40" s="157">
        <v>5876</v>
      </c>
      <c r="F40" s="157">
        <v>1634</v>
      </c>
      <c r="G40" s="157">
        <v>7217</v>
      </c>
      <c r="H40" s="157">
        <v>2047</v>
      </c>
    </row>
    <row r="41" spans="1:8" ht="12" customHeight="1">
      <c r="A41" s="61"/>
      <c r="B41" s="115"/>
      <c r="C41" s="116">
        <v>2021</v>
      </c>
      <c r="D41" s="157">
        <v>16773</v>
      </c>
      <c r="E41" s="157">
        <v>5871</v>
      </c>
      <c r="F41" s="157">
        <v>1632</v>
      </c>
      <c r="G41" s="157">
        <v>7224</v>
      </c>
      <c r="H41" s="157">
        <v>2047</v>
      </c>
    </row>
    <row r="42" spans="1:8" ht="12" customHeight="1">
      <c r="A42" s="61"/>
      <c r="C42" s="116" t="s">
        <v>42</v>
      </c>
      <c r="D42" s="161">
        <v>0</v>
      </c>
      <c r="E42" s="161">
        <v>-0.1</v>
      </c>
      <c r="F42" s="154">
        <v>-0.1</v>
      </c>
      <c r="G42" s="154">
        <v>0.1</v>
      </c>
      <c r="H42" s="161">
        <v>0</v>
      </c>
    </row>
    <row r="43" spans="1:8" ht="12" customHeight="1">
      <c r="A43" s="61"/>
      <c r="C43" s="79"/>
      <c r="D43" s="117"/>
      <c r="E43" s="117"/>
      <c r="F43" s="117"/>
      <c r="G43" s="117"/>
      <c r="H43" s="117"/>
    </row>
    <row r="44" spans="1:8" ht="12" customHeight="1">
      <c r="A44" s="61">
        <v>11010010</v>
      </c>
      <c r="B44" s="54" t="s">
        <v>142</v>
      </c>
      <c r="C44" s="116">
        <v>2020</v>
      </c>
      <c r="D44" s="157">
        <v>6182</v>
      </c>
      <c r="E44" s="157">
        <v>4432</v>
      </c>
      <c r="F44" s="157">
        <v>1385</v>
      </c>
      <c r="G44" s="157">
        <v>239</v>
      </c>
      <c r="H44" s="157">
        <v>125</v>
      </c>
    </row>
    <row r="45" spans="1:8" ht="12" customHeight="1">
      <c r="A45" s="61"/>
      <c r="B45" s="115"/>
      <c r="C45" s="116">
        <v>2021</v>
      </c>
      <c r="D45" s="157">
        <v>6182</v>
      </c>
      <c r="E45" s="157">
        <v>4433</v>
      </c>
      <c r="F45" s="157">
        <v>1384</v>
      </c>
      <c r="G45" s="157">
        <v>239</v>
      </c>
      <c r="H45" s="157">
        <v>125</v>
      </c>
    </row>
    <row r="46" spans="1:8" ht="12" customHeight="1">
      <c r="A46" s="61"/>
      <c r="C46" s="116" t="s">
        <v>42</v>
      </c>
      <c r="D46" s="161" t="s">
        <v>251</v>
      </c>
      <c r="E46" s="154">
        <v>0</v>
      </c>
      <c r="F46" s="154">
        <v>-0.1</v>
      </c>
      <c r="G46" s="154">
        <v>-0.1</v>
      </c>
      <c r="H46" s="161" t="s">
        <v>251</v>
      </c>
    </row>
    <row r="47" spans="1:8" ht="12" customHeight="1">
      <c r="A47" s="61"/>
      <c r="C47" s="79"/>
      <c r="D47" s="117"/>
      <c r="E47" s="117"/>
      <c r="F47" s="117"/>
      <c r="G47" s="117"/>
      <c r="H47" s="117"/>
    </row>
    <row r="48" spans="1:8" ht="12" customHeight="1">
      <c r="A48" s="61">
        <v>11011011</v>
      </c>
      <c r="B48" s="54" t="s">
        <v>143</v>
      </c>
      <c r="C48" s="116">
        <v>2020</v>
      </c>
      <c r="D48" s="157">
        <v>5212</v>
      </c>
      <c r="E48" s="157">
        <v>3440</v>
      </c>
      <c r="F48" s="157">
        <v>990</v>
      </c>
      <c r="G48" s="157">
        <v>673</v>
      </c>
      <c r="H48" s="157">
        <v>109</v>
      </c>
    </row>
    <row r="49" spans="1:21" ht="12" customHeight="1">
      <c r="A49" s="61"/>
      <c r="B49" s="115"/>
      <c r="C49" s="116">
        <v>2021</v>
      </c>
      <c r="D49" s="157">
        <v>5212</v>
      </c>
      <c r="E49" s="157">
        <v>3441</v>
      </c>
      <c r="F49" s="157">
        <v>993</v>
      </c>
      <c r="G49" s="157">
        <v>669</v>
      </c>
      <c r="H49" s="157">
        <v>109</v>
      </c>
    </row>
    <row r="50" spans="1:21" ht="12" customHeight="1">
      <c r="A50" s="61"/>
      <c r="C50" s="116" t="s">
        <v>42</v>
      </c>
      <c r="D50" s="154">
        <v>0</v>
      </c>
      <c r="E50" s="161">
        <v>0</v>
      </c>
      <c r="F50" s="154">
        <v>0.3</v>
      </c>
      <c r="G50" s="161">
        <v>-0.6</v>
      </c>
      <c r="H50" s="161" t="s">
        <v>251</v>
      </c>
    </row>
    <row r="51" spans="1:21" ht="12" customHeight="1">
      <c r="A51" s="61"/>
      <c r="C51" s="79"/>
      <c r="D51" s="117"/>
      <c r="E51" s="117"/>
      <c r="F51" s="117"/>
      <c r="G51" s="117"/>
      <c r="H51" s="117"/>
    </row>
    <row r="52" spans="1:21" ht="12" customHeight="1">
      <c r="A52" s="61">
        <v>11012012</v>
      </c>
      <c r="B52" s="54" t="s">
        <v>144</v>
      </c>
      <c r="C52" s="116">
        <v>2020</v>
      </c>
      <c r="D52" s="157">
        <v>8932</v>
      </c>
      <c r="E52" s="157">
        <v>4539</v>
      </c>
      <c r="F52" s="157">
        <v>1436</v>
      </c>
      <c r="G52" s="157">
        <v>2258</v>
      </c>
      <c r="H52" s="157">
        <v>700</v>
      </c>
    </row>
    <row r="53" spans="1:21" ht="12" customHeight="1">
      <c r="A53" s="61"/>
      <c r="B53" s="115"/>
      <c r="C53" s="116">
        <v>2021</v>
      </c>
      <c r="D53" s="157">
        <v>8932</v>
      </c>
      <c r="E53" s="157">
        <v>4539</v>
      </c>
      <c r="F53" s="157">
        <v>1435</v>
      </c>
      <c r="G53" s="157">
        <v>2258</v>
      </c>
      <c r="H53" s="157">
        <v>700</v>
      </c>
    </row>
    <row r="54" spans="1:21" ht="12" customHeight="1">
      <c r="A54" s="61"/>
      <c r="C54" s="116" t="s">
        <v>42</v>
      </c>
      <c r="D54" s="161">
        <v>0</v>
      </c>
      <c r="E54" s="154">
        <v>0</v>
      </c>
      <c r="F54" s="161" t="s">
        <v>251</v>
      </c>
      <c r="G54" s="161" t="s">
        <v>0</v>
      </c>
      <c r="H54" s="161" t="s">
        <v>0</v>
      </c>
    </row>
    <row r="55" spans="1:21" ht="12" customHeight="1">
      <c r="A55" s="61"/>
      <c r="B55" s="118"/>
      <c r="C55" s="79"/>
      <c r="D55" s="117"/>
      <c r="E55" s="117"/>
      <c r="F55" s="117"/>
      <c r="G55" s="117"/>
      <c r="H55" s="117"/>
    </row>
    <row r="56" spans="1:21" ht="12" customHeight="1">
      <c r="A56" s="62">
        <v>11000000</v>
      </c>
      <c r="B56" s="56" t="s">
        <v>145</v>
      </c>
      <c r="C56" s="141">
        <v>2020</v>
      </c>
      <c r="D56" s="158">
        <v>89112</v>
      </c>
      <c r="E56" s="158">
        <v>49371</v>
      </c>
      <c r="F56" s="158">
        <v>13528</v>
      </c>
      <c r="G56" s="158">
        <v>20367</v>
      </c>
      <c r="H56" s="158">
        <v>5847</v>
      </c>
    </row>
    <row r="57" spans="1:21" ht="12" customHeight="1">
      <c r="A57" s="143"/>
      <c r="B57" s="143"/>
      <c r="C57" s="141">
        <v>2021</v>
      </c>
      <c r="D57" s="158">
        <v>89112</v>
      </c>
      <c r="E57" s="158">
        <v>49382</v>
      </c>
      <c r="F57" s="158">
        <v>13524</v>
      </c>
      <c r="G57" s="158">
        <v>20361</v>
      </c>
      <c r="H57" s="158">
        <v>5845</v>
      </c>
    </row>
    <row r="58" spans="1:21" ht="12" customHeight="1">
      <c r="A58" s="143"/>
      <c r="B58" s="143"/>
      <c r="C58" s="141" t="s">
        <v>42</v>
      </c>
      <c r="D58" s="162">
        <v>0</v>
      </c>
      <c r="E58" s="155">
        <v>0</v>
      </c>
      <c r="F58" s="162" t="s">
        <v>251</v>
      </c>
      <c r="G58" s="162" t="s">
        <v>251</v>
      </c>
      <c r="H58" s="162" t="s">
        <v>251</v>
      </c>
    </row>
    <row r="59" spans="1:21" s="57" customFormat="1" ht="12" customHeight="1">
      <c r="A59" s="59" t="s">
        <v>3</v>
      </c>
      <c r="C59" s="119"/>
    </row>
    <row r="60" spans="1:21" s="57" customFormat="1" ht="12" customHeight="1">
      <c r="A60" s="138" t="s">
        <v>184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</row>
    <row r="61" spans="1:21" ht="12" customHeight="1">
      <c r="C61" s="79"/>
    </row>
    <row r="62" spans="1:21" ht="12" customHeight="1"/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 xr:uid="{00000000-0004-0000-0C00-000000000000}"/>
    <hyperlink ref="A1:H1" location="Inhaltsverzeichnis!A37" display="3  Bodenfläche 2016 und 2017 in den Bezirken Berlins nach Nutzungsart (1.3)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24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7" width="11.7109375" style="13" customWidth="1"/>
    <col min="8" max="15" width="10.28515625" style="13" customWidth="1"/>
    <col min="16" max="16" width="7.5703125" style="13" customWidth="1"/>
    <col min="17" max="16384" width="11.42578125" style="13"/>
  </cols>
  <sheetData>
    <row r="1" spans="1:16" s="50" customFormat="1" ht="12" customHeight="1">
      <c r="A1" s="174" t="s">
        <v>228</v>
      </c>
      <c r="B1" s="174"/>
      <c r="C1" s="174"/>
      <c r="D1" s="174"/>
      <c r="E1" s="174"/>
      <c r="F1" s="174"/>
      <c r="G1" s="174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75" t="s">
        <v>33</v>
      </c>
      <c r="B3" s="179" t="s">
        <v>146</v>
      </c>
      <c r="C3" s="176" t="s">
        <v>54</v>
      </c>
      <c r="D3" s="179" t="s">
        <v>73</v>
      </c>
      <c r="E3" s="179"/>
      <c r="F3" s="179"/>
      <c r="G3" s="180"/>
      <c r="H3" s="187" t="s">
        <v>73</v>
      </c>
      <c r="I3" s="181"/>
      <c r="J3" s="181"/>
      <c r="K3" s="181"/>
      <c r="L3" s="181"/>
      <c r="M3" s="181"/>
      <c r="N3" s="181"/>
      <c r="O3" s="181"/>
      <c r="P3" s="180" t="s">
        <v>33</v>
      </c>
    </row>
    <row r="4" spans="1:16" s="22" customFormat="1" ht="12" customHeight="1">
      <c r="A4" s="175"/>
      <c r="B4" s="179"/>
      <c r="C4" s="177"/>
      <c r="D4" s="176" t="s">
        <v>46</v>
      </c>
      <c r="E4" s="180" t="s">
        <v>55</v>
      </c>
      <c r="F4" s="184"/>
      <c r="G4" s="184"/>
      <c r="H4" s="187" t="s">
        <v>55</v>
      </c>
      <c r="I4" s="181"/>
      <c r="J4" s="181"/>
      <c r="K4" s="181"/>
      <c r="L4" s="181"/>
      <c r="M4" s="181"/>
      <c r="N4" s="181"/>
      <c r="O4" s="181"/>
      <c r="P4" s="180"/>
    </row>
    <row r="5" spans="1:16" ht="24" customHeight="1">
      <c r="A5" s="175"/>
      <c r="B5" s="181"/>
      <c r="C5" s="177"/>
      <c r="D5" s="177"/>
      <c r="E5" s="176" t="s">
        <v>179</v>
      </c>
      <c r="F5" s="180" t="s">
        <v>56</v>
      </c>
      <c r="G5" s="184"/>
      <c r="H5" s="175" t="s">
        <v>63</v>
      </c>
      <c r="I5" s="179" t="s">
        <v>64</v>
      </c>
      <c r="J5" s="179" t="s">
        <v>116</v>
      </c>
      <c r="K5" s="179" t="s">
        <v>71</v>
      </c>
      <c r="L5" s="179" t="s">
        <v>72</v>
      </c>
      <c r="M5" s="179" t="s">
        <v>74</v>
      </c>
      <c r="N5" s="179"/>
      <c r="O5" s="179" t="s">
        <v>76</v>
      </c>
      <c r="P5" s="180"/>
    </row>
    <row r="6" spans="1:16" ht="12" customHeight="1">
      <c r="A6" s="175"/>
      <c r="B6" s="181"/>
      <c r="C6" s="177"/>
      <c r="D6" s="177"/>
      <c r="E6" s="185"/>
      <c r="F6" s="176" t="s">
        <v>57</v>
      </c>
      <c r="G6" s="78" t="s">
        <v>58</v>
      </c>
      <c r="H6" s="175"/>
      <c r="I6" s="179"/>
      <c r="J6" s="179"/>
      <c r="K6" s="179"/>
      <c r="L6" s="179"/>
      <c r="M6" s="179" t="s">
        <v>57</v>
      </c>
      <c r="N6" s="76" t="s">
        <v>58</v>
      </c>
      <c r="O6" s="179"/>
      <c r="P6" s="180"/>
    </row>
    <row r="7" spans="1:16" ht="24" customHeight="1">
      <c r="A7" s="175"/>
      <c r="B7" s="181"/>
      <c r="C7" s="177"/>
      <c r="D7" s="178"/>
      <c r="E7" s="186"/>
      <c r="F7" s="178"/>
      <c r="G7" s="77" t="s">
        <v>59</v>
      </c>
      <c r="H7" s="175"/>
      <c r="I7" s="179"/>
      <c r="J7" s="179"/>
      <c r="K7" s="179"/>
      <c r="L7" s="179"/>
      <c r="M7" s="179"/>
      <c r="N7" s="75" t="s">
        <v>75</v>
      </c>
      <c r="O7" s="179"/>
      <c r="P7" s="180"/>
    </row>
    <row r="8" spans="1:16" ht="12" customHeight="1">
      <c r="A8" s="175"/>
      <c r="B8" s="181"/>
      <c r="C8" s="178"/>
      <c r="D8" s="72" t="s">
        <v>50</v>
      </c>
      <c r="E8" s="72" t="s">
        <v>60</v>
      </c>
      <c r="F8" s="72" t="s">
        <v>61</v>
      </c>
      <c r="G8" s="20" t="s">
        <v>62</v>
      </c>
      <c r="H8" s="85" t="s">
        <v>65</v>
      </c>
      <c r="I8" s="72" t="s">
        <v>66</v>
      </c>
      <c r="J8" s="72" t="s">
        <v>67</v>
      </c>
      <c r="K8" s="72" t="s">
        <v>68</v>
      </c>
      <c r="L8" s="72" t="s">
        <v>69</v>
      </c>
      <c r="M8" s="72" t="s">
        <v>70</v>
      </c>
      <c r="N8" s="72" t="s">
        <v>77</v>
      </c>
      <c r="O8" s="72" t="s">
        <v>78</v>
      </c>
      <c r="P8" s="180"/>
    </row>
    <row r="9" spans="1:16" ht="12" customHeight="1">
      <c r="A9" s="175"/>
      <c r="B9" s="181"/>
      <c r="C9" s="181" t="s">
        <v>41</v>
      </c>
      <c r="D9" s="181"/>
      <c r="E9" s="181"/>
      <c r="F9" s="181"/>
      <c r="G9" s="182"/>
      <c r="H9" s="187" t="s">
        <v>41</v>
      </c>
      <c r="I9" s="181"/>
      <c r="J9" s="181"/>
      <c r="K9" s="181"/>
      <c r="L9" s="181"/>
      <c r="M9" s="181"/>
      <c r="N9" s="181"/>
      <c r="O9" s="181"/>
      <c r="P9" s="180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133</v>
      </c>
      <c r="C11" s="159">
        <v>3940</v>
      </c>
      <c r="D11" s="159">
        <v>2844</v>
      </c>
      <c r="E11" s="159">
        <v>799</v>
      </c>
      <c r="F11" s="159">
        <v>400</v>
      </c>
      <c r="G11" s="159">
        <v>189</v>
      </c>
      <c r="H11" s="159" t="s">
        <v>0</v>
      </c>
      <c r="I11" s="159" t="s">
        <v>0</v>
      </c>
      <c r="J11" s="159" t="s">
        <v>0</v>
      </c>
      <c r="K11" s="159">
        <v>225</v>
      </c>
      <c r="L11" s="159">
        <v>592</v>
      </c>
      <c r="M11" s="159">
        <v>745</v>
      </c>
      <c r="N11" s="159">
        <v>641</v>
      </c>
      <c r="O11" s="159">
        <v>84</v>
      </c>
      <c r="P11" s="61">
        <v>11001001</v>
      </c>
    </row>
    <row r="12" spans="1:16" ht="12" customHeight="1">
      <c r="A12" s="61">
        <v>11002002</v>
      </c>
      <c r="B12" s="54" t="s">
        <v>134</v>
      </c>
      <c r="C12" s="159">
        <v>2040</v>
      </c>
      <c r="D12" s="159">
        <v>1370</v>
      </c>
      <c r="E12" s="159">
        <v>485</v>
      </c>
      <c r="F12" s="159">
        <v>195</v>
      </c>
      <c r="G12" s="159">
        <v>71</v>
      </c>
      <c r="H12" s="159" t="s">
        <v>0</v>
      </c>
      <c r="I12" s="159" t="s">
        <v>0</v>
      </c>
      <c r="J12" s="159" t="s">
        <v>0</v>
      </c>
      <c r="K12" s="159">
        <v>192</v>
      </c>
      <c r="L12" s="159">
        <v>212</v>
      </c>
      <c r="M12" s="159">
        <v>239</v>
      </c>
      <c r="N12" s="159">
        <v>186</v>
      </c>
      <c r="O12" s="159">
        <v>47</v>
      </c>
      <c r="P12" s="61">
        <v>11002002</v>
      </c>
    </row>
    <row r="13" spans="1:16" ht="12" customHeight="1">
      <c r="A13" s="61">
        <v>11003003</v>
      </c>
      <c r="B13" s="54" t="s">
        <v>135</v>
      </c>
      <c r="C13" s="159">
        <v>10322</v>
      </c>
      <c r="D13" s="159">
        <v>5579</v>
      </c>
      <c r="E13" s="159">
        <v>2343</v>
      </c>
      <c r="F13" s="159">
        <v>670</v>
      </c>
      <c r="G13" s="159">
        <v>355</v>
      </c>
      <c r="H13" s="159">
        <v>0</v>
      </c>
      <c r="I13" s="159" t="s">
        <v>0</v>
      </c>
      <c r="J13" s="159">
        <v>3</v>
      </c>
      <c r="K13" s="159">
        <v>492</v>
      </c>
      <c r="L13" s="159">
        <v>378</v>
      </c>
      <c r="M13" s="159">
        <v>1513</v>
      </c>
      <c r="N13" s="159">
        <v>1007</v>
      </c>
      <c r="O13" s="159">
        <v>180</v>
      </c>
      <c r="P13" s="61">
        <v>11003003</v>
      </c>
    </row>
    <row r="14" spans="1:16" ht="12" customHeight="1">
      <c r="A14" s="61">
        <v>11004004</v>
      </c>
      <c r="B14" s="54" t="s">
        <v>136</v>
      </c>
      <c r="C14" s="159">
        <v>6469</v>
      </c>
      <c r="D14" s="159">
        <v>3289</v>
      </c>
      <c r="E14" s="159">
        <v>1344</v>
      </c>
      <c r="F14" s="159">
        <v>387</v>
      </c>
      <c r="G14" s="159">
        <v>109</v>
      </c>
      <c r="H14" s="159" t="s">
        <v>0</v>
      </c>
      <c r="I14" s="159" t="s">
        <v>0</v>
      </c>
      <c r="J14" s="159" t="s">
        <v>0</v>
      </c>
      <c r="K14" s="159">
        <v>213</v>
      </c>
      <c r="L14" s="159">
        <v>349</v>
      </c>
      <c r="M14" s="159">
        <v>927</v>
      </c>
      <c r="N14" s="159">
        <v>671</v>
      </c>
      <c r="O14" s="159">
        <v>70</v>
      </c>
      <c r="P14" s="61">
        <v>11004004</v>
      </c>
    </row>
    <row r="15" spans="1:16" ht="12" customHeight="1">
      <c r="A15" s="61">
        <v>11005005</v>
      </c>
      <c r="B15" s="54" t="s">
        <v>137</v>
      </c>
      <c r="C15" s="159">
        <v>9188</v>
      </c>
      <c r="D15" s="159">
        <v>4950</v>
      </c>
      <c r="E15" s="159">
        <v>2010</v>
      </c>
      <c r="F15" s="159">
        <v>922</v>
      </c>
      <c r="G15" s="159">
        <v>575</v>
      </c>
      <c r="H15" s="159" t="s">
        <v>0</v>
      </c>
      <c r="I15" s="159" t="s">
        <v>0</v>
      </c>
      <c r="J15" s="159" t="s">
        <v>0</v>
      </c>
      <c r="K15" s="159">
        <v>104</v>
      </c>
      <c r="L15" s="159">
        <v>532</v>
      </c>
      <c r="M15" s="159">
        <v>1291</v>
      </c>
      <c r="N15" s="159">
        <v>900</v>
      </c>
      <c r="O15" s="159">
        <v>90</v>
      </c>
      <c r="P15" s="61">
        <v>11005005</v>
      </c>
    </row>
    <row r="16" spans="1:16" ht="12" customHeight="1">
      <c r="A16" s="61">
        <v>11006006</v>
      </c>
      <c r="B16" s="54" t="s">
        <v>138</v>
      </c>
      <c r="C16" s="159">
        <v>10256</v>
      </c>
      <c r="D16" s="159">
        <v>5314</v>
      </c>
      <c r="E16" s="159">
        <v>3006</v>
      </c>
      <c r="F16" s="159">
        <v>336</v>
      </c>
      <c r="G16" s="159">
        <v>165</v>
      </c>
      <c r="H16" s="159" t="s">
        <v>0</v>
      </c>
      <c r="I16" s="159" t="s">
        <v>0</v>
      </c>
      <c r="J16" s="159" t="s">
        <v>0</v>
      </c>
      <c r="K16" s="159">
        <v>280</v>
      </c>
      <c r="L16" s="159">
        <v>559</v>
      </c>
      <c r="M16" s="159">
        <v>1013</v>
      </c>
      <c r="N16" s="159">
        <v>798</v>
      </c>
      <c r="O16" s="159">
        <v>120</v>
      </c>
      <c r="P16" s="61">
        <v>11006006</v>
      </c>
    </row>
    <row r="17" spans="1:16" ht="12" customHeight="1">
      <c r="A17" s="61">
        <v>11007007</v>
      </c>
      <c r="B17" s="54" t="s">
        <v>139</v>
      </c>
      <c r="C17" s="159">
        <v>5305</v>
      </c>
      <c r="D17" s="159">
        <v>4141</v>
      </c>
      <c r="E17" s="159">
        <v>1779</v>
      </c>
      <c r="F17" s="159">
        <v>776</v>
      </c>
      <c r="G17" s="159">
        <v>532</v>
      </c>
      <c r="H17" s="159" t="s">
        <v>0</v>
      </c>
      <c r="I17" s="159" t="s">
        <v>0</v>
      </c>
      <c r="J17" s="159" t="s">
        <v>0</v>
      </c>
      <c r="K17" s="159">
        <v>253</v>
      </c>
      <c r="L17" s="159">
        <v>286</v>
      </c>
      <c r="M17" s="159">
        <v>935</v>
      </c>
      <c r="N17" s="159">
        <v>830</v>
      </c>
      <c r="O17" s="159">
        <v>113</v>
      </c>
      <c r="P17" s="61">
        <v>11007007</v>
      </c>
    </row>
    <row r="18" spans="1:16" ht="12" customHeight="1">
      <c r="A18" s="61">
        <v>11008008</v>
      </c>
      <c r="B18" s="54" t="s">
        <v>140</v>
      </c>
      <c r="C18" s="159">
        <v>4493</v>
      </c>
      <c r="D18" s="159">
        <v>3609</v>
      </c>
      <c r="E18" s="159">
        <v>1819</v>
      </c>
      <c r="F18" s="159">
        <v>408</v>
      </c>
      <c r="G18" s="159">
        <v>241</v>
      </c>
      <c r="H18" s="159" t="s">
        <v>0</v>
      </c>
      <c r="I18" s="159" t="s">
        <v>0</v>
      </c>
      <c r="J18" s="159" t="s">
        <v>0</v>
      </c>
      <c r="K18" s="159">
        <v>87</v>
      </c>
      <c r="L18" s="159">
        <v>228</v>
      </c>
      <c r="M18" s="159">
        <v>959</v>
      </c>
      <c r="N18" s="159">
        <v>854</v>
      </c>
      <c r="O18" s="159">
        <v>108</v>
      </c>
      <c r="P18" s="61">
        <v>11008008</v>
      </c>
    </row>
    <row r="19" spans="1:16" ht="12" customHeight="1">
      <c r="A19" s="61">
        <v>11009009</v>
      </c>
      <c r="B19" s="54" t="s">
        <v>141</v>
      </c>
      <c r="C19" s="159">
        <v>16773</v>
      </c>
      <c r="D19" s="159">
        <v>5871</v>
      </c>
      <c r="E19" s="159">
        <v>2697</v>
      </c>
      <c r="F19" s="159">
        <v>852</v>
      </c>
      <c r="G19" s="159">
        <v>445</v>
      </c>
      <c r="H19" s="159" t="s">
        <v>0</v>
      </c>
      <c r="I19" s="159" t="s">
        <v>0</v>
      </c>
      <c r="J19" s="159" t="s">
        <v>0</v>
      </c>
      <c r="K19" s="159">
        <v>434</v>
      </c>
      <c r="L19" s="159">
        <v>320</v>
      </c>
      <c r="M19" s="159">
        <v>1497</v>
      </c>
      <c r="N19" s="159">
        <v>1114</v>
      </c>
      <c r="O19" s="159">
        <v>70</v>
      </c>
      <c r="P19" s="61">
        <v>11009009</v>
      </c>
    </row>
    <row r="20" spans="1:16" ht="12" customHeight="1">
      <c r="A20" s="61">
        <v>11010010</v>
      </c>
      <c r="B20" s="54" t="s">
        <v>142</v>
      </c>
      <c r="C20" s="159">
        <v>6182</v>
      </c>
      <c r="D20" s="159">
        <v>4433</v>
      </c>
      <c r="E20" s="159">
        <v>2393</v>
      </c>
      <c r="F20" s="159">
        <v>578</v>
      </c>
      <c r="G20" s="159">
        <v>267</v>
      </c>
      <c r="H20" s="159">
        <v>2</v>
      </c>
      <c r="I20" s="159" t="s">
        <v>0</v>
      </c>
      <c r="J20" s="159">
        <v>2</v>
      </c>
      <c r="K20" s="159">
        <v>179</v>
      </c>
      <c r="L20" s="159">
        <v>281</v>
      </c>
      <c r="M20" s="159">
        <v>951</v>
      </c>
      <c r="N20" s="159">
        <v>891</v>
      </c>
      <c r="O20" s="159">
        <v>47</v>
      </c>
      <c r="P20" s="61">
        <v>11010010</v>
      </c>
    </row>
    <row r="21" spans="1:16" ht="12" customHeight="1">
      <c r="A21" s="61">
        <v>11011011</v>
      </c>
      <c r="B21" s="54" t="s">
        <v>143</v>
      </c>
      <c r="C21" s="159">
        <v>5212</v>
      </c>
      <c r="D21" s="159">
        <v>3441</v>
      </c>
      <c r="E21" s="159">
        <v>1139</v>
      </c>
      <c r="F21" s="159">
        <v>616</v>
      </c>
      <c r="G21" s="159">
        <v>288</v>
      </c>
      <c r="H21" s="159">
        <v>5</v>
      </c>
      <c r="I21" s="159" t="s">
        <v>0</v>
      </c>
      <c r="J21" s="159" t="s">
        <v>0</v>
      </c>
      <c r="K21" s="159">
        <v>264</v>
      </c>
      <c r="L21" s="159">
        <v>325</v>
      </c>
      <c r="M21" s="159">
        <v>1026</v>
      </c>
      <c r="N21" s="159">
        <v>757</v>
      </c>
      <c r="O21" s="159">
        <v>67</v>
      </c>
      <c r="P21" s="61">
        <v>11011011</v>
      </c>
    </row>
    <row r="22" spans="1:16" ht="12" customHeight="1">
      <c r="A22" s="61">
        <v>11012012</v>
      </c>
      <c r="B22" s="54" t="s">
        <v>144</v>
      </c>
      <c r="C22" s="159">
        <v>8932</v>
      </c>
      <c r="D22" s="159">
        <v>4539</v>
      </c>
      <c r="E22" s="159">
        <v>2494</v>
      </c>
      <c r="F22" s="159">
        <v>534</v>
      </c>
      <c r="G22" s="159">
        <v>346</v>
      </c>
      <c r="H22" s="159" t="s">
        <v>0</v>
      </c>
      <c r="I22" s="159" t="s">
        <v>0</v>
      </c>
      <c r="J22" s="159" t="s">
        <v>0</v>
      </c>
      <c r="K22" s="159">
        <v>133</v>
      </c>
      <c r="L22" s="159">
        <v>375</v>
      </c>
      <c r="M22" s="159">
        <v>903</v>
      </c>
      <c r="N22" s="159">
        <v>687</v>
      </c>
      <c r="O22" s="159">
        <v>101</v>
      </c>
      <c r="P22" s="61">
        <v>11012012</v>
      </c>
    </row>
    <row r="23" spans="1:16" ht="12" customHeight="1">
      <c r="A23" s="62"/>
      <c r="B23" s="55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62"/>
    </row>
    <row r="24" spans="1:16" ht="12" customHeight="1">
      <c r="A24" s="62">
        <v>11000000</v>
      </c>
      <c r="B24" s="56" t="s">
        <v>145</v>
      </c>
      <c r="C24" s="160">
        <v>89112</v>
      </c>
      <c r="D24" s="160">
        <v>49382</v>
      </c>
      <c r="E24" s="160">
        <v>22308</v>
      </c>
      <c r="F24" s="160">
        <v>6673</v>
      </c>
      <c r="G24" s="160">
        <v>3582</v>
      </c>
      <c r="H24" s="160">
        <v>7</v>
      </c>
      <c r="I24" s="160" t="s">
        <v>0</v>
      </c>
      <c r="J24" s="160">
        <v>5</v>
      </c>
      <c r="K24" s="160">
        <v>2854</v>
      </c>
      <c r="L24" s="160">
        <v>4437</v>
      </c>
      <c r="M24" s="160">
        <v>11999</v>
      </c>
      <c r="N24" s="160">
        <v>9334</v>
      </c>
      <c r="O24" s="160">
        <v>1097</v>
      </c>
      <c r="P24" s="62">
        <v>11000000</v>
      </c>
    </row>
  </sheetData>
  <mergeCells count="23"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</mergeCells>
  <hyperlinks>
    <hyperlink ref="A1:D1" location="Inhaltsverzeichnis!A15" display="Inhaltsverzeichnis!A15" xr:uid="{00000000-0004-0000-0D00-000000000000}"/>
    <hyperlink ref="A1:G1" location="Inhaltsverzeichnis!A40" display="4  Fläche für Siedlung in Berlin am 31.12.2017 nach Nutzungsart und regionaler Gliederung (2.1)" xr:uid="{00000000-0004-0000-0D00-000001000000}"/>
    <hyperlink ref="P1" location="Inhaltsverzeichnis!A30" display="Inhaltsverzeichnis!A30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3095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2578125" defaultRowHeight="11.25"/>
  <cols>
    <col min="1" max="1" width="7.5703125" style="13" customWidth="1"/>
    <col min="2" max="2" width="22.85546875" style="13" customWidth="1"/>
    <col min="3" max="7" width="11.7109375" style="13" customWidth="1"/>
    <col min="8" max="15" width="10.28515625" style="13" customWidth="1"/>
    <col min="16" max="16" width="7.5703125" style="13" customWidth="1"/>
    <col min="17" max="16384" width="11.42578125" style="13"/>
  </cols>
  <sheetData>
    <row r="1" spans="1:16" s="50" customFormat="1" ht="12" customHeight="1">
      <c r="A1" s="174" t="s">
        <v>229</v>
      </c>
      <c r="B1" s="174"/>
      <c r="C1" s="174"/>
      <c r="D1" s="174"/>
      <c r="E1" s="174"/>
      <c r="F1" s="174"/>
      <c r="G1" s="174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75" t="s">
        <v>33</v>
      </c>
      <c r="B3" s="179" t="s">
        <v>146</v>
      </c>
      <c r="C3" s="179" t="s">
        <v>54</v>
      </c>
      <c r="D3" s="179" t="s">
        <v>73</v>
      </c>
      <c r="E3" s="179"/>
      <c r="F3" s="179"/>
      <c r="G3" s="180"/>
      <c r="H3" s="187" t="s">
        <v>73</v>
      </c>
      <c r="I3" s="181"/>
      <c r="J3" s="181"/>
      <c r="K3" s="181"/>
      <c r="L3" s="181"/>
      <c r="M3" s="181"/>
      <c r="N3" s="181"/>
      <c r="O3" s="181"/>
      <c r="P3" s="180" t="s">
        <v>33</v>
      </c>
    </row>
    <row r="4" spans="1:16" s="22" customFormat="1" ht="12" customHeight="1">
      <c r="A4" s="175"/>
      <c r="B4" s="179"/>
      <c r="C4" s="179"/>
      <c r="D4" s="179" t="s">
        <v>46</v>
      </c>
      <c r="E4" s="179" t="s">
        <v>55</v>
      </c>
      <c r="F4" s="179"/>
      <c r="G4" s="180"/>
      <c r="H4" s="187" t="s">
        <v>55</v>
      </c>
      <c r="I4" s="181"/>
      <c r="J4" s="181"/>
      <c r="K4" s="181"/>
      <c r="L4" s="181"/>
      <c r="M4" s="181"/>
      <c r="N4" s="181"/>
      <c r="O4" s="181"/>
      <c r="P4" s="180"/>
    </row>
    <row r="5" spans="1:16" ht="24" customHeight="1">
      <c r="A5" s="175"/>
      <c r="B5" s="181"/>
      <c r="C5" s="179"/>
      <c r="D5" s="179"/>
      <c r="E5" s="176" t="s">
        <v>179</v>
      </c>
      <c r="F5" s="179" t="s">
        <v>56</v>
      </c>
      <c r="G5" s="180"/>
      <c r="H5" s="175" t="s">
        <v>63</v>
      </c>
      <c r="I5" s="179" t="s">
        <v>64</v>
      </c>
      <c r="J5" s="179" t="s">
        <v>116</v>
      </c>
      <c r="K5" s="179" t="s">
        <v>71</v>
      </c>
      <c r="L5" s="179" t="s">
        <v>72</v>
      </c>
      <c r="M5" s="179" t="s">
        <v>74</v>
      </c>
      <c r="N5" s="179"/>
      <c r="O5" s="179" t="s">
        <v>76</v>
      </c>
      <c r="P5" s="180"/>
    </row>
    <row r="6" spans="1:16" ht="12" customHeight="1">
      <c r="A6" s="175"/>
      <c r="B6" s="181"/>
      <c r="C6" s="179"/>
      <c r="D6" s="179"/>
      <c r="E6" s="185"/>
      <c r="F6" s="179" t="s">
        <v>57</v>
      </c>
      <c r="G6" s="84" t="s">
        <v>58</v>
      </c>
      <c r="H6" s="175"/>
      <c r="I6" s="179"/>
      <c r="J6" s="179"/>
      <c r="K6" s="179"/>
      <c r="L6" s="179"/>
      <c r="M6" s="179" t="s">
        <v>57</v>
      </c>
      <c r="N6" s="82" t="s">
        <v>58</v>
      </c>
      <c r="O6" s="179"/>
      <c r="P6" s="180"/>
    </row>
    <row r="7" spans="1:16" ht="24" customHeight="1">
      <c r="A7" s="175"/>
      <c r="B7" s="181"/>
      <c r="C7" s="179"/>
      <c r="D7" s="179"/>
      <c r="E7" s="186"/>
      <c r="F7" s="179"/>
      <c r="G7" s="83" t="s">
        <v>59</v>
      </c>
      <c r="H7" s="175"/>
      <c r="I7" s="179"/>
      <c r="J7" s="179"/>
      <c r="K7" s="179"/>
      <c r="L7" s="179"/>
      <c r="M7" s="179"/>
      <c r="N7" s="81" t="s">
        <v>75</v>
      </c>
      <c r="O7" s="179"/>
      <c r="P7" s="180"/>
    </row>
    <row r="8" spans="1:16" ht="12" customHeight="1">
      <c r="A8" s="175"/>
      <c r="B8" s="181"/>
      <c r="C8" s="179"/>
      <c r="D8" s="72" t="s">
        <v>50</v>
      </c>
      <c r="E8" s="72" t="s">
        <v>60</v>
      </c>
      <c r="F8" s="72" t="s">
        <v>61</v>
      </c>
      <c r="G8" s="20" t="s">
        <v>62</v>
      </c>
      <c r="H8" s="85" t="s">
        <v>65</v>
      </c>
      <c r="I8" s="72" t="s">
        <v>66</v>
      </c>
      <c r="J8" s="72" t="s">
        <v>67</v>
      </c>
      <c r="K8" s="72" t="s">
        <v>68</v>
      </c>
      <c r="L8" s="72" t="s">
        <v>69</v>
      </c>
      <c r="M8" s="72" t="s">
        <v>70</v>
      </c>
      <c r="N8" s="72" t="s">
        <v>77</v>
      </c>
      <c r="O8" s="72" t="s">
        <v>78</v>
      </c>
      <c r="P8" s="180"/>
    </row>
    <row r="9" spans="1:16" ht="12" customHeight="1">
      <c r="A9" s="175"/>
      <c r="B9" s="181"/>
      <c r="C9" s="82" t="s">
        <v>41</v>
      </c>
      <c r="D9" s="181" t="s">
        <v>42</v>
      </c>
      <c r="E9" s="181"/>
      <c r="F9" s="181"/>
      <c r="G9" s="182"/>
      <c r="H9" s="187" t="s">
        <v>42</v>
      </c>
      <c r="I9" s="181"/>
      <c r="J9" s="181"/>
      <c r="K9" s="181"/>
      <c r="L9" s="181"/>
      <c r="M9" s="181"/>
      <c r="N9" s="181"/>
      <c r="O9" s="181"/>
      <c r="P9" s="180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133</v>
      </c>
      <c r="C11" s="159">
        <v>3940</v>
      </c>
      <c r="D11" s="86">
        <v>72.2</v>
      </c>
      <c r="E11" s="86">
        <v>20.3</v>
      </c>
      <c r="F11" s="86">
        <v>10.199999999999999</v>
      </c>
      <c r="G11" s="86">
        <v>4.8</v>
      </c>
      <c r="H11" s="86" t="s">
        <v>0</v>
      </c>
      <c r="I11" s="86" t="s">
        <v>0</v>
      </c>
      <c r="J11" s="86" t="s">
        <v>0</v>
      </c>
      <c r="K11" s="86">
        <v>5.7</v>
      </c>
      <c r="L11" s="86">
        <v>15</v>
      </c>
      <c r="M11" s="86">
        <v>18.899999999999999</v>
      </c>
      <c r="N11" s="86">
        <v>16.3</v>
      </c>
      <c r="O11" s="86">
        <v>2.1</v>
      </c>
      <c r="P11" s="61">
        <v>11001001</v>
      </c>
    </row>
    <row r="12" spans="1:16" ht="12" customHeight="1">
      <c r="A12" s="61">
        <v>11002002</v>
      </c>
      <c r="B12" s="54" t="s">
        <v>134</v>
      </c>
      <c r="C12" s="159">
        <v>2040</v>
      </c>
      <c r="D12" s="86">
        <v>67.2</v>
      </c>
      <c r="E12" s="86">
        <v>23.8</v>
      </c>
      <c r="F12" s="86">
        <v>9.6</v>
      </c>
      <c r="G12" s="86">
        <v>3.5</v>
      </c>
      <c r="H12" s="86" t="s">
        <v>0</v>
      </c>
      <c r="I12" s="86" t="s">
        <v>0</v>
      </c>
      <c r="J12" s="86" t="s">
        <v>0</v>
      </c>
      <c r="K12" s="86">
        <v>9.4</v>
      </c>
      <c r="L12" s="86">
        <v>10.4</v>
      </c>
      <c r="M12" s="86">
        <v>11.7</v>
      </c>
      <c r="N12" s="86">
        <v>9.1</v>
      </c>
      <c r="O12" s="86">
        <v>2.2999999999999998</v>
      </c>
      <c r="P12" s="61">
        <v>11002002</v>
      </c>
    </row>
    <row r="13" spans="1:16" ht="12" customHeight="1">
      <c r="A13" s="61">
        <v>11003003</v>
      </c>
      <c r="B13" s="54" t="s">
        <v>135</v>
      </c>
      <c r="C13" s="159">
        <v>10322</v>
      </c>
      <c r="D13" s="86">
        <v>54</v>
      </c>
      <c r="E13" s="86">
        <v>22.7</v>
      </c>
      <c r="F13" s="86">
        <v>6.5</v>
      </c>
      <c r="G13" s="86">
        <v>3.4</v>
      </c>
      <c r="H13" s="86">
        <v>0</v>
      </c>
      <c r="I13" s="86" t="s">
        <v>0</v>
      </c>
      <c r="J13" s="86">
        <v>0</v>
      </c>
      <c r="K13" s="86">
        <v>4.8</v>
      </c>
      <c r="L13" s="86">
        <v>3.7</v>
      </c>
      <c r="M13" s="86">
        <v>14.7</v>
      </c>
      <c r="N13" s="86">
        <v>9.8000000000000007</v>
      </c>
      <c r="O13" s="86">
        <v>1.7</v>
      </c>
      <c r="P13" s="61">
        <v>11003003</v>
      </c>
    </row>
    <row r="14" spans="1:16" ht="12" customHeight="1">
      <c r="A14" s="61">
        <v>11004004</v>
      </c>
      <c r="B14" s="54" t="s">
        <v>136</v>
      </c>
      <c r="C14" s="159">
        <v>6469</v>
      </c>
      <c r="D14" s="86">
        <v>50.8</v>
      </c>
      <c r="E14" s="86">
        <v>20.8</v>
      </c>
      <c r="F14" s="86">
        <v>6</v>
      </c>
      <c r="G14" s="86">
        <v>1.7</v>
      </c>
      <c r="H14" s="86" t="s">
        <v>0</v>
      </c>
      <c r="I14" s="86" t="s">
        <v>0</v>
      </c>
      <c r="J14" s="86" t="s">
        <v>0</v>
      </c>
      <c r="K14" s="86">
        <v>3.3</v>
      </c>
      <c r="L14" s="86">
        <v>5.4</v>
      </c>
      <c r="M14" s="86">
        <v>14.3</v>
      </c>
      <c r="N14" s="86">
        <v>10.4</v>
      </c>
      <c r="O14" s="86">
        <v>1.1000000000000001</v>
      </c>
      <c r="P14" s="61">
        <v>11004004</v>
      </c>
    </row>
    <row r="15" spans="1:16" ht="12" customHeight="1">
      <c r="A15" s="61">
        <v>11005005</v>
      </c>
      <c r="B15" s="54" t="s">
        <v>137</v>
      </c>
      <c r="C15" s="159">
        <v>9188</v>
      </c>
      <c r="D15" s="86">
        <v>53.9</v>
      </c>
      <c r="E15" s="86">
        <v>21.9</v>
      </c>
      <c r="F15" s="86">
        <v>10</v>
      </c>
      <c r="G15" s="86">
        <v>6.3</v>
      </c>
      <c r="H15" s="86" t="s">
        <v>0</v>
      </c>
      <c r="I15" s="86" t="s">
        <v>0</v>
      </c>
      <c r="J15" s="86" t="s">
        <v>0</v>
      </c>
      <c r="K15" s="86">
        <v>1.1000000000000001</v>
      </c>
      <c r="L15" s="86">
        <v>5.8</v>
      </c>
      <c r="M15" s="86">
        <v>14.1</v>
      </c>
      <c r="N15" s="86">
        <v>9.8000000000000007</v>
      </c>
      <c r="O15" s="86">
        <v>1</v>
      </c>
      <c r="P15" s="61">
        <v>11005005</v>
      </c>
    </row>
    <row r="16" spans="1:16" ht="12" customHeight="1">
      <c r="A16" s="61">
        <v>11006006</v>
      </c>
      <c r="B16" s="54" t="s">
        <v>138</v>
      </c>
      <c r="C16" s="159">
        <v>10256</v>
      </c>
      <c r="D16" s="86">
        <v>51.8</v>
      </c>
      <c r="E16" s="86">
        <v>29.3</v>
      </c>
      <c r="F16" s="86">
        <v>3.3</v>
      </c>
      <c r="G16" s="86">
        <v>1.6</v>
      </c>
      <c r="H16" s="86" t="s">
        <v>0</v>
      </c>
      <c r="I16" s="86" t="s">
        <v>0</v>
      </c>
      <c r="J16" s="86" t="s">
        <v>0</v>
      </c>
      <c r="K16" s="86">
        <v>2.7</v>
      </c>
      <c r="L16" s="86">
        <v>5.5</v>
      </c>
      <c r="M16" s="86">
        <v>9.9</v>
      </c>
      <c r="N16" s="86">
        <v>7.8</v>
      </c>
      <c r="O16" s="86">
        <v>1.2</v>
      </c>
      <c r="P16" s="61">
        <v>11006006</v>
      </c>
    </row>
    <row r="17" spans="1:16" ht="12" customHeight="1">
      <c r="A17" s="61">
        <v>11007007</v>
      </c>
      <c r="B17" s="54" t="s">
        <v>139</v>
      </c>
      <c r="C17" s="159">
        <v>5305</v>
      </c>
      <c r="D17" s="86">
        <v>78.099999999999994</v>
      </c>
      <c r="E17" s="86">
        <v>33.5</v>
      </c>
      <c r="F17" s="86">
        <v>14.6</v>
      </c>
      <c r="G17" s="86">
        <v>10</v>
      </c>
      <c r="H17" s="86" t="s">
        <v>0</v>
      </c>
      <c r="I17" s="86" t="s">
        <v>0</v>
      </c>
      <c r="J17" s="86" t="s">
        <v>0</v>
      </c>
      <c r="K17" s="86">
        <v>4.8</v>
      </c>
      <c r="L17" s="86">
        <v>5.4</v>
      </c>
      <c r="M17" s="86">
        <v>17.600000000000001</v>
      </c>
      <c r="N17" s="86">
        <v>15.6</v>
      </c>
      <c r="O17" s="86">
        <v>2.1</v>
      </c>
      <c r="P17" s="61">
        <v>11007007</v>
      </c>
    </row>
    <row r="18" spans="1:16" ht="12" customHeight="1">
      <c r="A18" s="61">
        <v>11008008</v>
      </c>
      <c r="B18" s="54" t="s">
        <v>140</v>
      </c>
      <c r="C18" s="159">
        <v>4493</v>
      </c>
      <c r="D18" s="86">
        <v>80.3</v>
      </c>
      <c r="E18" s="86">
        <v>40.5</v>
      </c>
      <c r="F18" s="86">
        <v>9.1</v>
      </c>
      <c r="G18" s="86">
        <v>5.4</v>
      </c>
      <c r="H18" s="86" t="s">
        <v>0</v>
      </c>
      <c r="I18" s="86" t="s">
        <v>0</v>
      </c>
      <c r="J18" s="86" t="s">
        <v>0</v>
      </c>
      <c r="K18" s="86">
        <v>1.9</v>
      </c>
      <c r="L18" s="86">
        <v>5.0999999999999996</v>
      </c>
      <c r="M18" s="86">
        <v>21.4</v>
      </c>
      <c r="N18" s="86">
        <v>19</v>
      </c>
      <c r="O18" s="86">
        <v>2.4</v>
      </c>
      <c r="P18" s="61">
        <v>11008008</v>
      </c>
    </row>
    <row r="19" spans="1:16" ht="12" customHeight="1">
      <c r="A19" s="61">
        <v>11009009</v>
      </c>
      <c r="B19" s="54" t="s">
        <v>141</v>
      </c>
      <c r="C19" s="159">
        <v>16773</v>
      </c>
      <c r="D19" s="86">
        <v>35</v>
      </c>
      <c r="E19" s="86">
        <v>16.100000000000001</v>
      </c>
      <c r="F19" s="86">
        <v>5.0999999999999996</v>
      </c>
      <c r="G19" s="86">
        <v>2.7</v>
      </c>
      <c r="H19" s="86" t="s">
        <v>0</v>
      </c>
      <c r="I19" s="86" t="s">
        <v>0</v>
      </c>
      <c r="J19" s="86" t="s">
        <v>0</v>
      </c>
      <c r="K19" s="86">
        <v>2.6</v>
      </c>
      <c r="L19" s="86">
        <v>1.9</v>
      </c>
      <c r="M19" s="86">
        <v>8.9</v>
      </c>
      <c r="N19" s="86">
        <v>6.6</v>
      </c>
      <c r="O19" s="86">
        <v>0.4</v>
      </c>
      <c r="P19" s="61">
        <v>11009009</v>
      </c>
    </row>
    <row r="20" spans="1:16" ht="12" customHeight="1">
      <c r="A20" s="61">
        <v>11010010</v>
      </c>
      <c r="B20" s="54" t="s">
        <v>142</v>
      </c>
      <c r="C20" s="159">
        <v>6182</v>
      </c>
      <c r="D20" s="86">
        <v>71.7</v>
      </c>
      <c r="E20" s="86">
        <v>38.700000000000003</v>
      </c>
      <c r="F20" s="86">
        <v>9.4</v>
      </c>
      <c r="G20" s="86">
        <v>4.3</v>
      </c>
      <c r="H20" s="86">
        <v>0</v>
      </c>
      <c r="I20" s="86" t="s">
        <v>0</v>
      </c>
      <c r="J20" s="86">
        <v>0</v>
      </c>
      <c r="K20" s="86">
        <v>2.9</v>
      </c>
      <c r="L20" s="86">
        <v>4.5</v>
      </c>
      <c r="M20" s="86">
        <v>15.4</v>
      </c>
      <c r="N20" s="86">
        <v>14.4</v>
      </c>
      <c r="O20" s="86">
        <v>0.8</v>
      </c>
      <c r="P20" s="61">
        <v>11010010</v>
      </c>
    </row>
    <row r="21" spans="1:16" ht="12" customHeight="1">
      <c r="A21" s="61">
        <v>11011011</v>
      </c>
      <c r="B21" s="54" t="s">
        <v>143</v>
      </c>
      <c r="C21" s="159">
        <v>5212</v>
      </c>
      <c r="D21" s="86">
        <v>66</v>
      </c>
      <c r="E21" s="86">
        <v>21.8</v>
      </c>
      <c r="F21" s="86">
        <v>11.8</v>
      </c>
      <c r="G21" s="86">
        <v>5.5</v>
      </c>
      <c r="H21" s="86">
        <v>0.1</v>
      </c>
      <c r="I21" s="86" t="s">
        <v>0</v>
      </c>
      <c r="J21" s="86" t="s">
        <v>0</v>
      </c>
      <c r="K21" s="86">
        <v>5.0999999999999996</v>
      </c>
      <c r="L21" s="86">
        <v>6.2</v>
      </c>
      <c r="M21" s="86">
        <v>19.7</v>
      </c>
      <c r="N21" s="86">
        <v>14.5</v>
      </c>
      <c r="O21" s="86">
        <v>1.3</v>
      </c>
      <c r="P21" s="61">
        <v>11011011</v>
      </c>
    </row>
    <row r="22" spans="1:16" ht="12" customHeight="1">
      <c r="A22" s="61">
        <v>11012012</v>
      </c>
      <c r="B22" s="54" t="s">
        <v>144</v>
      </c>
      <c r="C22" s="159">
        <v>8932</v>
      </c>
      <c r="D22" s="86">
        <v>50.8</v>
      </c>
      <c r="E22" s="86">
        <v>27.9</v>
      </c>
      <c r="F22" s="86">
        <v>6</v>
      </c>
      <c r="G22" s="86">
        <v>3.9</v>
      </c>
      <c r="H22" s="86" t="s">
        <v>0</v>
      </c>
      <c r="I22" s="86" t="s">
        <v>0</v>
      </c>
      <c r="J22" s="86" t="s">
        <v>0</v>
      </c>
      <c r="K22" s="86">
        <v>1.5</v>
      </c>
      <c r="L22" s="86">
        <v>4.2</v>
      </c>
      <c r="M22" s="86">
        <v>10.1</v>
      </c>
      <c r="N22" s="86">
        <v>7.7</v>
      </c>
      <c r="O22" s="86">
        <v>1.1000000000000001</v>
      </c>
      <c r="P22" s="61">
        <v>11012012</v>
      </c>
    </row>
    <row r="23" spans="1:16" ht="12" customHeight="1">
      <c r="A23" s="62"/>
      <c r="B23" s="55"/>
      <c r="C23" s="159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62"/>
    </row>
    <row r="24" spans="1:16" ht="12" customHeight="1">
      <c r="A24" s="62">
        <v>11000000</v>
      </c>
      <c r="B24" s="56" t="s">
        <v>145</v>
      </c>
      <c r="C24" s="160">
        <v>89112</v>
      </c>
      <c r="D24" s="87">
        <v>55.4</v>
      </c>
      <c r="E24" s="87">
        <v>25</v>
      </c>
      <c r="F24" s="87">
        <v>7.5</v>
      </c>
      <c r="G24" s="87">
        <v>4</v>
      </c>
      <c r="H24" s="87">
        <v>0</v>
      </c>
      <c r="I24" s="87" t="s">
        <v>0</v>
      </c>
      <c r="J24" s="87">
        <v>0</v>
      </c>
      <c r="K24" s="87">
        <v>3.2</v>
      </c>
      <c r="L24" s="87">
        <v>5</v>
      </c>
      <c r="M24" s="87">
        <v>13.5</v>
      </c>
      <c r="N24" s="87">
        <v>10.5</v>
      </c>
      <c r="O24" s="87">
        <v>1.2</v>
      </c>
      <c r="P24" s="62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  <mergeCell ref="H9:O9"/>
    <mergeCell ref="D9:G9"/>
    <mergeCell ref="A1:G1"/>
    <mergeCell ref="A3:A9"/>
    <mergeCell ref="B3:B9"/>
    <mergeCell ref="C3:C8"/>
    <mergeCell ref="D3:G3"/>
  </mergeCells>
  <hyperlinks>
    <hyperlink ref="A1:D1" location="Inhaltsverzeichnis!A15" display="Inhaltsverzeichnis!A15" xr:uid="{00000000-0004-0000-0E00-000000000000}"/>
    <hyperlink ref="A1:G1" location="Inhaltsverzeichnis!A43" display="5  Anteile der Fläche für Siedlung in Berlin am 31.12.2017 nach Nutzungsart und regionaler Gliederung (2.2)" xr:uid="{00000000-0004-0000-0E00-000001000000}"/>
    <hyperlink ref="P1" location="Inhaltsverzeichnis!A30" display="Inhaltsverzeichnis!A30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65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2578125" defaultRowHeight="11.25"/>
  <cols>
    <col min="1" max="1" width="7.5703125" style="13" customWidth="1"/>
    <col min="2" max="2" width="17.7109375" style="13" customWidth="1"/>
    <col min="3" max="3" width="6.7109375" style="13" customWidth="1"/>
    <col min="4" max="8" width="11.7109375" style="13" customWidth="1"/>
    <col min="9" max="16" width="10.28515625" style="13" customWidth="1"/>
    <col min="17" max="17" width="7.5703125" style="13" customWidth="1"/>
    <col min="18" max="16384" width="11.42578125" style="13"/>
  </cols>
  <sheetData>
    <row r="1" spans="1:17" s="50" customFormat="1" ht="12" customHeight="1">
      <c r="A1" s="174" t="s">
        <v>230</v>
      </c>
      <c r="B1" s="174"/>
      <c r="C1" s="174"/>
      <c r="D1" s="174"/>
      <c r="E1" s="174"/>
      <c r="F1" s="174"/>
      <c r="G1" s="174"/>
      <c r="H1" s="174"/>
    </row>
    <row r="2" spans="1:17" ht="12" customHeight="1">
      <c r="A2" s="21"/>
      <c r="B2" s="21"/>
      <c r="C2" s="21"/>
      <c r="D2" s="21"/>
      <c r="E2" s="21"/>
      <c r="Q2" s="21"/>
    </row>
    <row r="3" spans="1:17" s="22" customFormat="1" ht="12" customHeight="1">
      <c r="A3" s="175" t="s">
        <v>33</v>
      </c>
      <c r="B3" s="179" t="s">
        <v>146</v>
      </c>
      <c r="C3" s="176" t="s">
        <v>183</v>
      </c>
      <c r="D3" s="179" t="s">
        <v>54</v>
      </c>
      <c r="E3" s="179" t="s">
        <v>73</v>
      </c>
      <c r="F3" s="179"/>
      <c r="G3" s="179"/>
      <c r="H3" s="180"/>
      <c r="I3" s="187" t="s">
        <v>73</v>
      </c>
      <c r="J3" s="181"/>
      <c r="K3" s="181"/>
      <c r="L3" s="181"/>
      <c r="M3" s="181"/>
      <c r="N3" s="181"/>
      <c r="O3" s="181"/>
      <c r="P3" s="181"/>
      <c r="Q3" s="180" t="s">
        <v>33</v>
      </c>
    </row>
    <row r="4" spans="1:17" s="22" customFormat="1" ht="12" customHeight="1">
      <c r="A4" s="175"/>
      <c r="B4" s="179"/>
      <c r="C4" s="177"/>
      <c r="D4" s="179"/>
      <c r="E4" s="179" t="s">
        <v>46</v>
      </c>
      <c r="F4" s="179" t="s">
        <v>55</v>
      </c>
      <c r="G4" s="179"/>
      <c r="H4" s="180"/>
      <c r="I4" s="187" t="s">
        <v>55</v>
      </c>
      <c r="J4" s="181"/>
      <c r="K4" s="181"/>
      <c r="L4" s="181"/>
      <c r="M4" s="181"/>
      <c r="N4" s="181"/>
      <c r="O4" s="181"/>
      <c r="P4" s="181"/>
      <c r="Q4" s="180"/>
    </row>
    <row r="5" spans="1:17" ht="24" customHeight="1">
      <c r="A5" s="175"/>
      <c r="B5" s="181"/>
      <c r="C5" s="177"/>
      <c r="D5" s="179"/>
      <c r="E5" s="179"/>
      <c r="F5" s="176" t="s">
        <v>179</v>
      </c>
      <c r="G5" s="179" t="s">
        <v>56</v>
      </c>
      <c r="H5" s="180"/>
      <c r="I5" s="175" t="s">
        <v>63</v>
      </c>
      <c r="J5" s="179" t="s">
        <v>64</v>
      </c>
      <c r="K5" s="179" t="s">
        <v>116</v>
      </c>
      <c r="L5" s="179" t="s">
        <v>71</v>
      </c>
      <c r="M5" s="179" t="s">
        <v>72</v>
      </c>
      <c r="N5" s="179" t="s">
        <v>74</v>
      </c>
      <c r="O5" s="179"/>
      <c r="P5" s="179" t="s">
        <v>76</v>
      </c>
      <c r="Q5" s="180"/>
    </row>
    <row r="6" spans="1:17" ht="12" customHeight="1">
      <c r="A6" s="175"/>
      <c r="B6" s="181"/>
      <c r="C6" s="177"/>
      <c r="D6" s="179"/>
      <c r="E6" s="179"/>
      <c r="F6" s="185"/>
      <c r="G6" s="179" t="s">
        <v>57</v>
      </c>
      <c r="H6" s="113" t="s">
        <v>58</v>
      </c>
      <c r="I6" s="175"/>
      <c r="J6" s="179"/>
      <c r="K6" s="179"/>
      <c r="L6" s="179"/>
      <c r="M6" s="179"/>
      <c r="N6" s="179" t="s">
        <v>57</v>
      </c>
      <c r="O6" s="112" t="s">
        <v>58</v>
      </c>
      <c r="P6" s="179"/>
      <c r="Q6" s="180"/>
    </row>
    <row r="7" spans="1:17" ht="24" customHeight="1">
      <c r="A7" s="175"/>
      <c r="B7" s="181"/>
      <c r="C7" s="177"/>
      <c r="D7" s="179"/>
      <c r="E7" s="179"/>
      <c r="F7" s="186"/>
      <c r="G7" s="179"/>
      <c r="H7" s="111" t="s">
        <v>59</v>
      </c>
      <c r="I7" s="175"/>
      <c r="J7" s="179"/>
      <c r="K7" s="179"/>
      <c r="L7" s="179"/>
      <c r="M7" s="179"/>
      <c r="N7" s="179"/>
      <c r="O7" s="110" t="s">
        <v>75</v>
      </c>
      <c r="P7" s="179"/>
      <c r="Q7" s="180"/>
    </row>
    <row r="8" spans="1:17" ht="12" customHeight="1">
      <c r="A8" s="175"/>
      <c r="B8" s="181"/>
      <c r="C8" s="177"/>
      <c r="D8" s="179"/>
      <c r="E8" s="72" t="s">
        <v>50</v>
      </c>
      <c r="F8" s="72" t="s">
        <v>60</v>
      </c>
      <c r="G8" s="72" t="s">
        <v>61</v>
      </c>
      <c r="H8" s="20" t="s">
        <v>62</v>
      </c>
      <c r="I8" s="85" t="s">
        <v>65</v>
      </c>
      <c r="J8" s="72" t="s">
        <v>66</v>
      </c>
      <c r="K8" s="72" t="s">
        <v>67</v>
      </c>
      <c r="L8" s="72" t="s">
        <v>68</v>
      </c>
      <c r="M8" s="72" t="s">
        <v>69</v>
      </c>
      <c r="N8" s="72" t="s">
        <v>70</v>
      </c>
      <c r="O8" s="72" t="s">
        <v>77</v>
      </c>
      <c r="P8" s="72" t="s">
        <v>78</v>
      </c>
      <c r="Q8" s="180"/>
    </row>
    <row r="9" spans="1:17" ht="12" customHeight="1">
      <c r="A9" s="175"/>
      <c r="B9" s="181"/>
      <c r="C9" s="178"/>
      <c r="D9" s="182" t="s">
        <v>41</v>
      </c>
      <c r="E9" s="183"/>
      <c r="F9" s="183"/>
      <c r="G9" s="183"/>
      <c r="H9" s="183"/>
      <c r="I9" s="187" t="s">
        <v>41</v>
      </c>
      <c r="J9" s="181"/>
      <c r="K9" s="181"/>
      <c r="L9" s="181"/>
      <c r="M9" s="181"/>
      <c r="N9" s="181"/>
      <c r="O9" s="181"/>
      <c r="P9" s="181"/>
      <c r="Q9" s="180"/>
    </row>
    <row r="10" spans="1:17" ht="12" customHeight="1">
      <c r="A10" s="23"/>
      <c r="B10" s="53"/>
      <c r="C10" s="51"/>
      <c r="D10" s="51"/>
      <c r="E10" s="51"/>
      <c r="F10" s="52"/>
      <c r="G10" s="52"/>
      <c r="H10" s="52"/>
      <c r="Q10" s="23"/>
    </row>
    <row r="11" spans="1:17" ht="12" customHeight="1">
      <c r="A11" s="61">
        <v>11001001</v>
      </c>
      <c r="B11" s="115" t="s">
        <v>133</v>
      </c>
      <c r="C11" s="116">
        <v>2020</v>
      </c>
      <c r="D11" s="99">
        <v>3940</v>
      </c>
      <c r="E11" s="99">
        <v>2845</v>
      </c>
      <c r="F11" s="99">
        <v>794</v>
      </c>
      <c r="G11" s="99">
        <v>399</v>
      </c>
      <c r="H11" s="99">
        <v>190</v>
      </c>
      <c r="I11" s="99" t="s">
        <v>0</v>
      </c>
      <c r="J11" s="99" t="s">
        <v>0</v>
      </c>
      <c r="K11" s="99" t="s">
        <v>0</v>
      </c>
      <c r="L11" s="99">
        <v>235</v>
      </c>
      <c r="M11" s="99">
        <v>588</v>
      </c>
      <c r="N11" s="99">
        <v>745</v>
      </c>
      <c r="O11" s="99">
        <v>641</v>
      </c>
      <c r="P11" s="99">
        <v>84</v>
      </c>
      <c r="Q11" s="61">
        <v>11001001</v>
      </c>
    </row>
    <row r="12" spans="1:17" ht="12" customHeight="1">
      <c r="A12" s="61"/>
      <c r="B12" s="115"/>
      <c r="C12" s="116">
        <v>2021</v>
      </c>
      <c r="D12" s="99">
        <v>3940</v>
      </c>
      <c r="E12" s="99">
        <v>2844</v>
      </c>
      <c r="F12" s="99">
        <v>799</v>
      </c>
      <c r="G12" s="99">
        <v>400</v>
      </c>
      <c r="H12" s="99">
        <v>189</v>
      </c>
      <c r="I12" s="99" t="s">
        <v>0</v>
      </c>
      <c r="J12" s="99" t="s">
        <v>0</v>
      </c>
      <c r="K12" s="99" t="s">
        <v>0</v>
      </c>
      <c r="L12" s="99">
        <v>225</v>
      </c>
      <c r="M12" s="99">
        <v>592</v>
      </c>
      <c r="N12" s="99">
        <v>745</v>
      </c>
      <c r="O12" s="99">
        <v>641</v>
      </c>
      <c r="P12" s="99">
        <v>84</v>
      </c>
      <c r="Q12" s="61"/>
    </row>
    <row r="13" spans="1:17" ht="12" customHeight="1">
      <c r="A13" s="61"/>
      <c r="B13" s="115"/>
      <c r="C13" s="116" t="s">
        <v>42</v>
      </c>
      <c r="D13" s="161">
        <v>0</v>
      </c>
      <c r="E13" s="161" t="s">
        <v>251</v>
      </c>
      <c r="F13" s="117">
        <v>0.6</v>
      </c>
      <c r="G13" s="117">
        <v>0.3</v>
      </c>
      <c r="H13" s="117">
        <v>-0.2</v>
      </c>
      <c r="I13" s="99" t="s">
        <v>0</v>
      </c>
      <c r="J13" s="99" t="s">
        <v>0</v>
      </c>
      <c r="K13" s="99" t="s">
        <v>0</v>
      </c>
      <c r="L13" s="117">
        <v>-4.3</v>
      </c>
      <c r="M13" s="117">
        <v>0.7</v>
      </c>
      <c r="N13" s="161" t="s">
        <v>251</v>
      </c>
      <c r="O13" s="161" t="s">
        <v>251</v>
      </c>
      <c r="P13" s="117">
        <v>0</v>
      </c>
      <c r="Q13" s="61"/>
    </row>
    <row r="14" spans="1:17" ht="9.9499999999999993" customHeight="1">
      <c r="A14" s="61"/>
      <c r="B14" s="115"/>
      <c r="C14" s="79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61"/>
    </row>
    <row r="15" spans="1:17" ht="12" customHeight="1">
      <c r="A15" s="61">
        <v>11002002</v>
      </c>
      <c r="B15" s="115" t="s">
        <v>134</v>
      </c>
      <c r="C15" s="116">
        <v>2020</v>
      </c>
      <c r="D15" s="99">
        <v>2040</v>
      </c>
      <c r="E15" s="99">
        <v>1370</v>
      </c>
      <c r="F15" s="99">
        <v>485</v>
      </c>
      <c r="G15" s="99">
        <v>191</v>
      </c>
      <c r="H15" s="99">
        <v>72</v>
      </c>
      <c r="I15" s="99" t="s">
        <v>0</v>
      </c>
      <c r="J15" s="99" t="s">
        <v>0</v>
      </c>
      <c r="K15" s="99" t="s">
        <v>0</v>
      </c>
      <c r="L15" s="99">
        <v>195</v>
      </c>
      <c r="M15" s="99">
        <v>212</v>
      </c>
      <c r="N15" s="99">
        <v>240</v>
      </c>
      <c r="O15" s="99">
        <v>186</v>
      </c>
      <c r="P15" s="99">
        <v>47</v>
      </c>
      <c r="Q15" s="61">
        <v>11002002</v>
      </c>
    </row>
    <row r="16" spans="1:17" ht="12" customHeight="1">
      <c r="A16" s="61"/>
      <c r="B16" s="115"/>
      <c r="C16" s="116">
        <v>2021</v>
      </c>
      <c r="D16" s="99">
        <v>2040</v>
      </c>
      <c r="E16" s="99">
        <v>1370</v>
      </c>
      <c r="F16" s="99">
        <v>485</v>
      </c>
      <c r="G16" s="99">
        <v>195</v>
      </c>
      <c r="H16" s="99">
        <v>71</v>
      </c>
      <c r="I16" s="99" t="s">
        <v>0</v>
      </c>
      <c r="J16" s="99" t="s">
        <v>0</v>
      </c>
      <c r="K16" s="99" t="s">
        <v>0</v>
      </c>
      <c r="L16" s="99">
        <v>192</v>
      </c>
      <c r="M16" s="99">
        <v>212</v>
      </c>
      <c r="N16" s="99">
        <v>239</v>
      </c>
      <c r="O16" s="99">
        <v>186</v>
      </c>
      <c r="P16" s="99">
        <v>47</v>
      </c>
      <c r="Q16" s="61"/>
    </row>
    <row r="17" spans="1:17" ht="12" customHeight="1">
      <c r="A17" s="61"/>
      <c r="B17" s="115"/>
      <c r="C17" s="116" t="s">
        <v>42</v>
      </c>
      <c r="D17" s="161" t="s">
        <v>251</v>
      </c>
      <c r="E17" s="117">
        <v>0.1</v>
      </c>
      <c r="F17" s="117">
        <v>0.1</v>
      </c>
      <c r="G17" s="117">
        <v>2</v>
      </c>
      <c r="H17" s="117">
        <v>-1</v>
      </c>
      <c r="I17" s="99" t="s">
        <v>0</v>
      </c>
      <c r="J17" s="99" t="s">
        <v>0</v>
      </c>
      <c r="K17" s="99" t="s">
        <v>0</v>
      </c>
      <c r="L17" s="117">
        <v>-1.8</v>
      </c>
      <c r="M17" s="117">
        <v>0.4</v>
      </c>
      <c r="N17" s="117">
        <v>-0.3</v>
      </c>
      <c r="O17" s="117">
        <v>-0.1</v>
      </c>
      <c r="P17" s="161" t="s">
        <v>251</v>
      </c>
      <c r="Q17" s="61"/>
    </row>
    <row r="18" spans="1:17" ht="9.9499999999999993" customHeight="1">
      <c r="A18" s="61"/>
      <c r="B18" s="115"/>
      <c r="C18" s="79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61"/>
    </row>
    <row r="19" spans="1:17" ht="12" customHeight="1">
      <c r="A19" s="61">
        <v>11003003</v>
      </c>
      <c r="B19" s="115" t="s">
        <v>135</v>
      </c>
      <c r="C19" s="116">
        <v>2020</v>
      </c>
      <c r="D19" s="99">
        <v>10322</v>
      </c>
      <c r="E19" s="99">
        <v>5566</v>
      </c>
      <c r="F19" s="99">
        <v>2335</v>
      </c>
      <c r="G19" s="99">
        <v>675</v>
      </c>
      <c r="H19" s="99">
        <v>360</v>
      </c>
      <c r="I19" s="99">
        <v>0</v>
      </c>
      <c r="J19" s="99" t="s">
        <v>0</v>
      </c>
      <c r="K19" s="99">
        <v>3</v>
      </c>
      <c r="L19" s="99">
        <v>495</v>
      </c>
      <c r="M19" s="99">
        <v>373</v>
      </c>
      <c r="N19" s="99">
        <v>1507</v>
      </c>
      <c r="O19" s="99">
        <v>998</v>
      </c>
      <c r="P19" s="99">
        <v>180</v>
      </c>
      <c r="Q19" s="61">
        <v>11003003</v>
      </c>
    </row>
    <row r="20" spans="1:17" ht="12" customHeight="1">
      <c r="A20" s="61"/>
      <c r="B20" s="115"/>
      <c r="C20" s="116">
        <v>2021</v>
      </c>
      <c r="D20" s="99">
        <v>10322</v>
      </c>
      <c r="E20" s="99">
        <v>5579</v>
      </c>
      <c r="F20" s="99">
        <v>2343</v>
      </c>
      <c r="G20" s="99">
        <v>670</v>
      </c>
      <c r="H20" s="99">
        <v>355</v>
      </c>
      <c r="I20" s="99">
        <v>0</v>
      </c>
      <c r="J20" s="99" t="s">
        <v>0</v>
      </c>
      <c r="K20" s="99">
        <v>3</v>
      </c>
      <c r="L20" s="99">
        <v>492</v>
      </c>
      <c r="M20" s="99">
        <v>378</v>
      </c>
      <c r="N20" s="99">
        <v>1513</v>
      </c>
      <c r="O20" s="99">
        <v>1007</v>
      </c>
      <c r="P20" s="99">
        <v>180</v>
      </c>
      <c r="Q20" s="61"/>
    </row>
    <row r="21" spans="1:17" ht="12" customHeight="1">
      <c r="A21" s="61"/>
      <c r="B21" s="115"/>
      <c r="C21" s="116" t="s">
        <v>42</v>
      </c>
      <c r="D21" s="117">
        <v>0</v>
      </c>
      <c r="E21" s="117">
        <v>0.2</v>
      </c>
      <c r="F21" s="117">
        <v>0.4</v>
      </c>
      <c r="G21" s="117">
        <v>-0.7</v>
      </c>
      <c r="H21" s="117">
        <v>-1.4</v>
      </c>
      <c r="I21" s="99" t="s">
        <v>0</v>
      </c>
      <c r="J21" s="99" t="s">
        <v>0</v>
      </c>
      <c r="K21" s="99" t="s">
        <v>0</v>
      </c>
      <c r="L21" s="117">
        <v>-0.7</v>
      </c>
      <c r="M21" s="117">
        <v>1.3</v>
      </c>
      <c r="N21" s="117">
        <v>0.5</v>
      </c>
      <c r="O21" s="117">
        <v>0.9</v>
      </c>
      <c r="P21" s="161">
        <v>0</v>
      </c>
      <c r="Q21" s="61"/>
    </row>
    <row r="22" spans="1:17" ht="9.9499999999999993" customHeight="1">
      <c r="A22" s="61"/>
      <c r="B22" s="115"/>
      <c r="C22" s="79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61"/>
    </row>
    <row r="23" spans="1:17" ht="12" customHeight="1">
      <c r="A23" s="61">
        <v>11004004</v>
      </c>
      <c r="B23" s="120" t="s">
        <v>185</v>
      </c>
      <c r="C23" s="116">
        <v>2020</v>
      </c>
      <c r="D23" s="99">
        <v>6469</v>
      </c>
      <c r="E23" s="99">
        <v>3288</v>
      </c>
      <c r="F23" s="99">
        <v>1344</v>
      </c>
      <c r="G23" s="99">
        <v>387</v>
      </c>
      <c r="H23" s="99">
        <v>109</v>
      </c>
      <c r="I23" s="99" t="s">
        <v>0</v>
      </c>
      <c r="J23" s="99" t="s">
        <v>0</v>
      </c>
      <c r="K23" s="99" t="s">
        <v>0</v>
      </c>
      <c r="L23" s="99">
        <v>212</v>
      </c>
      <c r="M23" s="99">
        <v>349</v>
      </c>
      <c r="N23" s="99">
        <v>927</v>
      </c>
      <c r="O23" s="99">
        <v>671</v>
      </c>
      <c r="P23" s="99">
        <v>70</v>
      </c>
      <c r="Q23" s="61">
        <v>11004004</v>
      </c>
    </row>
    <row r="24" spans="1:17" ht="12" customHeight="1">
      <c r="A24" s="61"/>
      <c r="B24" s="115" t="s">
        <v>186</v>
      </c>
      <c r="C24" s="116">
        <v>2021</v>
      </c>
      <c r="D24" s="99">
        <v>6469</v>
      </c>
      <c r="E24" s="99">
        <v>3289</v>
      </c>
      <c r="F24" s="99">
        <v>1344</v>
      </c>
      <c r="G24" s="99">
        <v>387</v>
      </c>
      <c r="H24" s="99">
        <v>109</v>
      </c>
      <c r="I24" s="99" t="s">
        <v>0</v>
      </c>
      <c r="J24" s="99" t="s">
        <v>0</v>
      </c>
      <c r="K24" s="99" t="s">
        <v>0</v>
      </c>
      <c r="L24" s="99">
        <v>213</v>
      </c>
      <c r="M24" s="99">
        <v>349</v>
      </c>
      <c r="N24" s="99">
        <v>927</v>
      </c>
      <c r="O24" s="99">
        <v>671</v>
      </c>
      <c r="P24" s="99">
        <v>70</v>
      </c>
      <c r="Q24" s="61"/>
    </row>
    <row r="25" spans="1:17" ht="12" customHeight="1">
      <c r="A25" s="61"/>
      <c r="B25" s="115"/>
      <c r="C25" s="116" t="s">
        <v>42</v>
      </c>
      <c r="D25" s="161" t="s">
        <v>251</v>
      </c>
      <c r="E25" s="161">
        <v>0</v>
      </c>
      <c r="F25" s="117">
        <v>0</v>
      </c>
      <c r="G25" s="117">
        <v>0.1</v>
      </c>
      <c r="H25" s="117">
        <v>-0.1</v>
      </c>
      <c r="I25" s="99" t="s">
        <v>0</v>
      </c>
      <c r="J25" s="99" t="s">
        <v>0</v>
      </c>
      <c r="K25" s="99" t="s">
        <v>0</v>
      </c>
      <c r="L25" s="117">
        <v>0.1</v>
      </c>
      <c r="M25" s="117">
        <v>0</v>
      </c>
      <c r="N25" s="161">
        <v>0</v>
      </c>
      <c r="O25" s="161">
        <v>0</v>
      </c>
      <c r="P25" s="161">
        <v>0</v>
      </c>
      <c r="Q25" s="61"/>
    </row>
    <row r="26" spans="1:17" ht="9.9499999999999993" customHeight="1">
      <c r="A26" s="61"/>
      <c r="B26" s="115"/>
      <c r="C26" s="79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61"/>
    </row>
    <row r="27" spans="1:17" ht="12" customHeight="1">
      <c r="A27" s="61">
        <v>11005005</v>
      </c>
      <c r="B27" s="115" t="s">
        <v>137</v>
      </c>
      <c r="C27" s="116">
        <v>2020</v>
      </c>
      <c r="D27" s="99">
        <v>9188</v>
      </c>
      <c r="E27" s="99">
        <v>4949</v>
      </c>
      <c r="F27" s="99">
        <v>2006</v>
      </c>
      <c r="G27" s="99">
        <v>924</v>
      </c>
      <c r="H27" s="99">
        <v>575</v>
      </c>
      <c r="I27" s="99" t="s">
        <v>0</v>
      </c>
      <c r="J27" s="99" t="s">
        <v>0</v>
      </c>
      <c r="K27" s="99" t="s">
        <v>0</v>
      </c>
      <c r="L27" s="99">
        <v>104</v>
      </c>
      <c r="M27" s="99">
        <v>529</v>
      </c>
      <c r="N27" s="99">
        <v>1296</v>
      </c>
      <c r="O27" s="99">
        <v>901</v>
      </c>
      <c r="P27" s="99">
        <v>90</v>
      </c>
      <c r="Q27" s="61">
        <v>11005005</v>
      </c>
    </row>
    <row r="28" spans="1:17" ht="12" customHeight="1">
      <c r="A28" s="61"/>
      <c r="B28" s="115"/>
      <c r="C28" s="116">
        <v>2021</v>
      </c>
      <c r="D28" s="99">
        <v>9188</v>
      </c>
      <c r="E28" s="99">
        <v>4950</v>
      </c>
      <c r="F28" s="99">
        <v>2010</v>
      </c>
      <c r="G28" s="99">
        <v>922</v>
      </c>
      <c r="H28" s="99">
        <v>575</v>
      </c>
      <c r="I28" s="99" t="s">
        <v>0</v>
      </c>
      <c r="J28" s="99" t="s">
        <v>0</v>
      </c>
      <c r="K28" s="99" t="s">
        <v>0</v>
      </c>
      <c r="L28" s="99">
        <v>104</v>
      </c>
      <c r="M28" s="99">
        <v>532</v>
      </c>
      <c r="N28" s="99">
        <v>1291</v>
      </c>
      <c r="O28" s="99">
        <v>900</v>
      </c>
      <c r="P28" s="99">
        <v>90</v>
      </c>
      <c r="Q28" s="61"/>
    </row>
    <row r="29" spans="1:17" ht="12" customHeight="1">
      <c r="A29" s="61"/>
      <c r="B29" s="115"/>
      <c r="C29" s="116" t="s">
        <v>42</v>
      </c>
      <c r="D29" s="161">
        <v>0</v>
      </c>
      <c r="E29" s="117">
        <v>0</v>
      </c>
      <c r="F29" s="117">
        <v>0.2</v>
      </c>
      <c r="G29" s="117">
        <v>-0.2</v>
      </c>
      <c r="H29" s="161" t="s">
        <v>251</v>
      </c>
      <c r="I29" s="99" t="s">
        <v>0</v>
      </c>
      <c r="J29" s="99" t="s">
        <v>0</v>
      </c>
      <c r="K29" s="99" t="s">
        <v>0</v>
      </c>
      <c r="L29" s="161" t="s">
        <v>251</v>
      </c>
      <c r="M29" s="117">
        <v>0.7</v>
      </c>
      <c r="N29" s="117">
        <v>-0.4</v>
      </c>
      <c r="O29" s="117">
        <v>-0.1</v>
      </c>
      <c r="P29" s="99" t="s">
        <v>0</v>
      </c>
      <c r="Q29" s="61"/>
    </row>
    <row r="30" spans="1:17" ht="9.9499999999999993" customHeight="1">
      <c r="A30" s="61"/>
      <c r="C30" s="79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61"/>
    </row>
    <row r="31" spans="1:17" ht="12" customHeight="1">
      <c r="A31" s="61">
        <v>11006006</v>
      </c>
      <c r="B31" s="118" t="s">
        <v>138</v>
      </c>
      <c r="C31" s="116">
        <v>2020</v>
      </c>
      <c r="D31" s="99">
        <v>10256</v>
      </c>
      <c r="E31" s="99">
        <v>5315</v>
      </c>
      <c r="F31" s="99">
        <v>3006</v>
      </c>
      <c r="G31" s="99">
        <v>334</v>
      </c>
      <c r="H31" s="99">
        <v>165</v>
      </c>
      <c r="I31" s="99" t="s">
        <v>0</v>
      </c>
      <c r="J31" s="99" t="s">
        <v>0</v>
      </c>
      <c r="K31" s="99" t="s">
        <v>0</v>
      </c>
      <c r="L31" s="99">
        <v>280</v>
      </c>
      <c r="M31" s="99">
        <v>562</v>
      </c>
      <c r="N31" s="99">
        <v>1013</v>
      </c>
      <c r="O31" s="99">
        <v>796</v>
      </c>
      <c r="P31" s="99">
        <v>120</v>
      </c>
      <c r="Q31" s="61">
        <v>11006006</v>
      </c>
    </row>
    <row r="32" spans="1:17" ht="12" customHeight="1">
      <c r="A32" s="61"/>
      <c r="B32" s="115"/>
      <c r="C32" s="116">
        <v>2021</v>
      </c>
      <c r="D32" s="99">
        <v>10256</v>
      </c>
      <c r="E32" s="99">
        <v>5314</v>
      </c>
      <c r="F32" s="99">
        <v>3006</v>
      </c>
      <c r="G32" s="99">
        <v>336</v>
      </c>
      <c r="H32" s="99">
        <v>165</v>
      </c>
      <c r="I32" s="99" t="s">
        <v>0</v>
      </c>
      <c r="J32" s="99" t="s">
        <v>0</v>
      </c>
      <c r="K32" s="99" t="s">
        <v>0</v>
      </c>
      <c r="L32" s="99">
        <v>280</v>
      </c>
      <c r="M32" s="99">
        <v>559</v>
      </c>
      <c r="N32" s="99">
        <v>1013</v>
      </c>
      <c r="O32" s="99">
        <v>798</v>
      </c>
      <c r="P32" s="99">
        <v>120</v>
      </c>
      <c r="Q32" s="61"/>
    </row>
    <row r="33" spans="1:17" ht="12" customHeight="1">
      <c r="A33" s="61"/>
      <c r="C33" s="116" t="s">
        <v>42</v>
      </c>
      <c r="D33" s="161" t="s">
        <v>251</v>
      </c>
      <c r="E33" s="161" t="s">
        <v>251</v>
      </c>
      <c r="F33" s="161" t="s">
        <v>251</v>
      </c>
      <c r="G33" s="117">
        <v>0.7</v>
      </c>
      <c r="H33" s="161" t="s">
        <v>251</v>
      </c>
      <c r="I33" s="99" t="s">
        <v>0</v>
      </c>
      <c r="J33" s="99" t="s">
        <v>0</v>
      </c>
      <c r="K33" s="99" t="s">
        <v>0</v>
      </c>
      <c r="L33" s="117">
        <v>0.1</v>
      </c>
      <c r="M33" s="117">
        <v>-0.4</v>
      </c>
      <c r="N33" s="161" t="s">
        <v>251</v>
      </c>
      <c r="O33" s="161">
        <v>0.2</v>
      </c>
      <c r="P33" s="161" t="s">
        <v>251</v>
      </c>
      <c r="Q33" s="61"/>
    </row>
    <row r="34" spans="1:17" ht="9.9499999999999993" customHeight="1">
      <c r="A34" s="61"/>
      <c r="C34" s="79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61"/>
    </row>
    <row r="35" spans="1:17" ht="12" customHeight="1">
      <c r="A35" s="61">
        <v>11007007</v>
      </c>
      <c r="B35" s="118" t="s">
        <v>139</v>
      </c>
      <c r="C35" s="116">
        <v>2020</v>
      </c>
      <c r="D35" s="99">
        <v>5305</v>
      </c>
      <c r="E35" s="99">
        <v>4143</v>
      </c>
      <c r="F35" s="99">
        <v>1778</v>
      </c>
      <c r="G35" s="99">
        <v>776</v>
      </c>
      <c r="H35" s="99">
        <v>533</v>
      </c>
      <c r="I35" s="99" t="s">
        <v>0</v>
      </c>
      <c r="J35" s="99" t="s">
        <v>0</v>
      </c>
      <c r="K35" s="99" t="s">
        <v>0</v>
      </c>
      <c r="L35" s="99">
        <v>253</v>
      </c>
      <c r="M35" s="99">
        <v>286</v>
      </c>
      <c r="N35" s="99">
        <v>934</v>
      </c>
      <c r="O35" s="99">
        <v>829</v>
      </c>
      <c r="P35" s="99">
        <v>116</v>
      </c>
      <c r="Q35" s="61">
        <v>11007007</v>
      </c>
    </row>
    <row r="36" spans="1:17" ht="12" customHeight="1">
      <c r="A36" s="61"/>
      <c r="B36" s="115"/>
      <c r="C36" s="116">
        <v>2021</v>
      </c>
      <c r="D36" s="99">
        <v>5305</v>
      </c>
      <c r="E36" s="99">
        <v>4141</v>
      </c>
      <c r="F36" s="99">
        <v>1779</v>
      </c>
      <c r="G36" s="99">
        <v>776</v>
      </c>
      <c r="H36" s="99">
        <v>532</v>
      </c>
      <c r="I36" s="99" t="s">
        <v>0</v>
      </c>
      <c r="J36" s="99" t="s">
        <v>0</v>
      </c>
      <c r="K36" s="99" t="s">
        <v>0</v>
      </c>
      <c r="L36" s="99">
        <v>253</v>
      </c>
      <c r="M36" s="99">
        <v>286</v>
      </c>
      <c r="N36" s="99">
        <v>935</v>
      </c>
      <c r="O36" s="99">
        <v>830</v>
      </c>
      <c r="P36" s="99">
        <v>113</v>
      </c>
      <c r="Q36" s="61"/>
    </row>
    <row r="37" spans="1:17" ht="12" customHeight="1">
      <c r="A37" s="61"/>
      <c r="C37" s="116" t="s">
        <v>42</v>
      </c>
      <c r="D37" s="161" t="s">
        <v>251</v>
      </c>
      <c r="E37" s="161" t="s">
        <v>251</v>
      </c>
      <c r="F37" s="117">
        <v>0.1</v>
      </c>
      <c r="G37" s="161" t="s">
        <v>251</v>
      </c>
      <c r="H37" s="117">
        <v>-0.1</v>
      </c>
      <c r="I37" s="99" t="s">
        <v>0</v>
      </c>
      <c r="J37" s="99" t="s">
        <v>0</v>
      </c>
      <c r="K37" s="99" t="s">
        <v>0</v>
      </c>
      <c r="L37" s="161" t="s">
        <v>251</v>
      </c>
      <c r="M37" s="117">
        <v>-0.3</v>
      </c>
      <c r="N37" s="117">
        <v>0.1</v>
      </c>
      <c r="O37" s="117">
        <v>0.1</v>
      </c>
      <c r="P37" s="161">
        <v>-2.6</v>
      </c>
      <c r="Q37" s="61"/>
    </row>
    <row r="38" spans="1:17" ht="9.9499999999999993" customHeight="1">
      <c r="A38" s="61"/>
      <c r="C38" s="79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61"/>
    </row>
    <row r="39" spans="1:17" ht="12" customHeight="1">
      <c r="A39" s="61">
        <v>11008008</v>
      </c>
      <c r="B39" s="118" t="s">
        <v>140</v>
      </c>
      <c r="C39" s="116">
        <v>2020</v>
      </c>
      <c r="D39" s="99">
        <v>4493</v>
      </c>
      <c r="E39" s="99">
        <v>3608</v>
      </c>
      <c r="F39" s="99">
        <v>1817</v>
      </c>
      <c r="G39" s="99">
        <v>407</v>
      </c>
      <c r="H39" s="99">
        <v>244</v>
      </c>
      <c r="I39" s="99" t="s">
        <v>0</v>
      </c>
      <c r="J39" s="99" t="s">
        <v>0</v>
      </c>
      <c r="K39" s="99" t="s">
        <v>0</v>
      </c>
      <c r="L39" s="99">
        <v>88</v>
      </c>
      <c r="M39" s="99">
        <v>228</v>
      </c>
      <c r="N39" s="99">
        <v>960</v>
      </c>
      <c r="O39" s="99">
        <v>855</v>
      </c>
      <c r="P39" s="99">
        <v>108</v>
      </c>
      <c r="Q39" s="61">
        <v>11008008</v>
      </c>
    </row>
    <row r="40" spans="1:17" ht="12" customHeight="1">
      <c r="A40" s="61"/>
      <c r="B40" s="115"/>
      <c r="C40" s="116">
        <v>2021</v>
      </c>
      <c r="D40" s="99">
        <v>4493</v>
      </c>
      <c r="E40" s="99">
        <v>3609</v>
      </c>
      <c r="F40" s="99">
        <v>1819</v>
      </c>
      <c r="G40" s="99">
        <v>408</v>
      </c>
      <c r="H40" s="99">
        <v>241</v>
      </c>
      <c r="I40" s="99" t="s">
        <v>0</v>
      </c>
      <c r="J40" s="99" t="s">
        <v>0</v>
      </c>
      <c r="K40" s="99" t="s">
        <v>0</v>
      </c>
      <c r="L40" s="99">
        <v>87</v>
      </c>
      <c r="M40" s="99">
        <v>228</v>
      </c>
      <c r="N40" s="99">
        <v>959</v>
      </c>
      <c r="O40" s="99">
        <v>854</v>
      </c>
      <c r="P40" s="99">
        <v>108</v>
      </c>
      <c r="Q40" s="61"/>
    </row>
    <row r="41" spans="1:17" ht="12" customHeight="1">
      <c r="A41" s="61"/>
      <c r="C41" s="116" t="s">
        <v>42</v>
      </c>
      <c r="D41" s="161" t="s">
        <v>251</v>
      </c>
      <c r="E41" s="161">
        <v>0</v>
      </c>
      <c r="F41" s="117">
        <v>0.1</v>
      </c>
      <c r="G41" s="117">
        <v>0.2</v>
      </c>
      <c r="H41" s="117">
        <v>-1</v>
      </c>
      <c r="I41" s="99" t="s">
        <v>0</v>
      </c>
      <c r="J41" s="99" t="s">
        <v>0</v>
      </c>
      <c r="K41" s="99" t="s">
        <v>0</v>
      </c>
      <c r="L41" s="117">
        <v>-1.7</v>
      </c>
      <c r="M41" s="161" t="s">
        <v>251</v>
      </c>
      <c r="N41" s="117">
        <v>-0.1</v>
      </c>
      <c r="O41" s="117">
        <v>-0.1</v>
      </c>
      <c r="P41" s="99" t="s">
        <v>0</v>
      </c>
      <c r="Q41" s="61"/>
    </row>
    <row r="42" spans="1:17" ht="9.9499999999999993" customHeight="1">
      <c r="A42" s="61"/>
      <c r="C42" s="79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61"/>
    </row>
    <row r="43" spans="1:17" ht="12" customHeight="1">
      <c r="A43" s="61">
        <v>11009009</v>
      </c>
      <c r="B43" s="118" t="s">
        <v>141</v>
      </c>
      <c r="C43" s="116">
        <v>2020</v>
      </c>
      <c r="D43" s="99">
        <v>16773</v>
      </c>
      <c r="E43" s="99">
        <v>5876</v>
      </c>
      <c r="F43" s="99">
        <v>2672</v>
      </c>
      <c r="G43" s="99">
        <v>843</v>
      </c>
      <c r="H43" s="99">
        <v>442</v>
      </c>
      <c r="I43" s="99" t="s">
        <v>0</v>
      </c>
      <c r="J43" s="99" t="s">
        <v>0</v>
      </c>
      <c r="K43" s="99" t="s">
        <v>0</v>
      </c>
      <c r="L43" s="99">
        <v>458</v>
      </c>
      <c r="M43" s="99">
        <v>316</v>
      </c>
      <c r="N43" s="99">
        <v>1517</v>
      </c>
      <c r="O43" s="99">
        <v>1145</v>
      </c>
      <c r="P43" s="99">
        <v>70</v>
      </c>
      <c r="Q43" s="61">
        <v>11009009</v>
      </c>
    </row>
    <row r="44" spans="1:17" ht="12" customHeight="1">
      <c r="A44" s="61"/>
      <c r="B44" s="115"/>
      <c r="C44" s="116">
        <v>2021</v>
      </c>
      <c r="D44" s="99">
        <v>16773</v>
      </c>
      <c r="E44" s="99">
        <v>5871</v>
      </c>
      <c r="F44" s="99">
        <v>2697</v>
      </c>
      <c r="G44" s="99">
        <v>852</v>
      </c>
      <c r="H44" s="99">
        <v>445</v>
      </c>
      <c r="I44" s="99" t="s">
        <v>0</v>
      </c>
      <c r="J44" s="99" t="s">
        <v>0</v>
      </c>
      <c r="K44" s="99" t="s">
        <v>0</v>
      </c>
      <c r="L44" s="99">
        <v>434</v>
      </c>
      <c r="M44" s="99">
        <v>320</v>
      </c>
      <c r="N44" s="99">
        <v>1497</v>
      </c>
      <c r="O44" s="99">
        <v>1114</v>
      </c>
      <c r="P44" s="99">
        <v>70</v>
      </c>
      <c r="Q44" s="61"/>
    </row>
    <row r="45" spans="1:17" ht="12" customHeight="1">
      <c r="A45" s="61"/>
      <c r="C45" s="116" t="s">
        <v>42</v>
      </c>
      <c r="D45" s="161">
        <v>0</v>
      </c>
      <c r="E45" s="161">
        <v>-0.1</v>
      </c>
      <c r="F45" s="117">
        <v>0.9</v>
      </c>
      <c r="G45" s="117">
        <v>1</v>
      </c>
      <c r="H45" s="117">
        <v>0.5</v>
      </c>
      <c r="I45" s="99" t="s">
        <v>0</v>
      </c>
      <c r="J45" s="99" t="s">
        <v>0</v>
      </c>
      <c r="K45" s="99" t="s">
        <v>0</v>
      </c>
      <c r="L45" s="117">
        <v>-5.2</v>
      </c>
      <c r="M45" s="117">
        <v>1.5</v>
      </c>
      <c r="N45" s="117">
        <v>-1.3</v>
      </c>
      <c r="O45" s="117">
        <v>-2.7</v>
      </c>
      <c r="P45" s="161" t="s">
        <v>0</v>
      </c>
      <c r="Q45" s="61"/>
    </row>
    <row r="46" spans="1:17" ht="9.9499999999999993" customHeight="1">
      <c r="A46" s="61"/>
      <c r="C46" s="79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61"/>
    </row>
    <row r="47" spans="1:17" ht="12" customHeight="1">
      <c r="A47" s="61">
        <v>11010010</v>
      </c>
      <c r="B47" s="118" t="s">
        <v>142</v>
      </c>
      <c r="C47" s="116">
        <v>2020</v>
      </c>
      <c r="D47" s="99">
        <v>6182</v>
      </c>
      <c r="E47" s="99">
        <v>4432</v>
      </c>
      <c r="F47" s="99">
        <v>2379</v>
      </c>
      <c r="G47" s="99">
        <v>578</v>
      </c>
      <c r="H47" s="99">
        <v>269</v>
      </c>
      <c r="I47" s="99">
        <v>2</v>
      </c>
      <c r="J47" s="99" t="s">
        <v>0</v>
      </c>
      <c r="K47" s="99">
        <v>2</v>
      </c>
      <c r="L47" s="99">
        <v>196</v>
      </c>
      <c r="M47" s="99">
        <v>271</v>
      </c>
      <c r="N47" s="99">
        <v>958</v>
      </c>
      <c r="O47" s="99">
        <v>895</v>
      </c>
      <c r="P47" s="99">
        <v>47</v>
      </c>
      <c r="Q47" s="61">
        <v>11010010</v>
      </c>
    </row>
    <row r="48" spans="1:17" ht="12" customHeight="1">
      <c r="A48" s="61"/>
      <c r="B48" s="115"/>
      <c r="C48" s="116">
        <v>2021</v>
      </c>
      <c r="D48" s="99">
        <v>6182</v>
      </c>
      <c r="E48" s="99">
        <v>4433</v>
      </c>
      <c r="F48" s="99">
        <v>2393</v>
      </c>
      <c r="G48" s="99">
        <v>578</v>
      </c>
      <c r="H48" s="99">
        <v>267</v>
      </c>
      <c r="I48" s="99">
        <v>2</v>
      </c>
      <c r="J48" s="99" t="s">
        <v>0</v>
      </c>
      <c r="K48" s="99">
        <v>2</v>
      </c>
      <c r="L48" s="99">
        <v>179</v>
      </c>
      <c r="M48" s="99">
        <v>281</v>
      </c>
      <c r="N48" s="99">
        <v>951</v>
      </c>
      <c r="O48" s="99">
        <v>891</v>
      </c>
      <c r="P48" s="99">
        <v>47</v>
      </c>
      <c r="Q48" s="61"/>
    </row>
    <row r="49" spans="1:17" ht="12" customHeight="1">
      <c r="A49" s="61"/>
      <c r="C49" s="116" t="s">
        <v>42</v>
      </c>
      <c r="D49" s="161" t="s">
        <v>251</v>
      </c>
      <c r="E49" s="117">
        <v>0</v>
      </c>
      <c r="F49" s="117">
        <v>0.6</v>
      </c>
      <c r="G49" s="117">
        <v>0.1</v>
      </c>
      <c r="H49" s="117">
        <v>-0.6</v>
      </c>
      <c r="I49" s="117" t="s">
        <v>0</v>
      </c>
      <c r="J49" s="99" t="s">
        <v>0</v>
      </c>
      <c r="K49" s="117">
        <v>0</v>
      </c>
      <c r="L49" s="117">
        <v>-8.6</v>
      </c>
      <c r="M49" s="117">
        <v>3.6</v>
      </c>
      <c r="N49" s="117">
        <v>-0.7</v>
      </c>
      <c r="O49" s="117">
        <v>-0.5</v>
      </c>
      <c r="P49" s="161">
        <v>0.2</v>
      </c>
      <c r="Q49" s="61"/>
    </row>
    <row r="50" spans="1:17" ht="9.9499999999999993" customHeight="1">
      <c r="A50" s="61"/>
      <c r="C50" s="79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61"/>
    </row>
    <row r="51" spans="1:17" ht="12" customHeight="1">
      <c r="A51" s="61">
        <v>11011011</v>
      </c>
      <c r="B51" s="118" t="s">
        <v>143</v>
      </c>
      <c r="C51" s="116">
        <v>2020</v>
      </c>
      <c r="D51" s="99">
        <v>5212</v>
      </c>
      <c r="E51" s="99">
        <v>3440</v>
      </c>
      <c r="F51" s="99">
        <v>1121</v>
      </c>
      <c r="G51" s="99">
        <v>618</v>
      </c>
      <c r="H51" s="99">
        <v>290</v>
      </c>
      <c r="I51" s="99">
        <v>5</v>
      </c>
      <c r="J51" s="99" t="s">
        <v>0</v>
      </c>
      <c r="K51" s="99" t="s">
        <v>0</v>
      </c>
      <c r="L51" s="99">
        <v>282</v>
      </c>
      <c r="M51" s="99">
        <v>323</v>
      </c>
      <c r="N51" s="99">
        <v>1024</v>
      </c>
      <c r="O51" s="99">
        <v>752</v>
      </c>
      <c r="P51" s="99">
        <v>67</v>
      </c>
      <c r="Q51" s="61">
        <v>11011011</v>
      </c>
    </row>
    <row r="52" spans="1:17" ht="12" customHeight="1">
      <c r="A52" s="61"/>
      <c r="B52" s="115"/>
      <c r="C52" s="116">
        <v>2021</v>
      </c>
      <c r="D52" s="99">
        <v>5212</v>
      </c>
      <c r="E52" s="99">
        <v>3441</v>
      </c>
      <c r="F52" s="99">
        <v>1139</v>
      </c>
      <c r="G52" s="99">
        <v>616</v>
      </c>
      <c r="H52" s="99">
        <v>288</v>
      </c>
      <c r="I52" s="99">
        <v>5</v>
      </c>
      <c r="J52" s="99" t="s">
        <v>0</v>
      </c>
      <c r="K52" s="99" t="s">
        <v>0</v>
      </c>
      <c r="L52" s="99">
        <v>264</v>
      </c>
      <c r="M52" s="99">
        <v>325</v>
      </c>
      <c r="N52" s="99">
        <v>1026</v>
      </c>
      <c r="O52" s="99">
        <v>757</v>
      </c>
      <c r="P52" s="99">
        <v>67</v>
      </c>
      <c r="Q52" s="61"/>
    </row>
    <row r="53" spans="1:17" ht="12" customHeight="1">
      <c r="A53" s="61"/>
      <c r="C53" s="116" t="s">
        <v>42</v>
      </c>
      <c r="D53" s="117">
        <v>0</v>
      </c>
      <c r="E53" s="161">
        <v>0</v>
      </c>
      <c r="F53" s="117">
        <v>1.6</v>
      </c>
      <c r="G53" s="117">
        <v>-0.3</v>
      </c>
      <c r="H53" s="117">
        <v>-0.9</v>
      </c>
      <c r="I53" s="117" t="s">
        <v>0</v>
      </c>
      <c r="J53" s="99" t="s">
        <v>0</v>
      </c>
      <c r="K53" s="99" t="s">
        <v>0</v>
      </c>
      <c r="L53" s="117">
        <v>-6.6</v>
      </c>
      <c r="M53" s="117">
        <v>0.8</v>
      </c>
      <c r="N53" s="117">
        <v>0.2</v>
      </c>
      <c r="O53" s="117">
        <v>0.7</v>
      </c>
      <c r="P53" s="161" t="s">
        <v>251</v>
      </c>
      <c r="Q53" s="61"/>
    </row>
    <row r="54" spans="1:17" ht="9.9499999999999993" customHeight="1">
      <c r="A54" s="61"/>
      <c r="C54" s="79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61"/>
    </row>
    <row r="55" spans="1:17" ht="12" customHeight="1">
      <c r="A55" s="61">
        <v>11012012</v>
      </c>
      <c r="B55" s="118" t="s">
        <v>144</v>
      </c>
      <c r="C55" s="116">
        <v>2020</v>
      </c>
      <c r="D55" s="99">
        <v>8932</v>
      </c>
      <c r="E55" s="99">
        <v>4539</v>
      </c>
      <c r="F55" s="99">
        <v>2494</v>
      </c>
      <c r="G55" s="99">
        <v>533</v>
      </c>
      <c r="H55" s="99">
        <v>346</v>
      </c>
      <c r="I55" s="99" t="s">
        <v>0</v>
      </c>
      <c r="J55" s="99" t="s">
        <v>0</v>
      </c>
      <c r="K55" s="99" t="s">
        <v>0</v>
      </c>
      <c r="L55" s="99">
        <v>135</v>
      </c>
      <c r="M55" s="99">
        <v>375</v>
      </c>
      <c r="N55" s="99">
        <v>901</v>
      </c>
      <c r="O55" s="99">
        <v>687</v>
      </c>
      <c r="P55" s="99">
        <v>101</v>
      </c>
      <c r="Q55" s="61">
        <v>11012012</v>
      </c>
    </row>
    <row r="56" spans="1:17" ht="12" customHeight="1">
      <c r="A56" s="61"/>
      <c r="B56" s="115"/>
      <c r="C56" s="116">
        <v>2021</v>
      </c>
      <c r="D56" s="99">
        <v>8932</v>
      </c>
      <c r="E56" s="99">
        <v>4539</v>
      </c>
      <c r="F56" s="99">
        <v>2494</v>
      </c>
      <c r="G56" s="99">
        <v>534</v>
      </c>
      <c r="H56" s="99">
        <v>346</v>
      </c>
      <c r="I56" s="99" t="s">
        <v>0</v>
      </c>
      <c r="J56" s="99" t="s">
        <v>0</v>
      </c>
      <c r="K56" s="99" t="s">
        <v>0</v>
      </c>
      <c r="L56" s="99">
        <v>133</v>
      </c>
      <c r="M56" s="99">
        <v>375</v>
      </c>
      <c r="N56" s="99">
        <v>903</v>
      </c>
      <c r="O56" s="99">
        <v>687</v>
      </c>
      <c r="P56" s="99">
        <v>101</v>
      </c>
      <c r="Q56" s="61"/>
    </row>
    <row r="57" spans="1:17" ht="12" customHeight="1">
      <c r="A57" s="61"/>
      <c r="C57" s="116" t="s">
        <v>42</v>
      </c>
      <c r="D57" s="161">
        <v>0</v>
      </c>
      <c r="E57" s="117">
        <v>0</v>
      </c>
      <c r="F57" s="117">
        <v>0</v>
      </c>
      <c r="G57" s="117">
        <v>0.1</v>
      </c>
      <c r="H57" s="117">
        <v>0</v>
      </c>
      <c r="I57" s="99" t="s">
        <v>0</v>
      </c>
      <c r="J57" s="99" t="s">
        <v>0</v>
      </c>
      <c r="K57" s="99" t="s">
        <v>0</v>
      </c>
      <c r="L57" s="117">
        <v>-1.4</v>
      </c>
      <c r="M57" s="117">
        <v>-0.1</v>
      </c>
      <c r="N57" s="117">
        <v>0.2</v>
      </c>
      <c r="O57" s="117">
        <v>-0.1</v>
      </c>
      <c r="P57" s="161" t="s">
        <v>251</v>
      </c>
      <c r="Q57" s="61"/>
    </row>
    <row r="58" spans="1:17" ht="9.9499999999999993" customHeight="1">
      <c r="A58" s="61"/>
      <c r="C58" s="79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61"/>
    </row>
    <row r="59" spans="1:17" ht="12" customHeight="1">
      <c r="A59" s="62">
        <v>11000000</v>
      </c>
      <c r="B59" s="56" t="s">
        <v>145</v>
      </c>
      <c r="C59" s="141">
        <v>2020</v>
      </c>
      <c r="D59" s="142">
        <v>89112</v>
      </c>
      <c r="E59" s="142">
        <v>49371</v>
      </c>
      <c r="F59" s="142">
        <v>22230</v>
      </c>
      <c r="G59" s="142">
        <v>6664</v>
      </c>
      <c r="H59" s="142">
        <v>3593</v>
      </c>
      <c r="I59" s="142">
        <v>7</v>
      </c>
      <c r="J59" s="144" t="s">
        <v>0</v>
      </c>
      <c r="K59" s="142">
        <v>5</v>
      </c>
      <c r="L59" s="142">
        <v>2934</v>
      </c>
      <c r="M59" s="142">
        <v>4410</v>
      </c>
      <c r="N59" s="142">
        <v>12021</v>
      </c>
      <c r="O59" s="142">
        <v>9355</v>
      </c>
      <c r="P59" s="142">
        <v>1100</v>
      </c>
      <c r="Q59" s="62">
        <v>11000000</v>
      </c>
    </row>
    <row r="60" spans="1:17" ht="12" customHeight="1">
      <c r="A60" s="62"/>
      <c r="B60" s="145"/>
      <c r="C60" s="141">
        <v>2021</v>
      </c>
      <c r="D60" s="142">
        <v>89112</v>
      </c>
      <c r="E60" s="142">
        <v>49382</v>
      </c>
      <c r="F60" s="142">
        <v>22308</v>
      </c>
      <c r="G60" s="142">
        <v>6673</v>
      </c>
      <c r="H60" s="142">
        <v>3582</v>
      </c>
      <c r="I60" s="142">
        <v>7</v>
      </c>
      <c r="J60" s="144" t="s">
        <v>0</v>
      </c>
      <c r="K60" s="142">
        <v>5</v>
      </c>
      <c r="L60" s="142">
        <v>2854</v>
      </c>
      <c r="M60" s="142">
        <v>4437</v>
      </c>
      <c r="N60" s="142">
        <v>11999</v>
      </c>
      <c r="O60" s="142">
        <v>9334</v>
      </c>
      <c r="P60" s="142">
        <v>1097</v>
      </c>
      <c r="Q60" s="62"/>
    </row>
    <row r="61" spans="1:17" ht="12" customHeight="1">
      <c r="A61" s="62"/>
      <c r="B61" s="143"/>
      <c r="C61" s="141" t="s">
        <v>42</v>
      </c>
      <c r="D61" s="162">
        <v>0</v>
      </c>
      <c r="E61" s="144">
        <v>0</v>
      </c>
      <c r="F61" s="144">
        <v>0.4</v>
      </c>
      <c r="G61" s="144">
        <v>0.1</v>
      </c>
      <c r="H61" s="144">
        <v>-0.3</v>
      </c>
      <c r="I61" s="144" t="s">
        <v>0</v>
      </c>
      <c r="J61" s="144" t="s">
        <v>0</v>
      </c>
      <c r="K61" s="144">
        <v>0</v>
      </c>
      <c r="L61" s="144">
        <v>-2.7</v>
      </c>
      <c r="M61" s="162">
        <v>0.6</v>
      </c>
      <c r="N61" s="144">
        <v>-0.2</v>
      </c>
      <c r="O61" s="144">
        <v>-0.2</v>
      </c>
      <c r="P61" s="144">
        <v>-0.3</v>
      </c>
      <c r="Q61" s="62"/>
    </row>
    <row r="62" spans="1:17" ht="12" customHeight="1">
      <c r="A62" s="59" t="s">
        <v>3</v>
      </c>
      <c r="C62" s="79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61"/>
    </row>
    <row r="63" spans="1:17" ht="12" customHeight="1">
      <c r="A63" s="138" t="s">
        <v>184</v>
      </c>
      <c r="B63" s="118"/>
      <c r="C63" s="116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61"/>
    </row>
    <row r="64" spans="1:17" ht="12" customHeight="1">
      <c r="A64" s="61"/>
      <c r="B64" s="115"/>
      <c r="C64" s="116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61"/>
    </row>
    <row r="65" spans="1:17" ht="12" customHeight="1">
      <c r="A65" s="61"/>
      <c r="C65" s="116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61"/>
    </row>
  </sheetData>
  <mergeCells count="24">
    <mergeCell ref="A1:H1"/>
    <mergeCell ref="A3:A9"/>
    <mergeCell ref="B3:B9"/>
    <mergeCell ref="C3:C9"/>
    <mergeCell ref="D3:D8"/>
    <mergeCell ref="E3:H3"/>
    <mergeCell ref="D9:H9"/>
    <mergeCell ref="G6:G7"/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</mergeCells>
  <hyperlinks>
    <hyperlink ref="A1:E1" location="Inhaltsverzeichnis!A15" display="Inhaltsverzeichnis!A15" xr:uid="{00000000-0004-0000-0F00-000000000000}"/>
    <hyperlink ref="A1:H1" location="Inhaltsverzeichnis!A47" display="6  Fläche für Siedlung 2016 und 2017 in den Bezirken Berlins nach Nutzungsart (2.3)" xr:uid="{00000000-0004-0000-0F00-000001000000}"/>
    <hyperlink ref="Q1" location="Inhaltsverzeichnis!A30" display="Inhaltsverzeichnis!A30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10" width="7.42578125" style="13" customWidth="1"/>
    <col min="11" max="16384" width="11.42578125" style="13"/>
  </cols>
  <sheetData>
    <row r="1" spans="1:10" s="50" customFormat="1" ht="12" customHeight="1">
      <c r="A1" s="174" t="s">
        <v>231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2" customHeight="1">
      <c r="A2" s="21"/>
      <c r="B2" s="21"/>
      <c r="C2" s="21"/>
      <c r="D2" s="21"/>
    </row>
    <row r="3" spans="1:10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79"/>
      <c r="I3" s="179"/>
      <c r="J3" s="180"/>
    </row>
    <row r="4" spans="1:10" s="22" customFormat="1" ht="12" customHeight="1">
      <c r="A4" s="175"/>
      <c r="B4" s="179"/>
      <c r="C4" s="179"/>
      <c r="D4" s="179" t="s">
        <v>47</v>
      </c>
      <c r="E4" s="179" t="s">
        <v>55</v>
      </c>
      <c r="F4" s="179"/>
      <c r="G4" s="179"/>
      <c r="H4" s="179"/>
      <c r="I4" s="179"/>
      <c r="J4" s="180"/>
    </row>
    <row r="5" spans="1:10" ht="24" customHeight="1">
      <c r="A5" s="175"/>
      <c r="B5" s="181"/>
      <c r="C5" s="179"/>
      <c r="D5" s="179"/>
      <c r="E5" s="75" t="s">
        <v>79</v>
      </c>
      <c r="F5" s="75" t="s">
        <v>81</v>
      </c>
      <c r="G5" s="75" t="s">
        <v>82</v>
      </c>
      <c r="H5" s="75" t="s">
        <v>83</v>
      </c>
      <c r="I5" s="75" t="s">
        <v>84</v>
      </c>
      <c r="J5" s="77" t="s">
        <v>85</v>
      </c>
    </row>
    <row r="6" spans="1:10" ht="12" customHeight="1">
      <c r="A6" s="175"/>
      <c r="B6" s="181"/>
      <c r="C6" s="179"/>
      <c r="D6" s="72" t="s">
        <v>51</v>
      </c>
      <c r="E6" s="72" t="s">
        <v>80</v>
      </c>
      <c r="F6" s="72" t="s">
        <v>86</v>
      </c>
      <c r="G6" s="72" t="s">
        <v>87</v>
      </c>
      <c r="H6" s="72" t="s">
        <v>88</v>
      </c>
      <c r="I6" s="72" t="s">
        <v>89</v>
      </c>
      <c r="J6" s="20" t="s">
        <v>90</v>
      </c>
    </row>
    <row r="7" spans="1:10" ht="12" customHeight="1">
      <c r="A7" s="175"/>
      <c r="B7" s="181"/>
      <c r="C7" s="181" t="s">
        <v>41</v>
      </c>
      <c r="D7" s="181"/>
      <c r="E7" s="181"/>
      <c r="F7" s="181"/>
      <c r="G7" s="181"/>
      <c r="H7" s="181"/>
      <c r="I7" s="181"/>
      <c r="J7" s="182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133</v>
      </c>
      <c r="C9" s="157">
        <v>3940</v>
      </c>
      <c r="D9" s="157">
        <v>953</v>
      </c>
      <c r="E9" s="157">
        <v>797</v>
      </c>
      <c r="F9" s="157">
        <v>19</v>
      </c>
      <c r="G9" s="157">
        <v>46</v>
      </c>
      <c r="H9" s="157">
        <v>90</v>
      </c>
      <c r="I9" s="99" t="s">
        <v>0</v>
      </c>
      <c r="J9" s="157">
        <v>0</v>
      </c>
    </row>
    <row r="10" spans="1:10" ht="12" customHeight="1">
      <c r="A10" s="61">
        <v>11002002</v>
      </c>
      <c r="B10" s="54" t="s">
        <v>134</v>
      </c>
      <c r="C10" s="157">
        <v>2040</v>
      </c>
      <c r="D10" s="157">
        <v>536</v>
      </c>
      <c r="E10" s="157">
        <v>448</v>
      </c>
      <c r="F10" s="157">
        <v>8</v>
      </c>
      <c r="G10" s="157">
        <v>8</v>
      </c>
      <c r="H10" s="157">
        <v>69</v>
      </c>
      <c r="I10" s="99" t="s">
        <v>0</v>
      </c>
      <c r="J10" s="157">
        <v>2</v>
      </c>
    </row>
    <row r="11" spans="1:10" ht="12" customHeight="1">
      <c r="A11" s="61">
        <v>11003003</v>
      </c>
      <c r="B11" s="54" t="s">
        <v>135</v>
      </c>
      <c r="C11" s="157">
        <v>10322</v>
      </c>
      <c r="D11" s="157">
        <v>1362</v>
      </c>
      <c r="E11" s="157">
        <v>1104</v>
      </c>
      <c r="F11" s="157">
        <v>63</v>
      </c>
      <c r="G11" s="157">
        <v>18</v>
      </c>
      <c r="H11" s="157">
        <v>177</v>
      </c>
      <c r="I11" s="99" t="s">
        <v>0</v>
      </c>
      <c r="J11" s="99" t="s">
        <v>0</v>
      </c>
    </row>
    <row r="12" spans="1:10" ht="12" customHeight="1">
      <c r="A12" s="61">
        <v>11004004</v>
      </c>
      <c r="B12" s="54" t="s">
        <v>136</v>
      </c>
      <c r="C12" s="157">
        <v>6469</v>
      </c>
      <c r="D12" s="157">
        <v>1255</v>
      </c>
      <c r="E12" s="157">
        <v>970</v>
      </c>
      <c r="F12" s="157">
        <v>25</v>
      </c>
      <c r="G12" s="157">
        <v>40</v>
      </c>
      <c r="H12" s="157">
        <v>219</v>
      </c>
      <c r="I12" s="99" t="s">
        <v>0</v>
      </c>
      <c r="J12" s="157">
        <v>1</v>
      </c>
    </row>
    <row r="13" spans="1:10" ht="12" customHeight="1">
      <c r="A13" s="61">
        <v>11005005</v>
      </c>
      <c r="B13" s="54" t="s">
        <v>137</v>
      </c>
      <c r="C13" s="157">
        <v>9188</v>
      </c>
      <c r="D13" s="157">
        <v>882</v>
      </c>
      <c r="E13" s="157">
        <v>707</v>
      </c>
      <c r="F13" s="157">
        <v>56</v>
      </c>
      <c r="G13" s="157">
        <v>19</v>
      </c>
      <c r="H13" s="157">
        <v>98</v>
      </c>
      <c r="I13" s="157">
        <v>0</v>
      </c>
      <c r="J13" s="157">
        <v>2</v>
      </c>
    </row>
    <row r="14" spans="1:10" ht="12" customHeight="1">
      <c r="A14" s="61">
        <v>11006006</v>
      </c>
      <c r="B14" s="54" t="s">
        <v>138</v>
      </c>
      <c r="C14" s="157">
        <v>10256</v>
      </c>
      <c r="D14" s="157">
        <v>1322</v>
      </c>
      <c r="E14" s="157">
        <v>1044</v>
      </c>
      <c r="F14" s="157">
        <v>76</v>
      </c>
      <c r="G14" s="157">
        <v>29</v>
      </c>
      <c r="H14" s="157">
        <v>173</v>
      </c>
      <c r="I14" s="99" t="s">
        <v>0</v>
      </c>
      <c r="J14" s="157">
        <v>0</v>
      </c>
    </row>
    <row r="15" spans="1:10" ht="12" customHeight="1">
      <c r="A15" s="61">
        <v>11007007</v>
      </c>
      <c r="B15" s="54" t="s">
        <v>139</v>
      </c>
      <c r="C15" s="157">
        <v>5305</v>
      </c>
      <c r="D15" s="157">
        <v>1013</v>
      </c>
      <c r="E15" s="157">
        <v>822</v>
      </c>
      <c r="F15" s="157">
        <v>17</v>
      </c>
      <c r="G15" s="157">
        <v>18</v>
      </c>
      <c r="H15" s="157">
        <v>155</v>
      </c>
      <c r="I15" s="157">
        <v>1</v>
      </c>
      <c r="J15" s="99" t="s">
        <v>0</v>
      </c>
    </row>
    <row r="16" spans="1:10" ht="12" customHeight="1">
      <c r="A16" s="61">
        <v>11008008</v>
      </c>
      <c r="B16" s="54" t="s">
        <v>140</v>
      </c>
      <c r="C16" s="157">
        <v>4493</v>
      </c>
      <c r="D16" s="157">
        <v>757</v>
      </c>
      <c r="E16" s="157">
        <v>619</v>
      </c>
      <c r="F16" s="157">
        <v>53</v>
      </c>
      <c r="G16" s="157">
        <v>21</v>
      </c>
      <c r="H16" s="157">
        <v>65</v>
      </c>
      <c r="I16" s="99" t="s">
        <v>0</v>
      </c>
      <c r="J16" s="157">
        <v>0</v>
      </c>
    </row>
    <row r="17" spans="1:10" ht="12" customHeight="1">
      <c r="A17" s="61">
        <v>11009009</v>
      </c>
      <c r="B17" s="54" t="s">
        <v>141</v>
      </c>
      <c r="C17" s="157">
        <v>16773</v>
      </c>
      <c r="D17" s="157">
        <v>1632</v>
      </c>
      <c r="E17" s="157">
        <v>1136</v>
      </c>
      <c r="F17" s="157">
        <v>102</v>
      </c>
      <c r="G17" s="157">
        <v>29</v>
      </c>
      <c r="H17" s="157">
        <v>359</v>
      </c>
      <c r="I17" s="99" t="s">
        <v>0</v>
      </c>
      <c r="J17" s="157">
        <v>6</v>
      </c>
    </row>
    <row r="18" spans="1:10" ht="12" customHeight="1">
      <c r="A18" s="61">
        <v>11010010</v>
      </c>
      <c r="B18" s="54" t="s">
        <v>142</v>
      </c>
      <c r="C18" s="157">
        <v>6182</v>
      </c>
      <c r="D18" s="157">
        <v>1384</v>
      </c>
      <c r="E18" s="157">
        <v>975</v>
      </c>
      <c r="F18" s="157">
        <v>45</v>
      </c>
      <c r="G18" s="157">
        <v>92</v>
      </c>
      <c r="H18" s="157">
        <v>272</v>
      </c>
      <c r="I18" s="99" t="s">
        <v>0</v>
      </c>
      <c r="J18" s="99" t="s">
        <v>0</v>
      </c>
    </row>
    <row r="19" spans="1:10" ht="12" customHeight="1">
      <c r="A19" s="61">
        <v>11011011</v>
      </c>
      <c r="B19" s="54" t="s">
        <v>143</v>
      </c>
      <c r="C19" s="157">
        <v>5212</v>
      </c>
      <c r="D19" s="157">
        <v>993</v>
      </c>
      <c r="E19" s="157">
        <v>682</v>
      </c>
      <c r="F19" s="157">
        <v>47</v>
      </c>
      <c r="G19" s="157">
        <v>42</v>
      </c>
      <c r="H19" s="157">
        <v>223</v>
      </c>
      <c r="I19" s="99" t="s">
        <v>0</v>
      </c>
      <c r="J19" s="157">
        <v>0</v>
      </c>
    </row>
    <row r="20" spans="1:10" ht="12" customHeight="1">
      <c r="A20" s="61">
        <v>11012012</v>
      </c>
      <c r="B20" s="54" t="s">
        <v>144</v>
      </c>
      <c r="C20" s="157">
        <v>8932</v>
      </c>
      <c r="D20" s="157">
        <v>1435</v>
      </c>
      <c r="E20" s="157">
        <v>801</v>
      </c>
      <c r="F20" s="157">
        <v>42</v>
      </c>
      <c r="G20" s="157">
        <v>16</v>
      </c>
      <c r="H20" s="157">
        <v>119</v>
      </c>
      <c r="I20" s="157">
        <v>457</v>
      </c>
      <c r="J20" s="157">
        <v>0</v>
      </c>
    </row>
    <row r="21" spans="1:10" ht="12" customHeight="1">
      <c r="A21" s="62"/>
      <c r="B21" s="55"/>
      <c r="C21" s="157"/>
      <c r="D21" s="157"/>
      <c r="E21" s="157"/>
      <c r="F21" s="157"/>
      <c r="G21" s="157"/>
      <c r="H21" s="157"/>
      <c r="I21" s="157"/>
      <c r="J21" s="157"/>
    </row>
    <row r="22" spans="1:10" ht="12" customHeight="1">
      <c r="A22" s="62">
        <v>11000000</v>
      </c>
      <c r="B22" s="56" t="s">
        <v>145</v>
      </c>
      <c r="C22" s="158">
        <v>89112</v>
      </c>
      <c r="D22" s="158">
        <v>13524</v>
      </c>
      <c r="E22" s="158">
        <v>10106</v>
      </c>
      <c r="F22" s="158">
        <v>552</v>
      </c>
      <c r="G22" s="158">
        <v>378</v>
      </c>
      <c r="H22" s="158">
        <v>2018</v>
      </c>
      <c r="I22" s="158">
        <v>458</v>
      </c>
      <c r="J22" s="158">
        <v>12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 xr:uid="{00000000-0004-0000-1000-000000000000}"/>
    <hyperlink ref="A1:G1" location="Inhaltsverzeichnis!A30" display="Inhaltsverzeichnis!A30" xr:uid="{00000000-0004-0000-1000-000001000000}"/>
    <hyperlink ref="A1:J1" location="Inhaltsverzeichnis!A50" display="7  Fläche für Verkehr in Berlin am 31.12.2017 nach Nutzungsart und regionaler Gliederung (3.1)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10" width="7.42578125" style="13" customWidth="1"/>
    <col min="11" max="16384" width="11.42578125" style="13"/>
  </cols>
  <sheetData>
    <row r="1" spans="1:10" s="50" customFormat="1" ht="12" customHeight="1">
      <c r="A1" s="188" t="s">
        <v>232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2" customHeight="1">
      <c r="A2" s="21"/>
      <c r="B2" s="21"/>
      <c r="C2" s="21"/>
      <c r="D2" s="21"/>
    </row>
    <row r="3" spans="1:10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79"/>
      <c r="I3" s="179"/>
      <c r="J3" s="180"/>
    </row>
    <row r="4" spans="1:10" s="22" customFormat="1" ht="12" customHeight="1">
      <c r="A4" s="175"/>
      <c r="B4" s="179"/>
      <c r="C4" s="179"/>
      <c r="D4" s="179" t="s">
        <v>47</v>
      </c>
      <c r="E4" s="179" t="s">
        <v>55</v>
      </c>
      <c r="F4" s="179"/>
      <c r="G4" s="179"/>
      <c r="H4" s="179"/>
      <c r="I4" s="179"/>
      <c r="J4" s="180"/>
    </row>
    <row r="5" spans="1:10" ht="24" customHeight="1">
      <c r="A5" s="175"/>
      <c r="B5" s="181"/>
      <c r="C5" s="179"/>
      <c r="D5" s="179"/>
      <c r="E5" s="75" t="s">
        <v>79</v>
      </c>
      <c r="F5" s="75" t="s">
        <v>81</v>
      </c>
      <c r="G5" s="75" t="s">
        <v>82</v>
      </c>
      <c r="H5" s="75" t="s">
        <v>83</v>
      </c>
      <c r="I5" s="75" t="s">
        <v>84</v>
      </c>
      <c r="J5" s="77" t="s">
        <v>85</v>
      </c>
    </row>
    <row r="6" spans="1:10" ht="12" customHeight="1">
      <c r="A6" s="175"/>
      <c r="B6" s="181"/>
      <c r="C6" s="179"/>
      <c r="D6" s="72" t="s">
        <v>51</v>
      </c>
      <c r="E6" s="72" t="s">
        <v>80</v>
      </c>
      <c r="F6" s="72" t="s">
        <v>86</v>
      </c>
      <c r="G6" s="72" t="s">
        <v>87</v>
      </c>
      <c r="H6" s="72" t="s">
        <v>88</v>
      </c>
      <c r="I6" s="72" t="s">
        <v>89</v>
      </c>
      <c r="J6" s="20" t="s">
        <v>90</v>
      </c>
    </row>
    <row r="7" spans="1:10" ht="12" customHeight="1">
      <c r="A7" s="175"/>
      <c r="B7" s="181"/>
      <c r="C7" s="76" t="s">
        <v>41</v>
      </c>
      <c r="D7" s="181" t="s">
        <v>42</v>
      </c>
      <c r="E7" s="181"/>
      <c r="F7" s="181"/>
      <c r="G7" s="181"/>
      <c r="H7" s="181"/>
      <c r="I7" s="181"/>
      <c r="J7" s="182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133</v>
      </c>
      <c r="C9" s="157">
        <v>3940</v>
      </c>
      <c r="D9" s="91">
        <v>24.2</v>
      </c>
      <c r="E9" s="91">
        <v>20.2</v>
      </c>
      <c r="F9" s="91">
        <v>0.5</v>
      </c>
      <c r="G9" s="91">
        <v>1.2</v>
      </c>
      <c r="H9" s="91">
        <v>2.2999999999999998</v>
      </c>
      <c r="I9" s="91" t="s">
        <v>0</v>
      </c>
      <c r="J9" s="91">
        <v>0</v>
      </c>
    </row>
    <row r="10" spans="1:10" ht="12" customHeight="1">
      <c r="A10" s="61">
        <v>11002002</v>
      </c>
      <c r="B10" s="54" t="s">
        <v>134</v>
      </c>
      <c r="C10" s="157">
        <v>2040</v>
      </c>
      <c r="D10" s="91">
        <v>26.3</v>
      </c>
      <c r="E10" s="91">
        <v>22</v>
      </c>
      <c r="F10" s="91">
        <v>0.4</v>
      </c>
      <c r="G10" s="91">
        <v>0.4</v>
      </c>
      <c r="H10" s="91">
        <v>3.4</v>
      </c>
      <c r="I10" s="91" t="s">
        <v>0</v>
      </c>
      <c r="J10" s="91">
        <v>0.1</v>
      </c>
    </row>
    <row r="11" spans="1:10" ht="12" customHeight="1">
      <c r="A11" s="61">
        <v>11003003</v>
      </c>
      <c r="B11" s="54" t="s">
        <v>135</v>
      </c>
      <c r="C11" s="157">
        <v>10322</v>
      </c>
      <c r="D11" s="91">
        <v>13.2</v>
      </c>
      <c r="E11" s="91">
        <v>10.7</v>
      </c>
      <c r="F11" s="91">
        <v>0.6</v>
      </c>
      <c r="G11" s="91">
        <v>0.2</v>
      </c>
      <c r="H11" s="91">
        <v>1.7</v>
      </c>
      <c r="I11" s="91" t="s">
        <v>0</v>
      </c>
      <c r="J11" s="91" t="s">
        <v>0</v>
      </c>
    </row>
    <row r="12" spans="1:10" ht="12" customHeight="1">
      <c r="A12" s="61">
        <v>11004004</v>
      </c>
      <c r="B12" s="54" t="s">
        <v>136</v>
      </c>
      <c r="C12" s="157">
        <v>6469</v>
      </c>
      <c r="D12" s="91">
        <v>19.399999999999999</v>
      </c>
      <c r="E12" s="91">
        <v>15</v>
      </c>
      <c r="F12" s="91">
        <v>0.4</v>
      </c>
      <c r="G12" s="91">
        <v>0.6</v>
      </c>
      <c r="H12" s="91">
        <v>3.4</v>
      </c>
      <c r="I12" s="91" t="s">
        <v>0</v>
      </c>
      <c r="J12" s="91">
        <v>0</v>
      </c>
    </row>
    <row r="13" spans="1:10" ht="12" customHeight="1">
      <c r="A13" s="61">
        <v>11005005</v>
      </c>
      <c r="B13" s="54" t="s">
        <v>137</v>
      </c>
      <c r="C13" s="157">
        <v>9188</v>
      </c>
      <c r="D13" s="91">
        <v>9.6</v>
      </c>
      <c r="E13" s="91">
        <v>7.7</v>
      </c>
      <c r="F13" s="91">
        <v>0.6</v>
      </c>
      <c r="G13" s="91">
        <v>0.2</v>
      </c>
      <c r="H13" s="91">
        <v>1.1000000000000001</v>
      </c>
      <c r="I13" s="91">
        <v>0</v>
      </c>
      <c r="J13" s="91">
        <v>0</v>
      </c>
    </row>
    <row r="14" spans="1:10" ht="12" customHeight="1">
      <c r="A14" s="61">
        <v>11006006</v>
      </c>
      <c r="B14" s="54" t="s">
        <v>138</v>
      </c>
      <c r="C14" s="157">
        <v>10256</v>
      </c>
      <c r="D14" s="91">
        <v>12.9</v>
      </c>
      <c r="E14" s="91">
        <v>10.199999999999999</v>
      </c>
      <c r="F14" s="91">
        <v>0.7</v>
      </c>
      <c r="G14" s="91">
        <v>0.3</v>
      </c>
      <c r="H14" s="91">
        <v>1.7</v>
      </c>
      <c r="I14" s="91" t="s">
        <v>0</v>
      </c>
      <c r="J14" s="91">
        <v>0</v>
      </c>
    </row>
    <row r="15" spans="1:10" ht="12" customHeight="1">
      <c r="A15" s="61">
        <v>11007007</v>
      </c>
      <c r="B15" s="54" t="s">
        <v>139</v>
      </c>
      <c r="C15" s="157">
        <v>5305</v>
      </c>
      <c r="D15" s="91">
        <v>19.100000000000001</v>
      </c>
      <c r="E15" s="91">
        <v>15.5</v>
      </c>
      <c r="F15" s="91">
        <v>0.3</v>
      </c>
      <c r="G15" s="91">
        <v>0.3</v>
      </c>
      <c r="H15" s="91">
        <v>2.9</v>
      </c>
      <c r="I15" s="91">
        <v>0</v>
      </c>
      <c r="J15" s="91" t="s">
        <v>0</v>
      </c>
    </row>
    <row r="16" spans="1:10" ht="12" customHeight="1">
      <c r="A16" s="61">
        <v>11008008</v>
      </c>
      <c r="B16" s="54" t="s">
        <v>140</v>
      </c>
      <c r="C16" s="157">
        <v>4493</v>
      </c>
      <c r="D16" s="91">
        <v>16.899999999999999</v>
      </c>
      <c r="E16" s="91">
        <v>13.8</v>
      </c>
      <c r="F16" s="91">
        <v>1.2</v>
      </c>
      <c r="G16" s="91">
        <v>0.5</v>
      </c>
      <c r="H16" s="91">
        <v>1.4</v>
      </c>
      <c r="I16" s="91" t="s">
        <v>0</v>
      </c>
      <c r="J16" s="91">
        <v>0</v>
      </c>
    </row>
    <row r="17" spans="1:10" ht="12" customHeight="1">
      <c r="A17" s="61">
        <v>11009009</v>
      </c>
      <c r="B17" s="54" t="s">
        <v>141</v>
      </c>
      <c r="C17" s="157">
        <v>16773</v>
      </c>
      <c r="D17" s="91">
        <v>9.6999999999999993</v>
      </c>
      <c r="E17" s="91">
        <v>6.8</v>
      </c>
      <c r="F17" s="91">
        <v>0.6</v>
      </c>
      <c r="G17" s="91">
        <v>0.2</v>
      </c>
      <c r="H17" s="91">
        <v>2.1</v>
      </c>
      <c r="I17" s="91" t="s">
        <v>0</v>
      </c>
      <c r="J17" s="91">
        <v>0</v>
      </c>
    </row>
    <row r="18" spans="1:10" ht="12" customHeight="1">
      <c r="A18" s="61">
        <v>11010010</v>
      </c>
      <c r="B18" s="54" t="s">
        <v>142</v>
      </c>
      <c r="C18" s="157">
        <v>6182</v>
      </c>
      <c r="D18" s="91">
        <v>22.4</v>
      </c>
      <c r="E18" s="91">
        <v>15.8</v>
      </c>
      <c r="F18" s="91">
        <v>0.7</v>
      </c>
      <c r="G18" s="91">
        <v>1.5</v>
      </c>
      <c r="H18" s="91">
        <v>4.4000000000000004</v>
      </c>
      <c r="I18" s="91" t="s">
        <v>0</v>
      </c>
      <c r="J18" s="91" t="s">
        <v>0</v>
      </c>
    </row>
    <row r="19" spans="1:10" ht="12" customHeight="1">
      <c r="A19" s="61">
        <v>11011011</v>
      </c>
      <c r="B19" s="54" t="s">
        <v>143</v>
      </c>
      <c r="C19" s="157">
        <v>5212</v>
      </c>
      <c r="D19" s="91">
        <v>19.100000000000001</v>
      </c>
      <c r="E19" s="91">
        <v>13.1</v>
      </c>
      <c r="F19" s="91">
        <v>0.9</v>
      </c>
      <c r="G19" s="91">
        <v>0.8</v>
      </c>
      <c r="H19" s="91">
        <v>4.3</v>
      </c>
      <c r="I19" s="91" t="s">
        <v>0</v>
      </c>
      <c r="J19" s="91">
        <v>0</v>
      </c>
    </row>
    <row r="20" spans="1:10" ht="12" customHeight="1">
      <c r="A20" s="61">
        <v>11012012</v>
      </c>
      <c r="B20" s="54" t="s">
        <v>144</v>
      </c>
      <c r="C20" s="157">
        <v>8932</v>
      </c>
      <c r="D20" s="91">
        <v>16.100000000000001</v>
      </c>
      <c r="E20" s="91">
        <v>9</v>
      </c>
      <c r="F20" s="91">
        <v>0.5</v>
      </c>
      <c r="G20" s="91">
        <v>0.2</v>
      </c>
      <c r="H20" s="91">
        <v>1.3</v>
      </c>
      <c r="I20" s="91">
        <v>5.0999999999999996</v>
      </c>
      <c r="J20" s="91">
        <v>0</v>
      </c>
    </row>
    <row r="21" spans="1:10" ht="12" customHeight="1">
      <c r="A21" s="62"/>
      <c r="B21" s="55"/>
      <c r="C21" s="157"/>
      <c r="D21" s="91"/>
      <c r="E21" s="91"/>
      <c r="F21" s="91"/>
      <c r="G21" s="91"/>
      <c r="H21" s="91"/>
      <c r="I21" s="91"/>
      <c r="J21" s="91"/>
    </row>
    <row r="22" spans="1:10" ht="12" customHeight="1">
      <c r="A22" s="62">
        <v>11000000</v>
      </c>
      <c r="B22" s="56" t="s">
        <v>145</v>
      </c>
      <c r="C22" s="158">
        <v>89112</v>
      </c>
      <c r="D22" s="92">
        <v>15.2</v>
      </c>
      <c r="E22" s="92">
        <v>11.3</v>
      </c>
      <c r="F22" s="92">
        <v>0.6</v>
      </c>
      <c r="G22" s="92">
        <v>0.4</v>
      </c>
      <c r="H22" s="92">
        <v>2.2999999999999998</v>
      </c>
      <c r="I22" s="92">
        <v>0.5</v>
      </c>
      <c r="J22" s="92">
        <v>0</v>
      </c>
    </row>
    <row r="23" spans="1:10" ht="12" customHeight="1">
      <c r="D23" s="91"/>
    </row>
    <row r="24" spans="1:10" ht="12" customHeight="1">
      <c r="D24" s="91"/>
    </row>
    <row r="25" spans="1:10" ht="12" customHeight="1">
      <c r="D25" s="91"/>
    </row>
    <row r="26" spans="1:10" ht="12" customHeight="1">
      <c r="D26" s="91"/>
    </row>
    <row r="27" spans="1:10" ht="12" customHeight="1">
      <c r="D27" s="91"/>
    </row>
    <row r="28" spans="1:10" ht="12" customHeight="1">
      <c r="D28" s="91"/>
    </row>
    <row r="29" spans="1:10" ht="12" customHeight="1">
      <c r="D29" s="91"/>
    </row>
    <row r="30" spans="1:10" ht="12" customHeight="1">
      <c r="D30" s="91"/>
    </row>
    <row r="31" spans="1:10" ht="12" customHeight="1">
      <c r="D31" s="91"/>
    </row>
    <row r="32" spans="1:10" ht="12" customHeight="1">
      <c r="D32" s="91"/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64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2578125" defaultRowHeight="11.25"/>
  <cols>
    <col min="1" max="1" width="7.5703125" style="13" customWidth="1"/>
    <col min="2" max="2" width="18.140625" style="13" customWidth="1"/>
    <col min="3" max="3" width="6.7109375" style="13" customWidth="1"/>
    <col min="4" max="11" width="7.42578125" style="13" customWidth="1"/>
    <col min="12" max="16384" width="11.42578125" style="13"/>
  </cols>
  <sheetData>
    <row r="1" spans="1:12" s="50" customFormat="1" ht="12" customHeight="1">
      <c r="A1" s="174" t="s">
        <v>233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2" ht="12" customHeight="1">
      <c r="A2" s="21"/>
      <c r="B2" s="21"/>
      <c r="C2" s="21"/>
      <c r="D2" s="21"/>
      <c r="E2" s="21"/>
    </row>
    <row r="3" spans="1:12" s="22" customFormat="1" ht="12" customHeight="1">
      <c r="A3" s="175" t="s">
        <v>33</v>
      </c>
      <c r="B3" s="179" t="s">
        <v>146</v>
      </c>
      <c r="C3" s="176" t="s">
        <v>183</v>
      </c>
      <c r="D3" s="179" t="s">
        <v>91</v>
      </c>
      <c r="E3" s="179" t="s">
        <v>73</v>
      </c>
      <c r="F3" s="179"/>
      <c r="G3" s="179"/>
      <c r="H3" s="179"/>
      <c r="I3" s="179"/>
      <c r="J3" s="179"/>
      <c r="K3" s="180"/>
    </row>
    <row r="4" spans="1:12" s="22" customFormat="1" ht="12" customHeight="1">
      <c r="A4" s="175"/>
      <c r="B4" s="179"/>
      <c r="C4" s="177"/>
      <c r="D4" s="179"/>
      <c r="E4" s="179" t="s">
        <v>47</v>
      </c>
      <c r="F4" s="179" t="s">
        <v>55</v>
      </c>
      <c r="G4" s="179"/>
      <c r="H4" s="179"/>
      <c r="I4" s="179"/>
      <c r="J4" s="179"/>
      <c r="K4" s="180"/>
    </row>
    <row r="5" spans="1:12" ht="24" customHeight="1">
      <c r="A5" s="175"/>
      <c r="B5" s="181"/>
      <c r="C5" s="177"/>
      <c r="D5" s="179"/>
      <c r="E5" s="179"/>
      <c r="F5" s="110" t="s">
        <v>79</v>
      </c>
      <c r="G5" s="110" t="s">
        <v>81</v>
      </c>
      <c r="H5" s="110" t="s">
        <v>82</v>
      </c>
      <c r="I5" s="110" t="s">
        <v>83</v>
      </c>
      <c r="J5" s="110" t="s">
        <v>84</v>
      </c>
      <c r="K5" s="111" t="s">
        <v>85</v>
      </c>
    </row>
    <row r="6" spans="1:12" ht="12" customHeight="1">
      <c r="A6" s="175"/>
      <c r="B6" s="181"/>
      <c r="C6" s="177"/>
      <c r="D6" s="179"/>
      <c r="E6" s="72" t="s">
        <v>51</v>
      </c>
      <c r="F6" s="72" t="s">
        <v>80</v>
      </c>
      <c r="G6" s="72" t="s">
        <v>86</v>
      </c>
      <c r="H6" s="72" t="s">
        <v>87</v>
      </c>
      <c r="I6" s="72" t="s">
        <v>88</v>
      </c>
      <c r="J6" s="72" t="s">
        <v>89</v>
      </c>
      <c r="K6" s="20" t="s">
        <v>90</v>
      </c>
    </row>
    <row r="7" spans="1:12" ht="12" customHeight="1">
      <c r="A7" s="175"/>
      <c r="B7" s="181"/>
      <c r="C7" s="178"/>
      <c r="D7" s="182" t="s">
        <v>41</v>
      </c>
      <c r="E7" s="183"/>
      <c r="F7" s="183"/>
      <c r="G7" s="183"/>
      <c r="H7" s="183"/>
      <c r="I7" s="183"/>
      <c r="J7" s="183"/>
      <c r="K7" s="183"/>
    </row>
    <row r="8" spans="1:12" ht="12" customHeight="1">
      <c r="A8" s="23"/>
      <c r="B8" s="53"/>
      <c r="C8" s="51"/>
      <c r="D8" s="51"/>
      <c r="E8" s="51"/>
      <c r="F8" s="52"/>
      <c r="G8" s="52"/>
      <c r="H8" s="52"/>
    </row>
    <row r="9" spans="1:12" ht="12" customHeight="1">
      <c r="A9" s="61">
        <v>11001001</v>
      </c>
      <c r="B9" s="54" t="s">
        <v>133</v>
      </c>
      <c r="C9" s="116">
        <v>2020</v>
      </c>
      <c r="D9" s="99">
        <v>3940</v>
      </c>
      <c r="E9" s="99">
        <v>952</v>
      </c>
      <c r="F9" s="99">
        <v>798</v>
      </c>
      <c r="G9" s="99">
        <v>18</v>
      </c>
      <c r="H9" s="99">
        <v>46</v>
      </c>
      <c r="I9" s="99">
        <v>90</v>
      </c>
      <c r="J9" s="99" t="s">
        <v>0</v>
      </c>
      <c r="K9" s="99">
        <v>0</v>
      </c>
    </row>
    <row r="10" spans="1:12" ht="12" customHeight="1">
      <c r="A10" s="61"/>
      <c r="B10" s="115"/>
      <c r="C10" s="116">
        <v>2021</v>
      </c>
      <c r="D10" s="99">
        <v>3940</v>
      </c>
      <c r="E10" s="99">
        <v>953</v>
      </c>
      <c r="F10" s="99">
        <v>797</v>
      </c>
      <c r="G10" s="99">
        <v>19</v>
      </c>
      <c r="H10" s="99">
        <v>46</v>
      </c>
      <c r="I10" s="99">
        <v>90</v>
      </c>
      <c r="J10" s="99" t="s">
        <v>0</v>
      </c>
      <c r="K10" s="99">
        <v>0</v>
      </c>
    </row>
    <row r="11" spans="1:12" ht="12" customHeight="1">
      <c r="A11" s="61"/>
      <c r="B11" s="115"/>
      <c r="C11" s="116" t="s">
        <v>42</v>
      </c>
      <c r="D11" s="161">
        <v>0</v>
      </c>
      <c r="E11" s="117">
        <v>0.1</v>
      </c>
      <c r="F11" s="161" t="s">
        <v>251</v>
      </c>
      <c r="G11" s="117">
        <v>4.2</v>
      </c>
      <c r="H11" s="117">
        <v>0.2</v>
      </c>
      <c r="I11" s="161" t="s">
        <v>251</v>
      </c>
      <c r="J11" s="99" t="s">
        <v>0</v>
      </c>
      <c r="K11" s="99" t="s">
        <v>0</v>
      </c>
      <c r="L11" s="117"/>
    </row>
    <row r="12" spans="1:12" ht="12" customHeight="1">
      <c r="A12" s="61"/>
      <c r="B12" s="115"/>
      <c r="C12" s="79"/>
      <c r="D12" s="117"/>
      <c r="E12" s="117"/>
      <c r="F12" s="117"/>
      <c r="G12" s="117"/>
      <c r="H12" s="117"/>
      <c r="I12" s="117"/>
      <c r="J12" s="117"/>
      <c r="K12" s="117"/>
    </row>
    <row r="13" spans="1:12" ht="12" customHeight="1">
      <c r="A13" s="61">
        <v>11002002</v>
      </c>
      <c r="B13" s="54" t="s">
        <v>134</v>
      </c>
      <c r="C13" s="116">
        <v>2020</v>
      </c>
      <c r="D13" s="99">
        <v>2040</v>
      </c>
      <c r="E13" s="99">
        <v>537</v>
      </c>
      <c r="F13" s="99">
        <v>449</v>
      </c>
      <c r="G13" s="99">
        <v>8</v>
      </c>
      <c r="H13" s="99">
        <v>8</v>
      </c>
      <c r="I13" s="99">
        <v>69</v>
      </c>
      <c r="J13" s="99" t="s">
        <v>0</v>
      </c>
      <c r="K13" s="99">
        <v>2</v>
      </c>
    </row>
    <row r="14" spans="1:12" ht="12" customHeight="1">
      <c r="A14" s="61"/>
      <c r="B14" s="115"/>
      <c r="C14" s="116">
        <v>2021</v>
      </c>
      <c r="D14" s="99">
        <v>2040</v>
      </c>
      <c r="E14" s="99">
        <v>536</v>
      </c>
      <c r="F14" s="99">
        <v>448</v>
      </c>
      <c r="G14" s="99">
        <v>8</v>
      </c>
      <c r="H14" s="99">
        <v>8</v>
      </c>
      <c r="I14" s="99">
        <v>69</v>
      </c>
      <c r="J14" s="99" t="s">
        <v>0</v>
      </c>
      <c r="K14" s="99">
        <v>2</v>
      </c>
    </row>
    <row r="15" spans="1:12" ht="12" customHeight="1">
      <c r="A15" s="61"/>
      <c r="B15" s="115"/>
      <c r="C15" s="116" t="s">
        <v>42</v>
      </c>
      <c r="D15" s="161" t="s">
        <v>251</v>
      </c>
      <c r="E15" s="117">
        <v>-0.1</v>
      </c>
      <c r="F15" s="117">
        <v>-0.2</v>
      </c>
      <c r="G15" s="161">
        <v>3.2</v>
      </c>
      <c r="H15" s="117">
        <v>0.6</v>
      </c>
      <c r="I15" s="117">
        <v>-0.4</v>
      </c>
      <c r="J15" s="99" t="s">
        <v>0</v>
      </c>
      <c r="K15" s="99" t="s">
        <v>0</v>
      </c>
    </row>
    <row r="16" spans="1:12" ht="12" customHeight="1">
      <c r="A16" s="61"/>
      <c r="B16" s="115"/>
      <c r="C16" s="79"/>
      <c r="D16" s="117"/>
      <c r="E16" s="117"/>
      <c r="F16" s="117"/>
      <c r="G16" s="117"/>
      <c r="H16" s="117"/>
      <c r="I16" s="117"/>
      <c r="J16" s="117"/>
      <c r="K16" s="117"/>
    </row>
    <row r="17" spans="1:11" ht="12" customHeight="1">
      <c r="A17" s="61">
        <v>11003003</v>
      </c>
      <c r="B17" s="54" t="s">
        <v>135</v>
      </c>
      <c r="C17" s="116">
        <v>2020</v>
      </c>
      <c r="D17" s="99">
        <v>10322</v>
      </c>
      <c r="E17" s="99">
        <v>1365</v>
      </c>
      <c r="F17" s="99">
        <v>1104</v>
      </c>
      <c r="G17" s="99">
        <v>64</v>
      </c>
      <c r="H17" s="99">
        <v>20</v>
      </c>
      <c r="I17" s="99">
        <v>177</v>
      </c>
      <c r="J17" s="99" t="s">
        <v>0</v>
      </c>
      <c r="K17" s="99" t="s">
        <v>0</v>
      </c>
    </row>
    <row r="18" spans="1:11" ht="12" customHeight="1">
      <c r="A18" s="61"/>
      <c r="B18" s="115"/>
      <c r="C18" s="116">
        <v>2021</v>
      </c>
      <c r="D18" s="99">
        <v>10322</v>
      </c>
      <c r="E18" s="99">
        <v>1362</v>
      </c>
      <c r="F18" s="99">
        <v>1104</v>
      </c>
      <c r="G18" s="99">
        <v>63</v>
      </c>
      <c r="H18" s="99">
        <v>18</v>
      </c>
      <c r="I18" s="99">
        <v>177</v>
      </c>
      <c r="J18" s="99" t="s">
        <v>0</v>
      </c>
      <c r="K18" s="99" t="s">
        <v>0</v>
      </c>
    </row>
    <row r="19" spans="1:11" ht="12" customHeight="1">
      <c r="A19" s="61"/>
      <c r="B19" s="115"/>
      <c r="C19" s="116" t="s">
        <v>42</v>
      </c>
      <c r="D19" s="117">
        <v>0</v>
      </c>
      <c r="E19" s="117">
        <v>-0.2</v>
      </c>
      <c r="F19" s="117">
        <v>0</v>
      </c>
      <c r="G19" s="117">
        <v>-0.6</v>
      </c>
      <c r="H19" s="117">
        <v>-10.9</v>
      </c>
      <c r="I19" s="161">
        <v>-0.1</v>
      </c>
      <c r="J19" s="99" t="s">
        <v>0</v>
      </c>
      <c r="K19" s="99" t="s">
        <v>0</v>
      </c>
    </row>
    <row r="20" spans="1:11" ht="12" customHeight="1">
      <c r="A20" s="61"/>
      <c r="B20" s="115"/>
      <c r="C20" s="79"/>
      <c r="D20" s="117"/>
      <c r="E20" s="117"/>
      <c r="F20" s="117"/>
      <c r="G20" s="117"/>
      <c r="H20" s="117"/>
      <c r="I20" s="117"/>
      <c r="J20" s="117"/>
      <c r="K20" s="117"/>
    </row>
    <row r="21" spans="1:11" ht="12" customHeight="1">
      <c r="A21" s="61">
        <v>11004004</v>
      </c>
      <c r="B21" s="120" t="s">
        <v>185</v>
      </c>
      <c r="C21" s="116">
        <v>2020</v>
      </c>
      <c r="D21" s="99">
        <v>6469</v>
      </c>
      <c r="E21" s="99">
        <v>1257</v>
      </c>
      <c r="F21" s="99">
        <v>971</v>
      </c>
      <c r="G21" s="99">
        <v>25</v>
      </c>
      <c r="H21" s="99">
        <v>40</v>
      </c>
      <c r="I21" s="99">
        <v>219</v>
      </c>
      <c r="J21" s="99" t="s">
        <v>0</v>
      </c>
      <c r="K21" s="99">
        <v>1</v>
      </c>
    </row>
    <row r="22" spans="1:11" ht="12" customHeight="1">
      <c r="A22" s="61"/>
      <c r="B22" s="115" t="s">
        <v>186</v>
      </c>
      <c r="C22" s="116">
        <v>2021</v>
      </c>
      <c r="D22" s="99">
        <v>6469</v>
      </c>
      <c r="E22" s="99">
        <v>1255</v>
      </c>
      <c r="F22" s="99">
        <v>970</v>
      </c>
      <c r="G22" s="99">
        <v>25</v>
      </c>
      <c r="H22" s="99">
        <v>40</v>
      </c>
      <c r="I22" s="99">
        <v>219</v>
      </c>
      <c r="J22" s="99" t="s">
        <v>0</v>
      </c>
      <c r="K22" s="99">
        <v>1</v>
      </c>
    </row>
    <row r="23" spans="1:11" ht="12" customHeight="1">
      <c r="A23" s="61"/>
      <c r="B23" s="115"/>
      <c r="C23" s="116" t="s">
        <v>42</v>
      </c>
      <c r="D23" s="161" t="s">
        <v>251</v>
      </c>
      <c r="E23" s="117">
        <v>-0.1</v>
      </c>
      <c r="F23" s="117">
        <v>-0.1</v>
      </c>
      <c r="G23" s="117">
        <v>0</v>
      </c>
      <c r="H23" s="117">
        <v>-0.6</v>
      </c>
      <c r="I23" s="161">
        <v>0</v>
      </c>
      <c r="J23" s="99" t="s">
        <v>0</v>
      </c>
      <c r="K23" s="99" t="s">
        <v>0</v>
      </c>
    </row>
    <row r="24" spans="1:11" ht="12" customHeight="1">
      <c r="A24" s="61"/>
      <c r="B24" s="115"/>
      <c r="C24" s="79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61">
        <v>11005005</v>
      </c>
      <c r="B25" s="54" t="s">
        <v>137</v>
      </c>
      <c r="C25" s="116">
        <v>2020</v>
      </c>
      <c r="D25" s="99">
        <v>9188</v>
      </c>
      <c r="E25" s="99">
        <v>881</v>
      </c>
      <c r="F25" s="99">
        <v>706</v>
      </c>
      <c r="G25" s="99">
        <v>56</v>
      </c>
      <c r="H25" s="99">
        <v>19</v>
      </c>
      <c r="I25" s="99">
        <v>98</v>
      </c>
      <c r="J25" s="99">
        <v>0</v>
      </c>
      <c r="K25" s="99">
        <v>2</v>
      </c>
    </row>
    <row r="26" spans="1:11" ht="12" customHeight="1">
      <c r="A26" s="61"/>
      <c r="B26" s="115"/>
      <c r="C26" s="116">
        <v>2021</v>
      </c>
      <c r="D26" s="99">
        <v>9188</v>
      </c>
      <c r="E26" s="99">
        <v>882</v>
      </c>
      <c r="F26" s="99">
        <v>707</v>
      </c>
      <c r="G26" s="99">
        <v>56</v>
      </c>
      <c r="H26" s="99">
        <v>19</v>
      </c>
      <c r="I26" s="99">
        <v>98</v>
      </c>
      <c r="J26" s="99">
        <v>0</v>
      </c>
      <c r="K26" s="99">
        <v>2</v>
      </c>
    </row>
    <row r="27" spans="1:11" ht="12" customHeight="1">
      <c r="A27" s="61"/>
      <c r="B27" s="115"/>
      <c r="C27" s="116" t="s">
        <v>42</v>
      </c>
      <c r="D27" s="161">
        <v>0</v>
      </c>
      <c r="E27" s="117">
        <v>0</v>
      </c>
      <c r="F27" s="117">
        <v>0</v>
      </c>
      <c r="G27" s="161">
        <v>-0.3</v>
      </c>
      <c r="H27" s="117">
        <v>1.1000000000000001</v>
      </c>
      <c r="I27" s="161" t="s">
        <v>251</v>
      </c>
      <c r="J27" s="99" t="s">
        <v>0</v>
      </c>
      <c r="K27" s="99" t="s">
        <v>0</v>
      </c>
    </row>
    <row r="28" spans="1:11" ht="12" customHeight="1">
      <c r="A28" s="61"/>
      <c r="C28" s="79"/>
      <c r="D28" s="117"/>
      <c r="E28" s="117"/>
      <c r="F28" s="117"/>
      <c r="G28" s="117"/>
      <c r="H28" s="117"/>
      <c r="I28" s="117"/>
      <c r="J28" s="117"/>
      <c r="K28" s="117"/>
    </row>
    <row r="29" spans="1:11" ht="12" customHeight="1">
      <c r="A29" s="61">
        <v>11006006</v>
      </c>
      <c r="B29" s="54" t="s">
        <v>138</v>
      </c>
      <c r="C29" s="116">
        <v>2020</v>
      </c>
      <c r="D29" s="99">
        <v>10256</v>
      </c>
      <c r="E29" s="99">
        <v>1322</v>
      </c>
      <c r="F29" s="99">
        <v>1043</v>
      </c>
      <c r="G29" s="99">
        <v>77</v>
      </c>
      <c r="H29" s="99">
        <v>30</v>
      </c>
      <c r="I29" s="99">
        <v>172</v>
      </c>
      <c r="J29" s="99" t="s">
        <v>0</v>
      </c>
      <c r="K29" s="99">
        <v>0</v>
      </c>
    </row>
    <row r="30" spans="1:11" ht="12" customHeight="1">
      <c r="A30" s="61"/>
      <c r="B30" s="115"/>
      <c r="C30" s="116">
        <v>2021</v>
      </c>
      <c r="D30" s="99">
        <v>10256</v>
      </c>
      <c r="E30" s="99">
        <v>1322</v>
      </c>
      <c r="F30" s="99">
        <v>1044</v>
      </c>
      <c r="G30" s="99">
        <v>76</v>
      </c>
      <c r="H30" s="99">
        <v>29</v>
      </c>
      <c r="I30" s="99">
        <v>173</v>
      </c>
      <c r="J30" s="99" t="s">
        <v>0</v>
      </c>
      <c r="K30" s="99">
        <v>0</v>
      </c>
    </row>
    <row r="31" spans="1:11" ht="12" customHeight="1">
      <c r="A31" s="61"/>
      <c r="C31" s="116" t="s">
        <v>42</v>
      </c>
      <c r="D31" s="161" t="s">
        <v>251</v>
      </c>
      <c r="E31" s="117">
        <v>0</v>
      </c>
      <c r="F31" s="117">
        <v>0.1</v>
      </c>
      <c r="G31" s="117">
        <v>-1</v>
      </c>
      <c r="H31" s="117">
        <v>-2.9</v>
      </c>
      <c r="I31" s="117">
        <v>0.6</v>
      </c>
      <c r="J31" s="99" t="s">
        <v>0</v>
      </c>
      <c r="K31" s="99" t="s">
        <v>0</v>
      </c>
    </row>
    <row r="32" spans="1:11" ht="12" customHeight="1">
      <c r="A32" s="61"/>
      <c r="C32" s="79"/>
      <c r="D32" s="117"/>
      <c r="E32" s="117"/>
      <c r="F32" s="117"/>
      <c r="G32" s="117"/>
      <c r="H32" s="117"/>
      <c r="I32" s="117"/>
      <c r="J32" s="117"/>
      <c r="K32" s="117"/>
    </row>
    <row r="33" spans="1:11" ht="12" customHeight="1">
      <c r="A33" s="61">
        <v>11007007</v>
      </c>
      <c r="B33" s="54" t="s">
        <v>139</v>
      </c>
      <c r="C33" s="116">
        <v>2020</v>
      </c>
      <c r="D33" s="99">
        <v>5305</v>
      </c>
      <c r="E33" s="99">
        <v>1012</v>
      </c>
      <c r="F33" s="99">
        <v>822</v>
      </c>
      <c r="G33" s="99">
        <v>16</v>
      </c>
      <c r="H33" s="99">
        <v>18</v>
      </c>
      <c r="I33" s="99">
        <v>155</v>
      </c>
      <c r="J33" s="99">
        <v>1</v>
      </c>
      <c r="K33" s="99" t="s">
        <v>0</v>
      </c>
    </row>
    <row r="34" spans="1:11" ht="12" customHeight="1">
      <c r="A34" s="61"/>
      <c r="B34" s="115"/>
      <c r="C34" s="116">
        <v>2021</v>
      </c>
      <c r="D34" s="99">
        <v>5305</v>
      </c>
      <c r="E34" s="99">
        <v>1013</v>
      </c>
      <c r="F34" s="99">
        <v>822</v>
      </c>
      <c r="G34" s="99">
        <v>17</v>
      </c>
      <c r="H34" s="99">
        <v>18</v>
      </c>
      <c r="I34" s="99">
        <v>155</v>
      </c>
      <c r="J34" s="99">
        <v>1</v>
      </c>
      <c r="K34" s="99" t="s">
        <v>0</v>
      </c>
    </row>
    <row r="35" spans="1:11" ht="12" customHeight="1">
      <c r="A35" s="61"/>
      <c r="C35" s="116" t="s">
        <v>42</v>
      </c>
      <c r="D35" s="161" t="s">
        <v>251</v>
      </c>
      <c r="E35" s="117">
        <v>0.1</v>
      </c>
      <c r="F35" s="117">
        <v>0.1</v>
      </c>
      <c r="G35" s="117">
        <v>4.5</v>
      </c>
      <c r="H35" s="117">
        <v>-1</v>
      </c>
      <c r="I35" s="117">
        <v>0</v>
      </c>
      <c r="J35" s="99" t="s">
        <v>0</v>
      </c>
      <c r="K35" s="99" t="s">
        <v>0</v>
      </c>
    </row>
    <row r="36" spans="1:11" ht="12" customHeight="1">
      <c r="A36" s="61"/>
      <c r="C36" s="79"/>
      <c r="D36" s="117"/>
      <c r="E36" s="117"/>
      <c r="F36" s="117"/>
      <c r="G36" s="117"/>
      <c r="H36" s="117"/>
      <c r="I36" s="117"/>
      <c r="J36" s="117"/>
      <c r="K36" s="117"/>
    </row>
    <row r="37" spans="1:11" ht="12" customHeight="1">
      <c r="A37" s="61">
        <v>11008008</v>
      </c>
      <c r="B37" s="54" t="s">
        <v>140</v>
      </c>
      <c r="C37" s="116">
        <v>2020</v>
      </c>
      <c r="D37" s="99">
        <v>4493</v>
      </c>
      <c r="E37" s="99">
        <v>758</v>
      </c>
      <c r="F37" s="99">
        <v>619</v>
      </c>
      <c r="G37" s="99">
        <v>53</v>
      </c>
      <c r="H37" s="99">
        <v>20</v>
      </c>
      <c r="I37" s="99">
        <v>65</v>
      </c>
      <c r="J37" s="99" t="s">
        <v>0</v>
      </c>
      <c r="K37" s="99">
        <v>0</v>
      </c>
    </row>
    <row r="38" spans="1:11" ht="12" customHeight="1">
      <c r="A38" s="61"/>
      <c r="B38" s="115"/>
      <c r="C38" s="116">
        <v>2021</v>
      </c>
      <c r="D38" s="99">
        <v>4493</v>
      </c>
      <c r="E38" s="99">
        <v>757</v>
      </c>
      <c r="F38" s="99">
        <v>619</v>
      </c>
      <c r="G38" s="99">
        <v>53</v>
      </c>
      <c r="H38" s="99">
        <v>21</v>
      </c>
      <c r="I38" s="99">
        <v>65</v>
      </c>
      <c r="J38" s="99" t="s">
        <v>0</v>
      </c>
      <c r="K38" s="99">
        <v>0</v>
      </c>
    </row>
    <row r="39" spans="1:11" ht="12" customHeight="1">
      <c r="A39" s="61"/>
      <c r="C39" s="116" t="s">
        <v>42</v>
      </c>
      <c r="D39" s="161" t="s">
        <v>251</v>
      </c>
      <c r="E39" s="117">
        <v>-0.1</v>
      </c>
      <c r="F39" s="161">
        <v>-0.1</v>
      </c>
      <c r="G39" s="117">
        <v>-0.1</v>
      </c>
      <c r="H39" s="117">
        <v>1.4</v>
      </c>
      <c r="I39" s="99" t="s">
        <v>0</v>
      </c>
      <c r="J39" s="99" t="s">
        <v>0</v>
      </c>
      <c r="K39" s="99" t="s">
        <v>0</v>
      </c>
    </row>
    <row r="40" spans="1:11" ht="12" customHeight="1">
      <c r="A40" s="61"/>
      <c r="C40" s="79"/>
      <c r="D40" s="117"/>
      <c r="E40" s="117"/>
      <c r="F40" s="117"/>
      <c r="G40" s="117"/>
      <c r="H40" s="117"/>
      <c r="I40" s="117"/>
      <c r="J40" s="117"/>
      <c r="K40" s="117"/>
    </row>
    <row r="41" spans="1:11" ht="12" customHeight="1">
      <c r="A41" s="61">
        <v>11009009</v>
      </c>
      <c r="B41" s="54" t="s">
        <v>141</v>
      </c>
      <c r="C41" s="116">
        <v>2020</v>
      </c>
      <c r="D41" s="99">
        <v>16773</v>
      </c>
      <c r="E41" s="99">
        <v>1634</v>
      </c>
      <c r="F41" s="99">
        <v>1137</v>
      </c>
      <c r="G41" s="99">
        <v>100</v>
      </c>
      <c r="H41" s="99">
        <v>29</v>
      </c>
      <c r="I41" s="99">
        <v>362</v>
      </c>
      <c r="J41" s="99" t="s">
        <v>0</v>
      </c>
      <c r="K41" s="99">
        <v>6</v>
      </c>
    </row>
    <row r="42" spans="1:11" ht="12" customHeight="1">
      <c r="A42" s="61"/>
      <c r="B42" s="115"/>
      <c r="C42" s="116">
        <v>2021</v>
      </c>
      <c r="D42" s="99">
        <v>16773</v>
      </c>
      <c r="E42" s="99">
        <v>1632</v>
      </c>
      <c r="F42" s="99">
        <v>1136</v>
      </c>
      <c r="G42" s="99">
        <v>102</v>
      </c>
      <c r="H42" s="99">
        <v>29</v>
      </c>
      <c r="I42" s="99">
        <v>359</v>
      </c>
      <c r="J42" s="99" t="s">
        <v>0</v>
      </c>
      <c r="K42" s="99">
        <v>6</v>
      </c>
    </row>
    <row r="43" spans="1:11" ht="12" customHeight="1">
      <c r="A43" s="61"/>
      <c r="C43" s="116" t="s">
        <v>42</v>
      </c>
      <c r="D43" s="161">
        <v>0</v>
      </c>
      <c r="E43" s="117">
        <v>-0.1</v>
      </c>
      <c r="F43" s="117">
        <v>-0.1</v>
      </c>
      <c r="G43" s="117">
        <v>1.1000000000000001</v>
      </c>
      <c r="H43" s="117">
        <v>-0.6</v>
      </c>
      <c r="I43" s="117">
        <v>-0.6</v>
      </c>
      <c r="J43" s="99" t="s">
        <v>0</v>
      </c>
      <c r="K43" s="99" t="s">
        <v>0</v>
      </c>
    </row>
    <row r="44" spans="1:11" ht="12" customHeight="1">
      <c r="A44" s="61"/>
      <c r="C44" s="79"/>
      <c r="D44" s="117"/>
      <c r="E44" s="117"/>
      <c r="F44" s="117"/>
      <c r="G44" s="117"/>
      <c r="H44" s="117"/>
      <c r="I44" s="117"/>
      <c r="J44" s="117"/>
      <c r="K44" s="117"/>
    </row>
    <row r="45" spans="1:11" ht="12" customHeight="1">
      <c r="A45" s="61">
        <v>11010010</v>
      </c>
      <c r="B45" s="54" t="s">
        <v>142</v>
      </c>
      <c r="C45" s="116">
        <v>2020</v>
      </c>
      <c r="D45" s="99">
        <v>6182</v>
      </c>
      <c r="E45" s="99">
        <v>1385</v>
      </c>
      <c r="F45" s="99">
        <v>974</v>
      </c>
      <c r="G45" s="99">
        <v>45</v>
      </c>
      <c r="H45" s="99">
        <v>93</v>
      </c>
      <c r="I45" s="99">
        <v>272</v>
      </c>
      <c r="J45" s="99" t="s">
        <v>0</v>
      </c>
      <c r="K45" s="99" t="s">
        <v>0</v>
      </c>
    </row>
    <row r="46" spans="1:11" ht="12" customHeight="1">
      <c r="A46" s="61"/>
      <c r="B46" s="115"/>
      <c r="C46" s="116">
        <v>2021</v>
      </c>
      <c r="D46" s="99">
        <v>6182</v>
      </c>
      <c r="E46" s="99">
        <v>1384</v>
      </c>
      <c r="F46" s="99">
        <v>975</v>
      </c>
      <c r="G46" s="99">
        <v>45</v>
      </c>
      <c r="H46" s="99">
        <v>92</v>
      </c>
      <c r="I46" s="99">
        <v>272</v>
      </c>
      <c r="J46" s="99" t="s">
        <v>0</v>
      </c>
      <c r="K46" s="99" t="s">
        <v>0</v>
      </c>
    </row>
    <row r="47" spans="1:11" ht="12" customHeight="1">
      <c r="A47" s="61"/>
      <c r="C47" s="116" t="s">
        <v>42</v>
      </c>
      <c r="D47" s="161" t="s">
        <v>251</v>
      </c>
      <c r="E47" s="117">
        <v>-0.1</v>
      </c>
      <c r="F47" s="117">
        <v>0.2</v>
      </c>
      <c r="G47" s="117">
        <v>-1.3</v>
      </c>
      <c r="H47" s="117">
        <v>-2.1</v>
      </c>
      <c r="I47" s="117">
        <v>-0.1</v>
      </c>
      <c r="J47" s="99" t="s">
        <v>0</v>
      </c>
      <c r="K47" s="99" t="s">
        <v>0</v>
      </c>
    </row>
    <row r="48" spans="1:11" ht="12" customHeight="1">
      <c r="A48" s="61"/>
      <c r="C48" s="79"/>
      <c r="D48" s="117"/>
      <c r="E48" s="117"/>
      <c r="F48" s="117"/>
      <c r="G48" s="117"/>
      <c r="H48" s="117"/>
      <c r="I48" s="117"/>
      <c r="J48" s="117"/>
      <c r="K48" s="117"/>
    </row>
    <row r="49" spans="1:22" ht="12" customHeight="1">
      <c r="A49" s="61">
        <v>11011011</v>
      </c>
      <c r="B49" s="54" t="s">
        <v>143</v>
      </c>
      <c r="C49" s="116">
        <v>2020</v>
      </c>
      <c r="D49" s="99">
        <v>5212</v>
      </c>
      <c r="E49" s="99">
        <v>990</v>
      </c>
      <c r="F49" s="99">
        <v>679</v>
      </c>
      <c r="G49" s="99">
        <v>46</v>
      </c>
      <c r="H49" s="99">
        <v>42</v>
      </c>
      <c r="I49" s="99">
        <v>223</v>
      </c>
      <c r="J49" s="99" t="s">
        <v>0</v>
      </c>
      <c r="K49" s="99">
        <v>0</v>
      </c>
    </row>
    <row r="50" spans="1:22" ht="12" customHeight="1">
      <c r="A50" s="61"/>
      <c r="B50" s="115"/>
      <c r="C50" s="116">
        <v>2021</v>
      </c>
      <c r="D50" s="99">
        <v>5212</v>
      </c>
      <c r="E50" s="99">
        <v>993</v>
      </c>
      <c r="F50" s="99">
        <v>682</v>
      </c>
      <c r="G50" s="99">
        <v>47</v>
      </c>
      <c r="H50" s="99">
        <v>42</v>
      </c>
      <c r="I50" s="99">
        <v>223</v>
      </c>
      <c r="J50" s="99" t="s">
        <v>0</v>
      </c>
      <c r="K50" s="99">
        <v>0</v>
      </c>
    </row>
    <row r="51" spans="1:22" ht="12" customHeight="1">
      <c r="A51" s="61"/>
      <c r="C51" s="116" t="s">
        <v>42</v>
      </c>
      <c r="D51" s="117">
        <v>0</v>
      </c>
      <c r="E51" s="117">
        <v>0.3</v>
      </c>
      <c r="F51" s="117">
        <v>0.4</v>
      </c>
      <c r="G51" s="117">
        <v>1.3</v>
      </c>
      <c r="H51" s="117">
        <v>-0.3</v>
      </c>
      <c r="I51" s="117">
        <v>-0.1</v>
      </c>
      <c r="J51" s="99" t="s">
        <v>0</v>
      </c>
      <c r="K51" s="99" t="s">
        <v>0</v>
      </c>
    </row>
    <row r="52" spans="1:22" ht="12" customHeight="1">
      <c r="A52" s="61"/>
      <c r="C52" s="79"/>
      <c r="D52" s="117"/>
      <c r="E52" s="117"/>
      <c r="F52" s="117"/>
      <c r="G52" s="117"/>
      <c r="H52" s="117"/>
      <c r="I52" s="117"/>
      <c r="J52" s="117"/>
      <c r="K52" s="117"/>
    </row>
    <row r="53" spans="1:22" ht="12" customHeight="1">
      <c r="A53" s="61">
        <v>11012012</v>
      </c>
      <c r="B53" s="54" t="s">
        <v>144</v>
      </c>
      <c r="C53" s="116">
        <v>2020</v>
      </c>
      <c r="D53" s="99">
        <v>8932</v>
      </c>
      <c r="E53" s="99">
        <v>1436</v>
      </c>
      <c r="F53" s="99">
        <v>801</v>
      </c>
      <c r="G53" s="99">
        <v>42</v>
      </c>
      <c r="H53" s="99">
        <v>16</v>
      </c>
      <c r="I53" s="99">
        <v>119</v>
      </c>
      <c r="J53" s="99">
        <v>457</v>
      </c>
      <c r="K53" s="99">
        <v>0</v>
      </c>
    </row>
    <row r="54" spans="1:22" ht="12" customHeight="1">
      <c r="A54" s="61"/>
      <c r="B54" s="115"/>
      <c r="C54" s="116">
        <v>2021</v>
      </c>
      <c r="D54" s="99">
        <v>8932</v>
      </c>
      <c r="E54" s="99">
        <v>1435</v>
      </c>
      <c r="F54" s="99">
        <v>801</v>
      </c>
      <c r="G54" s="99">
        <v>42</v>
      </c>
      <c r="H54" s="99">
        <v>16</v>
      </c>
      <c r="I54" s="99">
        <v>119</v>
      </c>
      <c r="J54" s="99">
        <v>457</v>
      </c>
      <c r="K54" s="99">
        <v>0</v>
      </c>
    </row>
    <row r="55" spans="1:22" ht="12" customHeight="1">
      <c r="A55" s="61"/>
      <c r="C55" s="116" t="s">
        <v>42</v>
      </c>
      <c r="D55" s="161">
        <v>0</v>
      </c>
      <c r="E55" s="161" t="s">
        <v>251</v>
      </c>
      <c r="F55" s="161" t="s">
        <v>251</v>
      </c>
      <c r="G55" s="117">
        <v>0.1</v>
      </c>
      <c r="H55" s="117">
        <v>-1.7</v>
      </c>
      <c r="I55" s="117">
        <v>0</v>
      </c>
      <c r="J55" s="161" t="s">
        <v>251</v>
      </c>
      <c r="K55" s="99" t="s">
        <v>0</v>
      </c>
    </row>
    <row r="56" spans="1:22" ht="12" customHeight="1">
      <c r="A56" s="61"/>
      <c r="B56" s="118"/>
      <c r="C56" s="79"/>
      <c r="D56" s="117"/>
      <c r="E56" s="117"/>
      <c r="F56" s="117"/>
      <c r="G56" s="117"/>
      <c r="H56" s="117"/>
      <c r="I56" s="117"/>
      <c r="J56" s="117"/>
      <c r="K56" s="117"/>
    </row>
    <row r="57" spans="1:22" ht="12" customHeight="1">
      <c r="A57" s="62">
        <v>11000000</v>
      </c>
      <c r="B57" s="56" t="s">
        <v>145</v>
      </c>
      <c r="C57" s="141">
        <v>2020</v>
      </c>
      <c r="D57" s="142">
        <v>89112</v>
      </c>
      <c r="E57" s="142">
        <v>13528</v>
      </c>
      <c r="F57" s="142">
        <v>10103</v>
      </c>
      <c r="G57" s="142">
        <v>551</v>
      </c>
      <c r="H57" s="142">
        <v>383</v>
      </c>
      <c r="I57" s="142">
        <v>2021</v>
      </c>
      <c r="J57" s="142">
        <v>458</v>
      </c>
      <c r="K57" s="142">
        <v>12</v>
      </c>
    </row>
    <row r="58" spans="1:22" ht="12" customHeight="1">
      <c r="A58" s="143"/>
      <c r="B58" s="143"/>
      <c r="C58" s="141">
        <v>2021</v>
      </c>
      <c r="D58" s="142">
        <v>89112</v>
      </c>
      <c r="E58" s="142">
        <v>13524</v>
      </c>
      <c r="F58" s="142">
        <v>10106</v>
      </c>
      <c r="G58" s="142">
        <v>552</v>
      </c>
      <c r="H58" s="142">
        <v>378</v>
      </c>
      <c r="I58" s="142">
        <v>2018</v>
      </c>
      <c r="J58" s="142">
        <v>458</v>
      </c>
      <c r="K58" s="142">
        <v>12</v>
      </c>
    </row>
    <row r="59" spans="1:22" ht="12" customHeight="1">
      <c r="A59" s="143"/>
      <c r="B59" s="143"/>
      <c r="C59" s="141" t="s">
        <v>42</v>
      </c>
      <c r="D59" s="162">
        <v>0</v>
      </c>
      <c r="E59" s="162" t="s">
        <v>251</v>
      </c>
      <c r="F59" s="144">
        <v>0</v>
      </c>
      <c r="G59" s="144">
        <v>0.3</v>
      </c>
      <c r="H59" s="144">
        <v>-1.4</v>
      </c>
      <c r="I59" s="144">
        <v>-0.1</v>
      </c>
      <c r="J59" s="162" t="s">
        <v>251</v>
      </c>
      <c r="K59" s="144" t="s">
        <v>0</v>
      </c>
    </row>
    <row r="60" spans="1:22" s="57" customFormat="1" ht="12" customHeight="1">
      <c r="A60" s="59" t="s">
        <v>3</v>
      </c>
      <c r="C60" s="119"/>
    </row>
    <row r="61" spans="1:22" s="57" customFormat="1" ht="12" customHeight="1">
      <c r="A61" s="109" t="s">
        <v>184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</row>
    <row r="62" spans="1:22" ht="12" customHeight="1">
      <c r="C62" s="79"/>
    </row>
    <row r="63" spans="1:22" ht="12" customHeight="1"/>
    <row r="64" spans="1:22" ht="12" customHeight="1"/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 xr:uid="{00000000-0004-0000-1200-000000000000}"/>
    <hyperlink ref="A1:H1" location="Inhaltsverzeichnis!A30" display="Inhaltsverzeichnis!A30" xr:uid="{00000000-0004-0000-1200-000001000000}"/>
    <hyperlink ref="A1:K1" location="Inhaltsverzeichnis!E4" display="9  Fläche für Verkehr 2017 und 2018 in den Bezirken Berlins nach Nutzungsart (3.3)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32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2"/>
      <c r="B16" s="32"/>
    </row>
    <row r="17" spans="1:2">
      <c r="A17" s="2"/>
      <c r="B17" s="32"/>
    </row>
    <row r="18" spans="1:2">
      <c r="A18" s="2"/>
      <c r="B18" s="32"/>
    </row>
    <row r="19" spans="1:2">
      <c r="B19" s="66"/>
    </row>
    <row r="20" spans="1:2">
      <c r="B20" s="32"/>
    </row>
    <row r="21" spans="1:2">
      <c r="A21" s="33" t="s">
        <v>9</v>
      </c>
      <c r="B21" s="32"/>
    </row>
    <row r="23" spans="1:2" ht="11.1" customHeight="1">
      <c r="A23" s="2"/>
      <c r="B23" s="33" t="s">
        <v>28</v>
      </c>
    </row>
    <row r="24" spans="1:2" ht="11.1" customHeight="1">
      <c r="A24" s="2"/>
      <c r="B24" s="63" t="s">
        <v>200</v>
      </c>
    </row>
    <row r="25" spans="1:2" ht="11.1" customHeight="1">
      <c r="A25" s="2"/>
    </row>
    <row r="26" spans="1:2" ht="11.1" customHeight="1">
      <c r="A26" s="2"/>
      <c r="B26" s="4" t="s">
        <v>38</v>
      </c>
    </row>
    <row r="27" spans="1:2" ht="11.1" customHeight="1">
      <c r="A27" s="2"/>
      <c r="B27" s="63" t="s">
        <v>250</v>
      </c>
    </row>
    <row r="28" spans="1:2" ht="11.1" customHeight="1">
      <c r="A28" s="2"/>
      <c r="B28" s="67"/>
    </row>
    <row r="29" spans="1:2" ht="11.1" customHeight="1">
      <c r="A29" s="2"/>
      <c r="B29" s="33"/>
    </row>
    <row r="30" spans="1:2" ht="11.1" customHeight="1">
      <c r="A30" s="2"/>
      <c r="B30" s="67"/>
    </row>
    <row r="31" spans="1:2" ht="11.1" customHeight="1">
      <c r="A31" s="2"/>
      <c r="B31" s="67"/>
    </row>
    <row r="32" spans="1:2" ht="11.1" customHeight="1">
      <c r="A32" s="2"/>
      <c r="B32" s="63"/>
    </row>
    <row r="33" spans="1:5" ht="80.45" customHeight="1">
      <c r="A33" s="2"/>
    </row>
    <row r="34" spans="1:5" ht="10.9" customHeight="1">
      <c r="A34" s="34" t="s">
        <v>31</v>
      </c>
      <c r="B34" s="39"/>
      <c r="C34" s="39"/>
      <c r="D34" s="37" t="s">
        <v>12</v>
      </c>
      <c r="E34" s="38"/>
    </row>
    <row r="35" spans="1:5" ht="10.9" customHeight="1">
      <c r="A35" s="39"/>
      <c r="B35" s="39"/>
      <c r="C35" s="39"/>
      <c r="D35" s="38"/>
      <c r="E35" s="38"/>
    </row>
    <row r="36" spans="1:5" ht="10.9" customHeight="1">
      <c r="A36" s="39"/>
      <c r="B36" s="36" t="s">
        <v>180</v>
      </c>
      <c r="C36" s="39"/>
      <c r="D36" s="38">
        <v>0</v>
      </c>
      <c r="E36" s="38" t="s">
        <v>36</v>
      </c>
    </row>
    <row r="37" spans="1:5" ht="10.9" customHeight="1">
      <c r="A37" s="39"/>
      <c r="B37" s="39" t="s">
        <v>181</v>
      </c>
      <c r="C37" s="39"/>
      <c r="D37" s="39"/>
      <c r="E37" s="38" t="s">
        <v>37</v>
      </c>
    </row>
    <row r="38" spans="1:5" ht="10.9" customHeight="1">
      <c r="A38" s="39"/>
      <c r="B38" s="39" t="s">
        <v>182</v>
      </c>
      <c r="C38" s="39"/>
      <c r="D38" s="39"/>
      <c r="E38" s="38" t="s">
        <v>27</v>
      </c>
    </row>
    <row r="39" spans="1:5" ht="10.9" customHeight="1">
      <c r="A39" s="39"/>
      <c r="B39" s="39" t="s">
        <v>10</v>
      </c>
      <c r="C39" s="39"/>
      <c r="D39" s="38" t="s">
        <v>0</v>
      </c>
      <c r="E39" s="38" t="s">
        <v>13</v>
      </c>
    </row>
    <row r="40" spans="1:5" ht="10.9" customHeight="1">
      <c r="A40" s="39"/>
      <c r="B40" s="39" t="s">
        <v>11</v>
      </c>
      <c r="C40" s="39"/>
      <c r="D40" s="38" t="s">
        <v>25</v>
      </c>
      <c r="E40" s="38" t="s">
        <v>19</v>
      </c>
    </row>
    <row r="41" spans="1:5" ht="10.9" customHeight="1">
      <c r="A41" s="39"/>
      <c r="B41" s="36"/>
      <c r="C41" s="35"/>
      <c r="D41" s="38" t="s">
        <v>30</v>
      </c>
      <c r="E41" s="38" t="s">
        <v>14</v>
      </c>
    </row>
    <row r="42" spans="1:5" ht="10.9" customHeight="1">
      <c r="A42" s="39"/>
      <c r="B42" s="39" t="s">
        <v>203</v>
      </c>
      <c r="C42" s="35"/>
      <c r="D42" s="38" t="s">
        <v>15</v>
      </c>
      <c r="E42" s="38" t="s">
        <v>16</v>
      </c>
    </row>
    <row r="43" spans="1:5" ht="10.9" customHeight="1">
      <c r="A43" s="39"/>
      <c r="B43" s="39" t="s">
        <v>204</v>
      </c>
      <c r="C43" s="35"/>
      <c r="D43" s="38" t="s">
        <v>1</v>
      </c>
      <c r="E43" s="38" t="s">
        <v>26</v>
      </c>
    </row>
    <row r="44" spans="1:5" ht="10.9" customHeight="1">
      <c r="A44" s="35"/>
      <c r="B44" s="40"/>
      <c r="C44" s="35"/>
      <c r="D44" s="39"/>
      <c r="E44" s="38" t="s">
        <v>32</v>
      </c>
    </row>
    <row r="45" spans="1:5" ht="10.9" customHeight="1">
      <c r="A45" s="35"/>
      <c r="B45" s="40"/>
      <c r="C45" s="35"/>
      <c r="D45" s="38" t="s">
        <v>2</v>
      </c>
      <c r="E45" s="38" t="s">
        <v>24</v>
      </c>
    </row>
    <row r="46" spans="1:5" ht="10.9" customHeight="1">
      <c r="A46" s="35"/>
      <c r="B46" s="40"/>
      <c r="C46" s="35"/>
      <c r="D46" s="38" t="s">
        <v>17</v>
      </c>
      <c r="E46" s="38" t="s">
        <v>18</v>
      </c>
    </row>
    <row r="47" spans="1:5" ht="10.9" customHeight="1">
      <c r="A47" s="35"/>
      <c r="B47" s="40"/>
      <c r="C47" s="35"/>
      <c r="D47" s="38" t="s">
        <v>20</v>
      </c>
      <c r="E47" s="38" t="s">
        <v>21</v>
      </c>
    </row>
    <row r="48" spans="1:5" ht="10.9" customHeight="1">
      <c r="A48" s="35"/>
      <c r="B48" s="40"/>
      <c r="C48" s="35"/>
      <c r="D48" s="38" t="s">
        <v>22</v>
      </c>
      <c r="E48" s="38" t="s">
        <v>23</v>
      </c>
    </row>
    <row r="49" spans="1:5" ht="10.9" customHeight="1">
      <c r="A49" s="35"/>
      <c r="B49" s="40"/>
      <c r="C49" s="35"/>
      <c r="D49" s="39"/>
      <c r="E49" s="38"/>
    </row>
    <row r="50" spans="1:5" ht="10.9" customHeight="1">
      <c r="A50" s="35"/>
      <c r="B50" s="40"/>
      <c r="C50" s="35"/>
      <c r="D50" s="39"/>
      <c r="E50" s="38"/>
    </row>
    <row r="51" spans="1:5" ht="10.9" customHeight="1">
      <c r="A51" s="39"/>
      <c r="B51" s="36" t="s">
        <v>35</v>
      </c>
      <c r="C51" s="35"/>
    </row>
    <row r="52" spans="1:5" ht="10.9" customHeight="1">
      <c r="A52" s="39"/>
      <c r="B52" s="65" t="s">
        <v>202</v>
      </c>
      <c r="C52" s="35"/>
    </row>
    <row r="53" spans="1:5" ht="10.9" customHeight="1">
      <c r="A53" s="39"/>
      <c r="B53" s="65"/>
      <c r="C53" s="35"/>
    </row>
    <row r="54" spans="1:5" ht="30" customHeight="1">
      <c r="A54" s="39"/>
      <c r="B54" s="65"/>
      <c r="C54" s="35"/>
    </row>
    <row r="55" spans="1:5" ht="18" customHeight="1">
      <c r="A55" s="2"/>
      <c r="B55" s="166" t="s">
        <v>43</v>
      </c>
      <c r="C55" s="166"/>
      <c r="D55" s="166"/>
    </row>
    <row r="56" spans="1:5" ht="18" customHeight="1">
      <c r="A56" s="35"/>
      <c r="B56" s="166"/>
      <c r="C56" s="166"/>
      <c r="D56" s="166"/>
    </row>
    <row r="57" spans="1:5" ht="10.9" customHeight="1">
      <c r="A57" s="35"/>
      <c r="B57" s="68" t="s">
        <v>44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6" width="7.28515625" style="13" customWidth="1"/>
    <col min="7" max="10" width="6.28515625" style="13" customWidth="1"/>
    <col min="11" max="11" width="6.7109375" style="13" customWidth="1"/>
    <col min="12" max="16384" width="11.42578125" style="13"/>
  </cols>
  <sheetData>
    <row r="1" spans="1:11" s="50" customFormat="1" ht="12" customHeight="1">
      <c r="A1" s="174" t="s">
        <v>234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2" customHeight="1">
      <c r="A2" s="21"/>
      <c r="B2" s="21"/>
      <c r="C2" s="21"/>
      <c r="D2" s="21"/>
    </row>
    <row r="3" spans="1:11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79"/>
      <c r="I3" s="179"/>
      <c r="J3" s="179"/>
      <c r="K3" s="180"/>
    </row>
    <row r="4" spans="1:11" s="22" customFormat="1" ht="12" customHeight="1">
      <c r="A4" s="175"/>
      <c r="B4" s="179"/>
      <c r="C4" s="179"/>
      <c r="D4" s="179" t="s">
        <v>104</v>
      </c>
      <c r="E4" s="179" t="s">
        <v>55</v>
      </c>
      <c r="F4" s="179"/>
      <c r="G4" s="179"/>
      <c r="H4" s="179"/>
      <c r="I4" s="179"/>
      <c r="J4" s="179"/>
      <c r="K4" s="180"/>
    </row>
    <row r="5" spans="1:11" ht="48" customHeight="1">
      <c r="A5" s="175"/>
      <c r="B5" s="181"/>
      <c r="C5" s="179"/>
      <c r="D5" s="179"/>
      <c r="E5" s="81" t="s">
        <v>105</v>
      </c>
      <c r="F5" s="81" t="s">
        <v>92</v>
      </c>
      <c r="G5" s="81" t="s">
        <v>93</v>
      </c>
      <c r="H5" s="81" t="s">
        <v>94</v>
      </c>
      <c r="I5" s="81" t="s">
        <v>95</v>
      </c>
      <c r="J5" s="81" t="s">
        <v>96</v>
      </c>
      <c r="K5" s="83" t="s">
        <v>106</v>
      </c>
    </row>
    <row r="6" spans="1:11" ht="12" customHeight="1">
      <c r="A6" s="175"/>
      <c r="B6" s="181"/>
      <c r="C6" s="179"/>
      <c r="D6" s="72" t="s">
        <v>52</v>
      </c>
      <c r="E6" s="72" t="s">
        <v>97</v>
      </c>
      <c r="F6" s="72" t="s">
        <v>98</v>
      </c>
      <c r="G6" s="72" t="s">
        <v>99</v>
      </c>
      <c r="H6" s="72" t="s">
        <v>100</v>
      </c>
      <c r="I6" s="72" t="s">
        <v>101</v>
      </c>
      <c r="J6" s="72" t="s">
        <v>102</v>
      </c>
      <c r="K6" s="20" t="s">
        <v>103</v>
      </c>
    </row>
    <row r="7" spans="1:11" ht="12" customHeight="1">
      <c r="A7" s="175"/>
      <c r="B7" s="181"/>
      <c r="C7" s="181" t="s">
        <v>41</v>
      </c>
      <c r="D7" s="181"/>
      <c r="E7" s="181"/>
      <c r="F7" s="181"/>
      <c r="G7" s="181"/>
      <c r="H7" s="181"/>
      <c r="I7" s="181"/>
      <c r="J7" s="181"/>
      <c r="K7" s="182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133</v>
      </c>
      <c r="C9" s="157">
        <v>3940</v>
      </c>
      <c r="D9" s="157" t="s">
        <v>0</v>
      </c>
      <c r="E9" s="157" t="s">
        <v>0</v>
      </c>
      <c r="F9" s="157" t="s">
        <v>0</v>
      </c>
      <c r="G9" s="157" t="s">
        <v>0</v>
      </c>
      <c r="H9" s="157" t="s">
        <v>0</v>
      </c>
      <c r="I9" s="157" t="s">
        <v>0</v>
      </c>
      <c r="J9" s="157" t="s">
        <v>0</v>
      </c>
      <c r="K9" s="157" t="s">
        <v>0</v>
      </c>
    </row>
    <row r="10" spans="1:11" ht="12" customHeight="1">
      <c r="A10" s="61">
        <v>11002002</v>
      </c>
      <c r="B10" s="54" t="s">
        <v>134</v>
      </c>
      <c r="C10" s="157">
        <v>2040</v>
      </c>
      <c r="D10" s="157">
        <v>0</v>
      </c>
      <c r="E10" s="157">
        <v>0</v>
      </c>
      <c r="F10" s="157">
        <v>0</v>
      </c>
      <c r="G10" s="157" t="s">
        <v>0</v>
      </c>
      <c r="H10" s="157" t="s">
        <v>0</v>
      </c>
      <c r="I10" s="157" t="s">
        <v>0</v>
      </c>
      <c r="J10" s="157" t="s">
        <v>0</v>
      </c>
      <c r="K10" s="157">
        <v>0</v>
      </c>
    </row>
    <row r="11" spans="1:11" ht="12" customHeight="1">
      <c r="A11" s="61">
        <v>11003003</v>
      </c>
      <c r="B11" s="54" t="s">
        <v>135</v>
      </c>
      <c r="C11" s="157">
        <v>10322</v>
      </c>
      <c r="D11" s="157">
        <v>3184</v>
      </c>
      <c r="E11" s="157">
        <v>1674</v>
      </c>
      <c r="F11" s="157">
        <v>1225</v>
      </c>
      <c r="G11" s="157">
        <v>207</v>
      </c>
      <c r="H11" s="157">
        <v>3</v>
      </c>
      <c r="I11" s="157" t="s">
        <v>0</v>
      </c>
      <c r="J11" s="157">
        <v>4</v>
      </c>
      <c r="K11" s="157">
        <v>71</v>
      </c>
    </row>
    <row r="12" spans="1:11" ht="12" customHeight="1">
      <c r="A12" s="61">
        <v>11004004</v>
      </c>
      <c r="B12" s="54" t="s">
        <v>136</v>
      </c>
      <c r="C12" s="157">
        <v>6469</v>
      </c>
      <c r="D12" s="157">
        <v>1641</v>
      </c>
      <c r="E12" s="157">
        <v>8</v>
      </c>
      <c r="F12" s="157">
        <v>1631</v>
      </c>
      <c r="G12" s="157">
        <v>1</v>
      </c>
      <c r="H12" s="157" t="s">
        <v>0</v>
      </c>
      <c r="I12" s="157" t="s">
        <v>0</v>
      </c>
      <c r="J12" s="157">
        <v>1</v>
      </c>
      <c r="K12" s="157" t="s">
        <v>0</v>
      </c>
    </row>
    <row r="13" spans="1:11" ht="12" customHeight="1">
      <c r="A13" s="61">
        <v>11005005</v>
      </c>
      <c r="B13" s="54" t="s">
        <v>137</v>
      </c>
      <c r="C13" s="157">
        <v>9188</v>
      </c>
      <c r="D13" s="157">
        <v>2498</v>
      </c>
      <c r="E13" s="157">
        <v>740</v>
      </c>
      <c r="F13" s="157">
        <v>1658</v>
      </c>
      <c r="G13" s="157">
        <v>65</v>
      </c>
      <c r="H13" s="157">
        <v>2</v>
      </c>
      <c r="I13" s="157">
        <v>31</v>
      </c>
      <c r="J13" s="157">
        <v>3</v>
      </c>
      <c r="K13" s="157" t="s">
        <v>0</v>
      </c>
    </row>
    <row r="14" spans="1:11" ht="12" customHeight="1">
      <c r="A14" s="61">
        <v>11006006</v>
      </c>
      <c r="B14" s="54" t="s">
        <v>138</v>
      </c>
      <c r="C14" s="157">
        <v>10256</v>
      </c>
      <c r="D14" s="157">
        <v>2501</v>
      </c>
      <c r="E14" s="157">
        <v>26</v>
      </c>
      <c r="F14" s="157">
        <v>2458</v>
      </c>
      <c r="G14" s="157">
        <v>9</v>
      </c>
      <c r="H14" s="157" t="s">
        <v>0</v>
      </c>
      <c r="I14" s="157" t="s">
        <v>0</v>
      </c>
      <c r="J14" s="157">
        <v>5</v>
      </c>
      <c r="K14" s="157">
        <v>4</v>
      </c>
    </row>
    <row r="15" spans="1:11" ht="12" customHeight="1">
      <c r="A15" s="61">
        <v>11007007</v>
      </c>
      <c r="B15" s="54" t="s">
        <v>139</v>
      </c>
      <c r="C15" s="157">
        <v>5305</v>
      </c>
      <c r="D15" s="157">
        <v>106</v>
      </c>
      <c r="E15" s="157">
        <v>48</v>
      </c>
      <c r="F15" s="157">
        <v>51</v>
      </c>
      <c r="G15" s="157">
        <v>8</v>
      </c>
      <c r="H15" s="157" t="s">
        <v>0</v>
      </c>
      <c r="I15" s="157" t="s">
        <v>0</v>
      </c>
      <c r="J15" s="157" t="s">
        <v>0</v>
      </c>
      <c r="K15" s="157">
        <v>0</v>
      </c>
    </row>
    <row r="16" spans="1:11" ht="12" customHeight="1">
      <c r="A16" s="61">
        <v>11008008</v>
      </c>
      <c r="B16" s="54" t="s">
        <v>140</v>
      </c>
      <c r="C16" s="157">
        <v>4493</v>
      </c>
      <c r="D16" s="157">
        <v>42</v>
      </c>
      <c r="E16" s="157">
        <v>40</v>
      </c>
      <c r="F16" s="157">
        <v>2</v>
      </c>
      <c r="G16" s="157" t="s">
        <v>0</v>
      </c>
      <c r="H16" s="157" t="s">
        <v>0</v>
      </c>
      <c r="I16" s="157" t="s">
        <v>0</v>
      </c>
      <c r="J16" s="157" t="s">
        <v>0</v>
      </c>
      <c r="K16" s="157" t="s">
        <v>0</v>
      </c>
    </row>
    <row r="17" spans="1:11" ht="12" customHeight="1">
      <c r="A17" s="61">
        <v>11009009</v>
      </c>
      <c r="B17" s="54" t="s">
        <v>141</v>
      </c>
      <c r="C17" s="157">
        <v>16773</v>
      </c>
      <c r="D17" s="157">
        <v>7224</v>
      </c>
      <c r="E17" s="157">
        <v>107</v>
      </c>
      <c r="F17" s="157">
        <v>6732</v>
      </c>
      <c r="G17" s="157">
        <v>341</v>
      </c>
      <c r="H17" s="157">
        <v>1</v>
      </c>
      <c r="I17" s="157">
        <v>15</v>
      </c>
      <c r="J17" s="157">
        <v>10</v>
      </c>
      <c r="K17" s="157">
        <v>18</v>
      </c>
    </row>
    <row r="18" spans="1:11" ht="12" customHeight="1">
      <c r="A18" s="61">
        <v>11010010</v>
      </c>
      <c r="B18" s="54" t="s">
        <v>142</v>
      </c>
      <c r="C18" s="157">
        <v>6182</v>
      </c>
      <c r="D18" s="157">
        <v>239</v>
      </c>
      <c r="E18" s="157">
        <v>73</v>
      </c>
      <c r="F18" s="157">
        <v>79</v>
      </c>
      <c r="G18" s="157">
        <v>59</v>
      </c>
      <c r="H18" s="157" t="s">
        <v>0</v>
      </c>
      <c r="I18" s="157" t="s">
        <v>0</v>
      </c>
      <c r="J18" s="157">
        <v>2</v>
      </c>
      <c r="K18" s="157">
        <v>27</v>
      </c>
    </row>
    <row r="19" spans="1:11" ht="12" customHeight="1">
      <c r="A19" s="61">
        <v>11011011</v>
      </c>
      <c r="B19" s="54" t="s">
        <v>143</v>
      </c>
      <c r="C19" s="157">
        <v>5212</v>
      </c>
      <c r="D19" s="157">
        <v>669</v>
      </c>
      <c r="E19" s="157">
        <v>547</v>
      </c>
      <c r="F19" s="157">
        <v>56</v>
      </c>
      <c r="G19" s="157">
        <v>11</v>
      </c>
      <c r="H19" s="157" t="s">
        <v>0</v>
      </c>
      <c r="I19" s="157" t="s">
        <v>0</v>
      </c>
      <c r="J19" s="157">
        <v>4</v>
      </c>
      <c r="K19" s="157">
        <v>51</v>
      </c>
    </row>
    <row r="20" spans="1:11" ht="12" customHeight="1">
      <c r="A20" s="61">
        <v>11012012</v>
      </c>
      <c r="B20" s="54" t="s">
        <v>144</v>
      </c>
      <c r="C20" s="157">
        <v>8932</v>
      </c>
      <c r="D20" s="157">
        <v>2258</v>
      </c>
      <c r="E20" s="157">
        <v>288</v>
      </c>
      <c r="F20" s="157">
        <v>1885</v>
      </c>
      <c r="G20" s="157">
        <v>54</v>
      </c>
      <c r="H20" s="157" t="s">
        <v>0</v>
      </c>
      <c r="I20" s="157">
        <v>0</v>
      </c>
      <c r="J20" s="157">
        <v>28</v>
      </c>
      <c r="K20" s="157">
        <v>3</v>
      </c>
    </row>
    <row r="21" spans="1:11" ht="12" customHeight="1">
      <c r="A21" s="62"/>
      <c r="B21" s="55"/>
      <c r="C21" s="157"/>
      <c r="D21" s="157"/>
      <c r="E21" s="157"/>
      <c r="F21" s="157"/>
      <c r="G21" s="157"/>
      <c r="H21" s="157"/>
      <c r="I21" s="157"/>
      <c r="J21" s="157"/>
      <c r="K21" s="157"/>
    </row>
    <row r="22" spans="1:11" ht="12" customHeight="1">
      <c r="A22" s="62">
        <v>11000000</v>
      </c>
      <c r="B22" s="56" t="s">
        <v>145</v>
      </c>
      <c r="C22" s="158">
        <v>89112</v>
      </c>
      <c r="D22" s="158">
        <v>20361</v>
      </c>
      <c r="E22" s="158">
        <v>3551</v>
      </c>
      <c r="F22" s="158">
        <v>15776</v>
      </c>
      <c r="G22" s="158">
        <v>755</v>
      </c>
      <c r="H22" s="158">
        <v>6</v>
      </c>
      <c r="I22" s="158">
        <v>45</v>
      </c>
      <c r="J22" s="158">
        <v>55</v>
      </c>
      <c r="K22" s="158">
        <v>173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 xr:uid="{00000000-0004-0000-1300-000000000000}"/>
    <hyperlink ref="A1:G1" location="Inhaltsverzeichnis!A30" display="Inhaltsverzeichnis!A30" xr:uid="{00000000-0004-0000-1300-000001000000}"/>
    <hyperlink ref="A1:K1" location="Inhaltsverzeichnis!E7" display="10  Fläche für Vegetation in Berlin am 31.12.2018 nach Nutzungsart und regionaler Gliederung (4.1)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3" width="7.28515625" style="13" customWidth="1"/>
    <col min="4" max="11" width="6.7109375" style="13" customWidth="1"/>
    <col min="12" max="16384" width="11.42578125" style="13"/>
  </cols>
  <sheetData>
    <row r="1" spans="1:11" s="50" customFormat="1" ht="24" customHeight="1">
      <c r="A1" s="174" t="s">
        <v>235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2" customHeight="1">
      <c r="A2" s="21"/>
      <c r="B2" s="21"/>
      <c r="C2" s="21"/>
      <c r="D2" s="21"/>
    </row>
    <row r="3" spans="1:11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79"/>
      <c r="I3" s="179"/>
      <c r="J3" s="179"/>
      <c r="K3" s="180"/>
    </row>
    <row r="4" spans="1:11" s="22" customFormat="1" ht="12" customHeight="1">
      <c r="A4" s="175"/>
      <c r="B4" s="179"/>
      <c r="C4" s="179"/>
      <c r="D4" s="179" t="s">
        <v>104</v>
      </c>
      <c r="E4" s="179" t="s">
        <v>55</v>
      </c>
      <c r="F4" s="179"/>
      <c r="G4" s="179"/>
      <c r="H4" s="179"/>
      <c r="I4" s="179"/>
      <c r="J4" s="179"/>
      <c r="K4" s="180"/>
    </row>
    <row r="5" spans="1:11" ht="48" customHeight="1">
      <c r="A5" s="175"/>
      <c r="B5" s="181"/>
      <c r="C5" s="179"/>
      <c r="D5" s="179"/>
      <c r="E5" s="81" t="s">
        <v>105</v>
      </c>
      <c r="F5" s="81" t="s">
        <v>92</v>
      </c>
      <c r="G5" s="81" t="s">
        <v>93</v>
      </c>
      <c r="H5" s="81" t="s">
        <v>94</v>
      </c>
      <c r="I5" s="81" t="s">
        <v>95</v>
      </c>
      <c r="J5" s="81" t="s">
        <v>96</v>
      </c>
      <c r="K5" s="83" t="s">
        <v>106</v>
      </c>
    </row>
    <row r="6" spans="1:11" ht="12" customHeight="1">
      <c r="A6" s="175"/>
      <c r="B6" s="181"/>
      <c r="C6" s="179"/>
      <c r="D6" s="72" t="s">
        <v>52</v>
      </c>
      <c r="E6" s="72" t="s">
        <v>97</v>
      </c>
      <c r="F6" s="72" t="s">
        <v>98</v>
      </c>
      <c r="G6" s="72" t="s">
        <v>99</v>
      </c>
      <c r="H6" s="72" t="s">
        <v>100</v>
      </c>
      <c r="I6" s="72" t="s">
        <v>101</v>
      </c>
      <c r="J6" s="72" t="s">
        <v>102</v>
      </c>
      <c r="K6" s="20" t="s">
        <v>103</v>
      </c>
    </row>
    <row r="7" spans="1:11" ht="12" customHeight="1">
      <c r="A7" s="175"/>
      <c r="B7" s="181"/>
      <c r="C7" s="82" t="s">
        <v>41</v>
      </c>
      <c r="D7" s="181" t="s">
        <v>42</v>
      </c>
      <c r="E7" s="181"/>
      <c r="F7" s="181"/>
      <c r="G7" s="181"/>
      <c r="H7" s="181"/>
      <c r="I7" s="181"/>
      <c r="J7" s="181"/>
      <c r="K7" s="182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133</v>
      </c>
      <c r="C9" s="157">
        <v>3940</v>
      </c>
      <c r="D9" s="93" t="s">
        <v>0</v>
      </c>
      <c r="E9" s="93" t="s">
        <v>0</v>
      </c>
      <c r="F9" s="93" t="s">
        <v>0</v>
      </c>
      <c r="G9" s="93" t="s">
        <v>0</v>
      </c>
      <c r="H9" s="93" t="s">
        <v>0</v>
      </c>
      <c r="I9" s="93" t="s">
        <v>0</v>
      </c>
      <c r="J9" s="93" t="s">
        <v>0</v>
      </c>
      <c r="K9" s="93" t="s">
        <v>0</v>
      </c>
    </row>
    <row r="10" spans="1:11" ht="12" customHeight="1">
      <c r="A10" s="61">
        <v>11002002</v>
      </c>
      <c r="B10" s="54" t="s">
        <v>134</v>
      </c>
      <c r="C10" s="157">
        <v>2040</v>
      </c>
      <c r="D10" s="91">
        <v>0</v>
      </c>
      <c r="E10" s="91">
        <v>0</v>
      </c>
      <c r="F10" s="91">
        <v>0</v>
      </c>
      <c r="G10" s="93" t="s">
        <v>0</v>
      </c>
      <c r="H10" s="93" t="s">
        <v>0</v>
      </c>
      <c r="I10" s="93" t="s">
        <v>0</v>
      </c>
      <c r="J10" s="93" t="s">
        <v>0</v>
      </c>
      <c r="K10" s="91">
        <v>0</v>
      </c>
    </row>
    <row r="11" spans="1:11" ht="12" customHeight="1">
      <c r="A11" s="61">
        <v>11003003</v>
      </c>
      <c r="B11" s="54" t="s">
        <v>135</v>
      </c>
      <c r="C11" s="157">
        <v>10322</v>
      </c>
      <c r="D11" s="91">
        <v>30.8</v>
      </c>
      <c r="E11" s="91">
        <v>16.2</v>
      </c>
      <c r="F11" s="91">
        <v>11.9</v>
      </c>
      <c r="G11" s="91">
        <v>2</v>
      </c>
      <c r="H11" s="91">
        <v>0</v>
      </c>
      <c r="I11" s="93" t="s">
        <v>0</v>
      </c>
      <c r="J11" s="91">
        <v>0</v>
      </c>
      <c r="K11" s="91">
        <v>0.7</v>
      </c>
    </row>
    <row r="12" spans="1:11" ht="12" customHeight="1">
      <c r="A12" s="61">
        <v>11004004</v>
      </c>
      <c r="B12" s="54" t="s">
        <v>136</v>
      </c>
      <c r="C12" s="157">
        <v>6469</v>
      </c>
      <c r="D12" s="91">
        <v>25.4</v>
      </c>
      <c r="E12" s="91">
        <v>0.1</v>
      </c>
      <c r="F12" s="91">
        <v>25.2</v>
      </c>
      <c r="G12" s="91">
        <v>0</v>
      </c>
      <c r="H12" s="93" t="s">
        <v>0</v>
      </c>
      <c r="I12" s="93" t="s">
        <v>0</v>
      </c>
      <c r="J12" s="91">
        <v>0</v>
      </c>
      <c r="K12" s="93" t="s">
        <v>0</v>
      </c>
    </row>
    <row r="13" spans="1:11" ht="12" customHeight="1">
      <c r="A13" s="61">
        <v>11005005</v>
      </c>
      <c r="B13" s="54" t="s">
        <v>137</v>
      </c>
      <c r="C13" s="157">
        <v>9188</v>
      </c>
      <c r="D13" s="91">
        <v>27.2</v>
      </c>
      <c r="E13" s="91">
        <v>8.1</v>
      </c>
      <c r="F13" s="91">
        <v>18</v>
      </c>
      <c r="G13" s="91">
        <v>0.7</v>
      </c>
      <c r="H13" s="91">
        <v>0</v>
      </c>
      <c r="I13" s="91">
        <v>0.3</v>
      </c>
      <c r="J13" s="91">
        <v>0</v>
      </c>
      <c r="K13" s="93" t="s">
        <v>0</v>
      </c>
    </row>
    <row r="14" spans="1:11" ht="12" customHeight="1">
      <c r="A14" s="61">
        <v>11006006</v>
      </c>
      <c r="B14" s="54" t="s">
        <v>138</v>
      </c>
      <c r="C14" s="157">
        <v>10256</v>
      </c>
      <c r="D14" s="91">
        <v>24.4</v>
      </c>
      <c r="E14" s="91">
        <v>0.3</v>
      </c>
      <c r="F14" s="91">
        <v>24</v>
      </c>
      <c r="G14" s="91">
        <v>0.1</v>
      </c>
      <c r="H14" s="93" t="s">
        <v>0</v>
      </c>
      <c r="I14" s="93" t="s">
        <v>0</v>
      </c>
      <c r="J14" s="91">
        <v>0</v>
      </c>
      <c r="K14" s="91">
        <v>0</v>
      </c>
    </row>
    <row r="15" spans="1:11" ht="12" customHeight="1">
      <c r="A15" s="61">
        <v>11007007</v>
      </c>
      <c r="B15" s="54" t="s">
        <v>139</v>
      </c>
      <c r="C15" s="157">
        <v>5305</v>
      </c>
      <c r="D15" s="91">
        <v>2</v>
      </c>
      <c r="E15" s="91">
        <v>0.9</v>
      </c>
      <c r="F15" s="91">
        <v>1</v>
      </c>
      <c r="G15" s="91">
        <v>0.1</v>
      </c>
      <c r="H15" s="93" t="s">
        <v>0</v>
      </c>
      <c r="I15" s="93" t="s">
        <v>0</v>
      </c>
      <c r="J15" s="93" t="s">
        <v>0</v>
      </c>
      <c r="K15" s="91">
        <v>0</v>
      </c>
    </row>
    <row r="16" spans="1:11" ht="12" customHeight="1">
      <c r="A16" s="61">
        <v>11008008</v>
      </c>
      <c r="B16" s="54" t="s">
        <v>140</v>
      </c>
      <c r="C16" s="157">
        <v>4493</v>
      </c>
      <c r="D16" s="91">
        <v>0.9</v>
      </c>
      <c r="E16" s="91">
        <v>0.9</v>
      </c>
      <c r="F16" s="91">
        <v>0</v>
      </c>
      <c r="G16" s="93" t="s">
        <v>0</v>
      </c>
      <c r="H16" s="93" t="s">
        <v>0</v>
      </c>
      <c r="I16" s="93" t="s">
        <v>0</v>
      </c>
      <c r="J16" s="93" t="s">
        <v>0</v>
      </c>
      <c r="K16" s="93" t="s">
        <v>0</v>
      </c>
    </row>
    <row r="17" spans="1:11" ht="12" customHeight="1">
      <c r="A17" s="61">
        <v>11009009</v>
      </c>
      <c r="B17" s="54" t="s">
        <v>141</v>
      </c>
      <c r="C17" s="157">
        <v>16773</v>
      </c>
      <c r="D17" s="91">
        <v>43.1</v>
      </c>
      <c r="E17" s="91">
        <v>0.6</v>
      </c>
      <c r="F17" s="91">
        <v>40.1</v>
      </c>
      <c r="G17" s="91">
        <v>2</v>
      </c>
      <c r="H17" s="91">
        <v>0</v>
      </c>
      <c r="I17" s="91">
        <v>0.1</v>
      </c>
      <c r="J17" s="91">
        <v>0.1</v>
      </c>
      <c r="K17" s="91">
        <v>0.1</v>
      </c>
    </row>
    <row r="18" spans="1:11" ht="12" customHeight="1">
      <c r="A18" s="61">
        <v>11010010</v>
      </c>
      <c r="B18" s="54" t="s">
        <v>142</v>
      </c>
      <c r="C18" s="157">
        <v>6182</v>
      </c>
      <c r="D18" s="91">
        <v>3.9</v>
      </c>
      <c r="E18" s="91">
        <v>1.2</v>
      </c>
      <c r="F18" s="91">
        <v>1.3</v>
      </c>
      <c r="G18" s="91">
        <v>1</v>
      </c>
      <c r="H18" s="93" t="s">
        <v>0</v>
      </c>
      <c r="I18" s="93" t="s">
        <v>0</v>
      </c>
      <c r="J18" s="91">
        <v>0</v>
      </c>
      <c r="K18" s="91">
        <v>0.4</v>
      </c>
    </row>
    <row r="19" spans="1:11" ht="12" customHeight="1">
      <c r="A19" s="61">
        <v>11011011</v>
      </c>
      <c r="B19" s="54" t="s">
        <v>143</v>
      </c>
      <c r="C19" s="157">
        <v>5212</v>
      </c>
      <c r="D19" s="91">
        <v>12.8</v>
      </c>
      <c r="E19" s="91">
        <v>10.5</v>
      </c>
      <c r="F19" s="91">
        <v>1.1000000000000001</v>
      </c>
      <c r="G19" s="91">
        <v>0.2</v>
      </c>
      <c r="H19" s="93" t="s">
        <v>0</v>
      </c>
      <c r="I19" s="93" t="s">
        <v>0</v>
      </c>
      <c r="J19" s="91">
        <v>0.1</v>
      </c>
      <c r="K19" s="91">
        <v>1</v>
      </c>
    </row>
    <row r="20" spans="1:11" ht="12" customHeight="1">
      <c r="A20" s="61">
        <v>11012012</v>
      </c>
      <c r="B20" s="54" t="s">
        <v>144</v>
      </c>
      <c r="C20" s="157">
        <v>8932</v>
      </c>
      <c r="D20" s="91">
        <v>25.3</v>
      </c>
      <c r="E20" s="91">
        <v>3.2</v>
      </c>
      <c r="F20" s="91">
        <v>21.1</v>
      </c>
      <c r="G20" s="91">
        <v>0.6</v>
      </c>
      <c r="H20" s="93" t="s">
        <v>0</v>
      </c>
      <c r="I20" s="91">
        <v>0</v>
      </c>
      <c r="J20" s="91">
        <v>0.3</v>
      </c>
      <c r="K20" s="91">
        <v>0</v>
      </c>
    </row>
    <row r="21" spans="1:11" ht="12" customHeight="1">
      <c r="A21" s="62"/>
      <c r="B21" s="55"/>
      <c r="C21" s="157"/>
      <c r="D21" s="91"/>
      <c r="E21" s="91"/>
      <c r="F21" s="91"/>
      <c r="G21" s="91"/>
      <c r="H21" s="91"/>
      <c r="I21" s="91"/>
      <c r="J21" s="91"/>
      <c r="K21" s="91"/>
    </row>
    <row r="22" spans="1:11" ht="12" customHeight="1">
      <c r="A22" s="62">
        <v>11000000</v>
      </c>
      <c r="B22" s="56" t="s">
        <v>145</v>
      </c>
      <c r="C22" s="158">
        <v>89112</v>
      </c>
      <c r="D22" s="92">
        <v>22.8</v>
      </c>
      <c r="E22" s="92">
        <v>4</v>
      </c>
      <c r="F22" s="92">
        <v>17.7</v>
      </c>
      <c r="G22" s="92">
        <v>0.8</v>
      </c>
      <c r="H22" s="92">
        <v>0</v>
      </c>
      <c r="I22" s="92">
        <v>0.1</v>
      </c>
      <c r="J22" s="92">
        <v>0.1</v>
      </c>
      <c r="K22" s="92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 xr:uid="{00000000-0004-0000-1400-000000000000}"/>
    <hyperlink ref="A1:G1" location="Inhaltsverzeichnis!A30" display="Inhaltsverzeichnis!A30" xr:uid="{00000000-0004-0000-1400-000001000000}"/>
    <hyperlink ref="A1:K1" location="Inhaltsverzeichnis!E10" display="Inhaltsverzeichnis!E10" xr:uid="{00000000-0004-0000-1400-000002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93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2578125" defaultRowHeight="11.25"/>
  <cols>
    <col min="1" max="1" width="7.5703125" style="98" customWidth="1"/>
    <col min="2" max="2" width="17.140625" style="98" customWidth="1"/>
    <col min="3" max="3" width="5.7109375" style="98" customWidth="1"/>
    <col min="4" max="4" width="7.28515625" style="98" customWidth="1"/>
    <col min="5" max="12" width="6.7109375" style="98" customWidth="1"/>
    <col min="13" max="16384" width="11.42578125" style="98"/>
  </cols>
  <sheetData>
    <row r="1" spans="1:12" s="50" customFormat="1" ht="12" customHeight="1">
      <c r="A1" s="174" t="s">
        <v>236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 ht="12" customHeight="1">
      <c r="A2" s="121"/>
      <c r="B2" s="121"/>
      <c r="C2" s="121"/>
      <c r="D2" s="121"/>
      <c r="E2" s="121"/>
    </row>
    <row r="3" spans="1:12" s="122" customFormat="1" ht="12" customHeight="1">
      <c r="A3" s="189" t="s">
        <v>33</v>
      </c>
      <c r="B3" s="190" t="s">
        <v>146</v>
      </c>
      <c r="C3" s="192" t="s">
        <v>183</v>
      </c>
      <c r="D3" s="190" t="s">
        <v>91</v>
      </c>
      <c r="E3" s="190" t="s">
        <v>73</v>
      </c>
      <c r="F3" s="190"/>
      <c r="G3" s="190"/>
      <c r="H3" s="190"/>
      <c r="I3" s="190"/>
      <c r="J3" s="190"/>
      <c r="K3" s="190"/>
      <c r="L3" s="195"/>
    </row>
    <row r="4" spans="1:12" s="122" customFormat="1" ht="12" customHeight="1">
      <c r="A4" s="189"/>
      <c r="B4" s="190"/>
      <c r="C4" s="193"/>
      <c r="D4" s="190"/>
      <c r="E4" s="190" t="s">
        <v>104</v>
      </c>
      <c r="F4" s="190" t="s">
        <v>55</v>
      </c>
      <c r="G4" s="190"/>
      <c r="H4" s="190"/>
      <c r="I4" s="190"/>
      <c r="J4" s="190"/>
      <c r="K4" s="190"/>
      <c r="L4" s="195"/>
    </row>
    <row r="5" spans="1:12" ht="48" customHeight="1">
      <c r="A5" s="189"/>
      <c r="B5" s="191"/>
      <c r="C5" s="193"/>
      <c r="D5" s="190"/>
      <c r="E5" s="190"/>
      <c r="F5" s="123" t="s">
        <v>105</v>
      </c>
      <c r="G5" s="123" t="s">
        <v>92</v>
      </c>
      <c r="H5" s="123" t="s">
        <v>93</v>
      </c>
      <c r="I5" s="123" t="s">
        <v>94</v>
      </c>
      <c r="J5" s="123" t="s">
        <v>95</v>
      </c>
      <c r="K5" s="123" t="s">
        <v>96</v>
      </c>
      <c r="L5" s="124" t="s">
        <v>106</v>
      </c>
    </row>
    <row r="6" spans="1:12" ht="12" customHeight="1">
      <c r="A6" s="189"/>
      <c r="B6" s="191"/>
      <c r="C6" s="193"/>
      <c r="D6" s="190"/>
      <c r="E6" s="125" t="s">
        <v>52</v>
      </c>
      <c r="F6" s="125" t="s">
        <v>97</v>
      </c>
      <c r="G6" s="125" t="s">
        <v>98</v>
      </c>
      <c r="H6" s="125" t="s">
        <v>99</v>
      </c>
      <c r="I6" s="125" t="s">
        <v>100</v>
      </c>
      <c r="J6" s="125" t="s">
        <v>101</v>
      </c>
      <c r="K6" s="125" t="s">
        <v>102</v>
      </c>
      <c r="L6" s="126" t="s">
        <v>103</v>
      </c>
    </row>
    <row r="7" spans="1:12" ht="12" customHeight="1">
      <c r="A7" s="189"/>
      <c r="B7" s="191"/>
      <c r="C7" s="194"/>
      <c r="D7" s="196" t="s">
        <v>41</v>
      </c>
      <c r="E7" s="197"/>
      <c r="F7" s="197"/>
      <c r="G7" s="197"/>
      <c r="H7" s="197"/>
      <c r="I7" s="197"/>
      <c r="J7" s="197"/>
      <c r="K7" s="197"/>
      <c r="L7" s="197"/>
    </row>
    <row r="8" spans="1:12" ht="12" customHeight="1">
      <c r="A8" s="127"/>
      <c r="B8" s="128"/>
      <c r="C8" s="129"/>
      <c r="D8" s="129"/>
      <c r="E8" s="129"/>
      <c r="F8" s="130"/>
      <c r="G8" s="130"/>
      <c r="H8" s="130"/>
    </row>
    <row r="9" spans="1:12" ht="12" customHeight="1">
      <c r="A9" s="131">
        <v>11001001</v>
      </c>
      <c r="B9" s="133" t="s">
        <v>133</v>
      </c>
      <c r="C9" s="132">
        <v>2020</v>
      </c>
      <c r="D9" s="99">
        <v>3940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</row>
    <row r="10" spans="1:12" ht="12" customHeight="1">
      <c r="A10" s="131"/>
      <c r="B10" s="133"/>
      <c r="C10" s="132">
        <v>2021</v>
      </c>
      <c r="D10" s="99">
        <v>3940</v>
      </c>
      <c r="E10" s="99" t="s">
        <v>0</v>
      </c>
      <c r="F10" s="99" t="s">
        <v>0</v>
      </c>
      <c r="G10" s="99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</row>
    <row r="11" spans="1:12" ht="12" customHeight="1">
      <c r="A11" s="131"/>
      <c r="B11" s="133"/>
      <c r="C11" s="132" t="s">
        <v>42</v>
      </c>
      <c r="D11" s="161">
        <v>0</v>
      </c>
      <c r="E11" s="117" t="s">
        <v>0</v>
      </c>
      <c r="F11" s="117" t="s">
        <v>0</v>
      </c>
      <c r="G11" s="117" t="s">
        <v>0</v>
      </c>
      <c r="H11" s="117" t="s">
        <v>0</v>
      </c>
      <c r="I11" s="117" t="s">
        <v>0</v>
      </c>
      <c r="J11" s="117" t="s">
        <v>0</v>
      </c>
      <c r="K11" s="117" t="s">
        <v>0</v>
      </c>
      <c r="L11" s="117" t="s">
        <v>0</v>
      </c>
    </row>
    <row r="12" spans="1:12" ht="11.1" customHeight="1">
      <c r="A12" s="131"/>
      <c r="B12" s="133"/>
      <c r="C12" s="134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12" ht="12" customHeight="1">
      <c r="A13" s="131">
        <v>11002002</v>
      </c>
      <c r="B13" s="133" t="s">
        <v>134</v>
      </c>
      <c r="C13" s="132">
        <v>2020</v>
      </c>
      <c r="D13" s="99">
        <v>2040</v>
      </c>
      <c r="E13" s="99">
        <v>0</v>
      </c>
      <c r="F13" s="99">
        <v>0</v>
      </c>
      <c r="G13" s="99">
        <v>0</v>
      </c>
      <c r="H13" s="99" t="s">
        <v>0</v>
      </c>
      <c r="I13" s="99" t="s">
        <v>0</v>
      </c>
      <c r="J13" s="99" t="s">
        <v>0</v>
      </c>
      <c r="K13" s="99" t="s">
        <v>0</v>
      </c>
      <c r="L13" s="99">
        <v>0</v>
      </c>
    </row>
    <row r="14" spans="1:12" ht="12" customHeight="1">
      <c r="A14" s="131"/>
      <c r="B14" s="133"/>
      <c r="C14" s="132">
        <v>2021</v>
      </c>
      <c r="D14" s="99">
        <v>2040</v>
      </c>
      <c r="E14" s="99">
        <v>0</v>
      </c>
      <c r="F14" s="99">
        <v>0</v>
      </c>
      <c r="G14" s="99">
        <v>0</v>
      </c>
      <c r="H14" s="99" t="s">
        <v>0</v>
      </c>
      <c r="I14" s="99" t="s">
        <v>0</v>
      </c>
      <c r="J14" s="99" t="s">
        <v>0</v>
      </c>
      <c r="K14" s="99" t="s">
        <v>0</v>
      </c>
      <c r="L14" s="99">
        <v>0</v>
      </c>
    </row>
    <row r="15" spans="1:12" ht="12" customHeight="1">
      <c r="A15" s="131"/>
      <c r="B15" s="133"/>
      <c r="C15" s="132" t="s">
        <v>42</v>
      </c>
      <c r="D15" s="161" t="s">
        <v>251</v>
      </c>
      <c r="E15" s="99" t="s">
        <v>0</v>
      </c>
      <c r="F15" s="99" t="s">
        <v>0</v>
      </c>
      <c r="G15" s="99" t="s">
        <v>0</v>
      </c>
      <c r="H15" s="99" t="s">
        <v>0</v>
      </c>
      <c r="I15" s="99" t="s">
        <v>0</v>
      </c>
      <c r="J15" s="99" t="s">
        <v>0</v>
      </c>
      <c r="K15" s="99" t="s">
        <v>0</v>
      </c>
      <c r="L15" s="117" t="s">
        <v>0</v>
      </c>
    </row>
    <row r="16" spans="1:12" ht="11.1" customHeight="1">
      <c r="A16" s="131"/>
      <c r="B16" s="133"/>
      <c r="C16" s="134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2" customHeight="1">
      <c r="A17" s="131">
        <v>11003003</v>
      </c>
      <c r="B17" s="133" t="s">
        <v>135</v>
      </c>
      <c r="C17" s="132">
        <v>2020</v>
      </c>
      <c r="D17" s="99">
        <v>10322</v>
      </c>
      <c r="E17" s="99">
        <v>3192</v>
      </c>
      <c r="F17" s="99">
        <v>1678</v>
      </c>
      <c r="G17" s="99">
        <v>1228</v>
      </c>
      <c r="H17" s="99">
        <v>208</v>
      </c>
      <c r="I17" s="99">
        <v>3</v>
      </c>
      <c r="J17" s="99" t="s">
        <v>0</v>
      </c>
      <c r="K17" s="99">
        <v>4</v>
      </c>
      <c r="L17" s="99">
        <v>71</v>
      </c>
    </row>
    <row r="18" spans="1:12" ht="12" customHeight="1">
      <c r="A18" s="131"/>
      <c r="B18" s="133"/>
      <c r="C18" s="132">
        <v>2021</v>
      </c>
      <c r="D18" s="99">
        <v>10322</v>
      </c>
      <c r="E18" s="99">
        <v>3184</v>
      </c>
      <c r="F18" s="99">
        <v>1674</v>
      </c>
      <c r="G18" s="99">
        <v>1225</v>
      </c>
      <c r="H18" s="99">
        <v>207</v>
      </c>
      <c r="I18" s="99">
        <v>3</v>
      </c>
      <c r="J18" s="99" t="s">
        <v>0</v>
      </c>
      <c r="K18" s="99">
        <v>4</v>
      </c>
      <c r="L18" s="99">
        <v>71</v>
      </c>
    </row>
    <row r="19" spans="1:12" ht="12" customHeight="1">
      <c r="A19" s="131"/>
      <c r="B19" s="133"/>
      <c r="C19" s="132" t="s">
        <v>42</v>
      </c>
      <c r="D19" s="117">
        <v>0</v>
      </c>
      <c r="E19" s="117">
        <v>-0.3</v>
      </c>
      <c r="F19" s="117">
        <v>-0.2</v>
      </c>
      <c r="G19" s="117">
        <v>-0.3</v>
      </c>
      <c r="H19" s="117">
        <v>-0.4</v>
      </c>
      <c r="I19" s="99" t="s">
        <v>0</v>
      </c>
      <c r="J19" s="99" t="s">
        <v>0</v>
      </c>
      <c r="K19" s="117">
        <v>0.1</v>
      </c>
      <c r="L19" s="161" t="s">
        <v>251</v>
      </c>
    </row>
    <row r="20" spans="1:12" ht="11.1" customHeight="1">
      <c r="A20" s="131"/>
      <c r="B20" s="133"/>
      <c r="C20" s="134"/>
      <c r="D20" s="117"/>
      <c r="E20" s="117"/>
      <c r="F20" s="117"/>
      <c r="G20" s="117"/>
      <c r="H20" s="117"/>
      <c r="I20" s="117"/>
      <c r="J20" s="117"/>
      <c r="K20" s="117"/>
      <c r="L20" s="117"/>
    </row>
    <row r="21" spans="1:12" ht="12" customHeight="1">
      <c r="A21" s="131">
        <v>11004004</v>
      </c>
      <c r="B21" s="120" t="s">
        <v>185</v>
      </c>
      <c r="C21" s="132">
        <v>2020</v>
      </c>
      <c r="D21" s="99">
        <v>6469</v>
      </c>
      <c r="E21" s="99">
        <v>1641</v>
      </c>
      <c r="F21" s="99">
        <v>8</v>
      </c>
      <c r="G21" s="99">
        <v>1631</v>
      </c>
      <c r="H21" s="99">
        <v>1</v>
      </c>
      <c r="I21" s="99" t="s">
        <v>0</v>
      </c>
      <c r="J21" s="99" t="s">
        <v>0</v>
      </c>
      <c r="K21" s="99">
        <v>1</v>
      </c>
      <c r="L21" s="99" t="s">
        <v>0</v>
      </c>
    </row>
    <row r="22" spans="1:12" ht="12" customHeight="1">
      <c r="A22" s="131"/>
      <c r="B22" s="115" t="s">
        <v>186</v>
      </c>
      <c r="C22" s="132">
        <v>2021</v>
      </c>
      <c r="D22" s="99">
        <v>6469</v>
      </c>
      <c r="E22" s="99">
        <v>1641</v>
      </c>
      <c r="F22" s="99">
        <v>8</v>
      </c>
      <c r="G22" s="99">
        <v>1631</v>
      </c>
      <c r="H22" s="99">
        <v>1</v>
      </c>
      <c r="I22" s="99" t="s">
        <v>0</v>
      </c>
      <c r="J22" s="99" t="s">
        <v>0</v>
      </c>
      <c r="K22" s="99">
        <v>1</v>
      </c>
      <c r="L22" s="99" t="s">
        <v>0</v>
      </c>
    </row>
    <row r="23" spans="1:12" ht="12" customHeight="1">
      <c r="A23" s="131"/>
      <c r="B23" s="133"/>
      <c r="C23" s="132" t="s">
        <v>42</v>
      </c>
      <c r="D23" s="161" t="s">
        <v>251</v>
      </c>
      <c r="E23" s="161" t="s">
        <v>251</v>
      </c>
      <c r="F23" s="99" t="s">
        <v>0</v>
      </c>
      <c r="G23" s="161" t="s">
        <v>251</v>
      </c>
      <c r="H23" s="99" t="s">
        <v>0</v>
      </c>
      <c r="I23" s="99" t="s">
        <v>0</v>
      </c>
      <c r="J23" s="99" t="s">
        <v>0</v>
      </c>
      <c r="K23" s="99" t="s">
        <v>0</v>
      </c>
      <c r="L23" s="99" t="s">
        <v>0</v>
      </c>
    </row>
    <row r="24" spans="1:12" ht="11.1" customHeight="1">
      <c r="A24" s="131"/>
      <c r="B24" s="133"/>
      <c r="C24" s="134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ht="12" customHeight="1">
      <c r="A25" s="131">
        <v>11005005</v>
      </c>
      <c r="B25" s="133" t="s">
        <v>137</v>
      </c>
      <c r="C25" s="132">
        <v>2020</v>
      </c>
      <c r="D25" s="99">
        <v>9188</v>
      </c>
      <c r="E25" s="99">
        <v>2499</v>
      </c>
      <c r="F25" s="99">
        <v>740</v>
      </c>
      <c r="G25" s="99">
        <v>1658</v>
      </c>
      <c r="H25" s="99">
        <v>65</v>
      </c>
      <c r="I25" s="99">
        <v>2</v>
      </c>
      <c r="J25" s="99">
        <v>31</v>
      </c>
      <c r="K25" s="99">
        <v>3</v>
      </c>
      <c r="L25" s="99" t="s">
        <v>0</v>
      </c>
    </row>
    <row r="26" spans="1:12" ht="12" customHeight="1">
      <c r="A26" s="131"/>
      <c r="B26" s="133"/>
      <c r="C26" s="132">
        <v>2021</v>
      </c>
      <c r="D26" s="99">
        <v>9188</v>
      </c>
      <c r="E26" s="99">
        <v>2498</v>
      </c>
      <c r="F26" s="99">
        <v>740</v>
      </c>
      <c r="G26" s="99">
        <v>1658</v>
      </c>
      <c r="H26" s="99">
        <v>65</v>
      </c>
      <c r="I26" s="99">
        <v>2</v>
      </c>
      <c r="J26" s="99">
        <v>31</v>
      </c>
      <c r="K26" s="99">
        <v>3</v>
      </c>
      <c r="L26" s="99" t="s">
        <v>0</v>
      </c>
    </row>
    <row r="27" spans="1:12" ht="12" customHeight="1">
      <c r="A27" s="131"/>
      <c r="B27" s="133"/>
      <c r="C27" s="132" t="s">
        <v>42</v>
      </c>
      <c r="D27" s="161">
        <v>0</v>
      </c>
      <c r="E27" s="161" t="s">
        <v>251</v>
      </c>
      <c r="F27" s="161">
        <v>-0.1</v>
      </c>
      <c r="G27" s="117">
        <v>0</v>
      </c>
      <c r="H27" s="99" t="s">
        <v>0</v>
      </c>
      <c r="I27" s="99" t="s">
        <v>0</v>
      </c>
      <c r="J27" s="99" t="s">
        <v>0</v>
      </c>
      <c r="K27" s="99" t="s">
        <v>0</v>
      </c>
      <c r="L27" s="99" t="s">
        <v>0</v>
      </c>
    </row>
    <row r="28" spans="1:12" ht="11.1" customHeight="1">
      <c r="A28" s="131"/>
      <c r="C28" s="134"/>
      <c r="D28" s="117"/>
      <c r="E28" s="117"/>
      <c r="F28" s="117"/>
      <c r="G28" s="117"/>
      <c r="H28" s="117"/>
      <c r="I28" s="117"/>
      <c r="J28" s="117"/>
      <c r="K28" s="117"/>
      <c r="L28" s="117"/>
    </row>
    <row r="29" spans="1:12" ht="12" customHeight="1">
      <c r="A29" s="131">
        <v>11006006</v>
      </c>
      <c r="B29" s="135" t="s">
        <v>138</v>
      </c>
      <c r="C29" s="132">
        <v>2020</v>
      </c>
      <c r="D29" s="99">
        <v>10256</v>
      </c>
      <c r="E29" s="99">
        <v>2501</v>
      </c>
      <c r="F29" s="99">
        <v>26</v>
      </c>
      <c r="G29" s="99">
        <v>2458</v>
      </c>
      <c r="H29" s="99">
        <v>9</v>
      </c>
      <c r="I29" s="99" t="s">
        <v>0</v>
      </c>
      <c r="J29" s="99" t="s">
        <v>0</v>
      </c>
      <c r="K29" s="99">
        <v>5</v>
      </c>
      <c r="L29" s="99">
        <v>4</v>
      </c>
    </row>
    <row r="30" spans="1:12" ht="12" customHeight="1">
      <c r="A30" s="131"/>
      <c r="B30" s="133"/>
      <c r="C30" s="132">
        <v>2021</v>
      </c>
      <c r="D30" s="99">
        <v>10256</v>
      </c>
      <c r="E30" s="99">
        <v>2501</v>
      </c>
      <c r="F30" s="99">
        <v>26</v>
      </c>
      <c r="G30" s="99">
        <v>2458</v>
      </c>
      <c r="H30" s="99">
        <v>9</v>
      </c>
      <c r="I30" s="99" t="s">
        <v>0</v>
      </c>
      <c r="J30" s="99" t="s">
        <v>0</v>
      </c>
      <c r="K30" s="99">
        <v>5</v>
      </c>
      <c r="L30" s="99">
        <v>4</v>
      </c>
    </row>
    <row r="31" spans="1:12" ht="12" customHeight="1">
      <c r="A31" s="131"/>
      <c r="C31" s="132" t="s">
        <v>42</v>
      </c>
      <c r="D31" s="161" t="s">
        <v>251</v>
      </c>
      <c r="E31" s="161" t="s">
        <v>251</v>
      </c>
      <c r="F31" s="117">
        <v>-0.2</v>
      </c>
      <c r="G31" s="161" t="s">
        <v>251</v>
      </c>
      <c r="H31" s="99" t="s">
        <v>0</v>
      </c>
      <c r="I31" s="99" t="s">
        <v>0</v>
      </c>
      <c r="J31" s="99" t="s">
        <v>0</v>
      </c>
      <c r="K31" s="99" t="s">
        <v>0</v>
      </c>
      <c r="L31" s="99" t="s">
        <v>0</v>
      </c>
    </row>
    <row r="32" spans="1:12" ht="11.1" customHeight="1">
      <c r="A32" s="131"/>
      <c r="C32" s="134"/>
      <c r="D32" s="117"/>
      <c r="E32" s="117"/>
      <c r="F32" s="117"/>
      <c r="G32" s="117"/>
      <c r="H32" s="117"/>
      <c r="I32" s="117"/>
      <c r="J32" s="117"/>
      <c r="K32" s="117"/>
      <c r="L32" s="117"/>
    </row>
    <row r="33" spans="1:12" ht="12" customHeight="1">
      <c r="A33" s="131">
        <v>11007007</v>
      </c>
      <c r="B33" s="135" t="s">
        <v>139</v>
      </c>
      <c r="C33" s="132">
        <v>2020</v>
      </c>
      <c r="D33" s="99">
        <v>5305</v>
      </c>
      <c r="E33" s="99">
        <v>105</v>
      </c>
      <c r="F33" s="99">
        <v>48</v>
      </c>
      <c r="G33" s="99">
        <v>51</v>
      </c>
      <c r="H33" s="99">
        <v>7</v>
      </c>
      <c r="I33" s="99" t="s">
        <v>0</v>
      </c>
      <c r="J33" s="99" t="s">
        <v>0</v>
      </c>
      <c r="K33" s="99" t="s">
        <v>0</v>
      </c>
      <c r="L33" s="99">
        <v>0</v>
      </c>
    </row>
    <row r="34" spans="1:12" ht="12" customHeight="1">
      <c r="A34" s="131"/>
      <c r="B34" s="133"/>
      <c r="C34" s="132">
        <v>2021</v>
      </c>
      <c r="D34" s="99">
        <v>5305</v>
      </c>
      <c r="E34" s="99">
        <v>106</v>
      </c>
      <c r="F34" s="99">
        <v>48</v>
      </c>
      <c r="G34" s="99">
        <v>51</v>
      </c>
      <c r="H34" s="99">
        <v>8</v>
      </c>
      <c r="I34" s="99" t="s">
        <v>0</v>
      </c>
      <c r="J34" s="99" t="s">
        <v>0</v>
      </c>
      <c r="K34" s="99" t="s">
        <v>0</v>
      </c>
      <c r="L34" s="99">
        <v>0</v>
      </c>
    </row>
    <row r="35" spans="1:12" ht="12" customHeight="1">
      <c r="A35" s="131"/>
      <c r="C35" s="132" t="s">
        <v>42</v>
      </c>
      <c r="D35" s="161" t="s">
        <v>251</v>
      </c>
      <c r="E35" s="117">
        <v>0.7</v>
      </c>
      <c r="F35" s="161">
        <v>-0.2</v>
      </c>
      <c r="G35" s="99" t="s">
        <v>0</v>
      </c>
      <c r="H35" s="117">
        <v>12.1</v>
      </c>
      <c r="I35" s="99" t="s">
        <v>0</v>
      </c>
      <c r="J35" s="99" t="s">
        <v>0</v>
      </c>
      <c r="K35" s="99" t="s">
        <v>0</v>
      </c>
      <c r="L35" s="117">
        <v>-12.2</v>
      </c>
    </row>
    <row r="36" spans="1:12" ht="11.1" customHeight="1">
      <c r="A36" s="131"/>
      <c r="C36" s="134"/>
      <c r="D36" s="117"/>
      <c r="E36" s="117"/>
      <c r="F36" s="117"/>
      <c r="G36" s="117"/>
      <c r="H36" s="117"/>
      <c r="I36" s="117"/>
      <c r="J36" s="117"/>
      <c r="K36" s="117"/>
      <c r="L36" s="117"/>
    </row>
    <row r="37" spans="1:12" ht="12" customHeight="1">
      <c r="A37" s="131">
        <v>11008008</v>
      </c>
      <c r="B37" s="135" t="s">
        <v>140</v>
      </c>
      <c r="C37" s="132">
        <v>2020</v>
      </c>
      <c r="D37" s="99">
        <v>4493</v>
      </c>
      <c r="E37" s="99">
        <v>42</v>
      </c>
      <c r="F37" s="99">
        <v>40</v>
      </c>
      <c r="G37" s="99">
        <v>2</v>
      </c>
      <c r="H37" s="99" t="s">
        <v>0</v>
      </c>
      <c r="I37" s="99" t="s">
        <v>0</v>
      </c>
      <c r="J37" s="99" t="s">
        <v>0</v>
      </c>
      <c r="K37" s="99">
        <v>1</v>
      </c>
      <c r="L37" s="99" t="s">
        <v>0</v>
      </c>
    </row>
    <row r="38" spans="1:12" ht="12" customHeight="1">
      <c r="A38" s="131"/>
      <c r="B38" s="133"/>
      <c r="C38" s="132">
        <v>2021</v>
      </c>
      <c r="D38" s="99">
        <v>4493</v>
      </c>
      <c r="E38" s="99">
        <v>42</v>
      </c>
      <c r="F38" s="99">
        <v>40</v>
      </c>
      <c r="G38" s="99">
        <v>2</v>
      </c>
      <c r="H38" s="99" t="s">
        <v>0</v>
      </c>
      <c r="I38" s="99" t="s">
        <v>0</v>
      </c>
      <c r="J38" s="99" t="s">
        <v>0</v>
      </c>
      <c r="K38" s="99" t="s">
        <v>0</v>
      </c>
      <c r="L38" s="99" t="s">
        <v>0</v>
      </c>
    </row>
    <row r="39" spans="1:12" ht="12" customHeight="1">
      <c r="A39" s="131"/>
      <c r="C39" s="132" t="s">
        <v>42</v>
      </c>
      <c r="D39" s="161" t="s">
        <v>251</v>
      </c>
      <c r="E39" s="117">
        <v>-1.4</v>
      </c>
      <c r="F39" s="99" t="s">
        <v>0</v>
      </c>
      <c r="G39" s="99" t="s">
        <v>0</v>
      </c>
      <c r="H39" s="99" t="s">
        <v>0</v>
      </c>
      <c r="I39" s="99" t="s">
        <v>0</v>
      </c>
      <c r="J39" s="99" t="s">
        <v>0</v>
      </c>
      <c r="K39" s="117">
        <v>-100</v>
      </c>
      <c r="L39" s="99" t="s">
        <v>0</v>
      </c>
    </row>
    <row r="40" spans="1:12" ht="11.1" customHeight="1">
      <c r="A40" s="131"/>
      <c r="C40" s="134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2" ht="12" customHeight="1">
      <c r="A41" s="131">
        <v>11009009</v>
      </c>
      <c r="B41" s="135" t="s">
        <v>141</v>
      </c>
      <c r="C41" s="132">
        <v>2020</v>
      </c>
      <c r="D41" s="99">
        <v>16773</v>
      </c>
      <c r="E41" s="99">
        <v>7217</v>
      </c>
      <c r="F41" s="99">
        <v>103</v>
      </c>
      <c r="G41" s="99">
        <v>6729</v>
      </c>
      <c r="H41" s="99">
        <v>342</v>
      </c>
      <c r="I41" s="99">
        <v>1</v>
      </c>
      <c r="J41" s="99">
        <v>15</v>
      </c>
      <c r="K41" s="99">
        <v>10</v>
      </c>
      <c r="L41" s="99">
        <v>18</v>
      </c>
    </row>
    <row r="42" spans="1:12" ht="12" customHeight="1">
      <c r="A42" s="131"/>
      <c r="B42" s="133"/>
      <c r="C42" s="132">
        <v>2021</v>
      </c>
      <c r="D42" s="99">
        <v>16773</v>
      </c>
      <c r="E42" s="99">
        <v>7224</v>
      </c>
      <c r="F42" s="99">
        <v>107</v>
      </c>
      <c r="G42" s="99">
        <v>6732</v>
      </c>
      <c r="H42" s="99">
        <v>341</v>
      </c>
      <c r="I42" s="99">
        <v>1</v>
      </c>
      <c r="J42" s="99">
        <v>15</v>
      </c>
      <c r="K42" s="99">
        <v>10</v>
      </c>
      <c r="L42" s="99">
        <v>18</v>
      </c>
    </row>
    <row r="43" spans="1:12" ht="12" customHeight="1">
      <c r="A43" s="131"/>
      <c r="C43" s="132" t="s">
        <v>42</v>
      </c>
      <c r="D43" s="161">
        <v>0</v>
      </c>
      <c r="E43" s="117">
        <v>0.1</v>
      </c>
      <c r="F43" s="117">
        <v>4.2</v>
      </c>
      <c r="G43" s="161">
        <v>0</v>
      </c>
      <c r="H43" s="117">
        <v>-0.1</v>
      </c>
      <c r="I43" s="99" t="s">
        <v>0</v>
      </c>
      <c r="J43" s="99" t="s">
        <v>0</v>
      </c>
      <c r="K43" s="99" t="s">
        <v>0</v>
      </c>
      <c r="L43" s="99" t="s">
        <v>0</v>
      </c>
    </row>
    <row r="44" spans="1:12" ht="11.1" customHeight="1">
      <c r="A44" s="131"/>
      <c r="C44" s="134"/>
      <c r="D44" s="117"/>
      <c r="E44" s="117"/>
      <c r="F44" s="117"/>
      <c r="G44" s="117"/>
      <c r="H44" s="117"/>
      <c r="I44" s="117"/>
      <c r="J44" s="117"/>
      <c r="K44" s="117"/>
      <c r="L44" s="117"/>
    </row>
    <row r="45" spans="1:12" ht="12" customHeight="1">
      <c r="A45" s="131">
        <v>11010010</v>
      </c>
      <c r="B45" s="135" t="s">
        <v>142</v>
      </c>
      <c r="C45" s="132">
        <v>2020</v>
      </c>
      <c r="D45" s="99">
        <v>6182</v>
      </c>
      <c r="E45" s="99">
        <v>239</v>
      </c>
      <c r="F45" s="99">
        <v>73</v>
      </c>
      <c r="G45" s="99">
        <v>79</v>
      </c>
      <c r="H45" s="99">
        <v>59</v>
      </c>
      <c r="I45" s="99" t="s">
        <v>0</v>
      </c>
      <c r="J45" s="99" t="s">
        <v>0</v>
      </c>
      <c r="K45" s="99">
        <v>2</v>
      </c>
      <c r="L45" s="99">
        <v>27</v>
      </c>
    </row>
    <row r="46" spans="1:12" ht="12" customHeight="1">
      <c r="A46" s="131"/>
      <c r="B46" s="133"/>
      <c r="C46" s="132">
        <v>2021</v>
      </c>
      <c r="D46" s="99">
        <v>6182</v>
      </c>
      <c r="E46" s="99">
        <v>239</v>
      </c>
      <c r="F46" s="99">
        <v>73</v>
      </c>
      <c r="G46" s="99">
        <v>79</v>
      </c>
      <c r="H46" s="99">
        <v>59</v>
      </c>
      <c r="I46" s="99" t="s">
        <v>0</v>
      </c>
      <c r="J46" s="99" t="s">
        <v>0</v>
      </c>
      <c r="K46" s="99">
        <v>2</v>
      </c>
      <c r="L46" s="99">
        <v>27</v>
      </c>
    </row>
    <row r="47" spans="1:12" ht="12" customHeight="1">
      <c r="A47" s="131"/>
      <c r="C47" s="132" t="s">
        <v>42</v>
      </c>
      <c r="D47" s="161" t="s">
        <v>251</v>
      </c>
      <c r="E47" s="117">
        <v>-0.1</v>
      </c>
      <c r="F47" s="161" t="s">
        <v>251</v>
      </c>
      <c r="G47" s="161" t="s">
        <v>251</v>
      </c>
      <c r="H47" s="161" t="s">
        <v>251</v>
      </c>
      <c r="I47" s="99" t="s">
        <v>0</v>
      </c>
      <c r="J47" s="99" t="s">
        <v>0</v>
      </c>
      <c r="K47" s="99" t="s">
        <v>0</v>
      </c>
      <c r="L47" s="161">
        <v>-0.4</v>
      </c>
    </row>
    <row r="48" spans="1:12" ht="11.1" customHeight="1">
      <c r="A48" s="131"/>
      <c r="C48" s="134"/>
      <c r="D48" s="117"/>
      <c r="E48" s="117"/>
      <c r="F48" s="117"/>
      <c r="G48" s="117"/>
      <c r="H48" s="117"/>
      <c r="I48" s="117"/>
      <c r="J48" s="117"/>
      <c r="K48" s="117"/>
      <c r="L48" s="117"/>
    </row>
    <row r="49" spans="1:12" ht="12" customHeight="1">
      <c r="A49" s="131">
        <v>11011011</v>
      </c>
      <c r="B49" s="135" t="s">
        <v>143</v>
      </c>
      <c r="C49" s="132">
        <v>2020</v>
      </c>
      <c r="D49" s="99">
        <v>5212</v>
      </c>
      <c r="E49" s="99">
        <v>673</v>
      </c>
      <c r="F49" s="99">
        <v>552</v>
      </c>
      <c r="G49" s="99">
        <v>55</v>
      </c>
      <c r="H49" s="99">
        <v>11</v>
      </c>
      <c r="I49" s="99" t="s">
        <v>0</v>
      </c>
      <c r="J49" s="99" t="s">
        <v>0</v>
      </c>
      <c r="K49" s="99">
        <v>4</v>
      </c>
      <c r="L49" s="99">
        <v>51</v>
      </c>
    </row>
    <row r="50" spans="1:12" ht="12" customHeight="1">
      <c r="A50" s="131"/>
      <c r="B50" s="133"/>
      <c r="C50" s="132">
        <v>2021</v>
      </c>
      <c r="D50" s="99">
        <v>5212</v>
      </c>
      <c r="E50" s="99">
        <v>669</v>
      </c>
      <c r="F50" s="99">
        <v>547</v>
      </c>
      <c r="G50" s="99">
        <v>56</v>
      </c>
      <c r="H50" s="99">
        <v>11</v>
      </c>
      <c r="I50" s="99" t="s">
        <v>0</v>
      </c>
      <c r="J50" s="99" t="s">
        <v>0</v>
      </c>
      <c r="K50" s="99">
        <v>4</v>
      </c>
      <c r="L50" s="99">
        <v>51</v>
      </c>
    </row>
    <row r="51" spans="1:12" ht="12" customHeight="1">
      <c r="A51" s="131"/>
      <c r="C51" s="132" t="s">
        <v>42</v>
      </c>
      <c r="D51" s="117">
        <v>0</v>
      </c>
      <c r="E51" s="161">
        <v>-0.6</v>
      </c>
      <c r="F51" s="161">
        <v>-0.9</v>
      </c>
      <c r="G51" s="161">
        <v>1.8</v>
      </c>
      <c r="H51" s="161">
        <v>0.9</v>
      </c>
      <c r="I51" s="99" t="s">
        <v>0</v>
      </c>
      <c r="J51" s="99" t="s">
        <v>0</v>
      </c>
      <c r="K51" s="99" t="s">
        <v>0</v>
      </c>
      <c r="L51" s="161">
        <v>-0.3</v>
      </c>
    </row>
    <row r="52" spans="1:12" ht="11.1" customHeight="1">
      <c r="A52" s="131"/>
      <c r="C52" s="134"/>
      <c r="D52" s="117"/>
      <c r="E52" s="117"/>
      <c r="F52" s="117"/>
      <c r="G52" s="117"/>
      <c r="H52" s="117"/>
      <c r="I52" s="117"/>
      <c r="J52" s="117"/>
      <c r="K52" s="117"/>
      <c r="L52" s="117"/>
    </row>
    <row r="53" spans="1:12" ht="12" customHeight="1">
      <c r="A53" s="131">
        <v>11012012</v>
      </c>
      <c r="B53" s="135" t="s">
        <v>144</v>
      </c>
      <c r="C53" s="132">
        <v>2020</v>
      </c>
      <c r="D53" s="99">
        <v>8932</v>
      </c>
      <c r="E53" s="99">
        <v>2258</v>
      </c>
      <c r="F53" s="99">
        <v>288</v>
      </c>
      <c r="G53" s="99">
        <v>1885</v>
      </c>
      <c r="H53" s="99">
        <v>54</v>
      </c>
      <c r="I53" s="99" t="s">
        <v>0</v>
      </c>
      <c r="J53" s="99">
        <v>0</v>
      </c>
      <c r="K53" s="99">
        <v>28</v>
      </c>
      <c r="L53" s="99">
        <v>3</v>
      </c>
    </row>
    <row r="54" spans="1:12" ht="12" customHeight="1">
      <c r="A54" s="131"/>
      <c r="B54" s="133"/>
      <c r="C54" s="132">
        <v>2021</v>
      </c>
      <c r="D54" s="99">
        <v>8932</v>
      </c>
      <c r="E54" s="99">
        <v>2258</v>
      </c>
      <c r="F54" s="99">
        <v>288</v>
      </c>
      <c r="G54" s="99">
        <v>1885</v>
      </c>
      <c r="H54" s="99">
        <v>54</v>
      </c>
      <c r="I54" s="99" t="s">
        <v>0</v>
      </c>
      <c r="J54" s="99">
        <v>0</v>
      </c>
      <c r="K54" s="99">
        <v>28</v>
      </c>
      <c r="L54" s="99">
        <v>3</v>
      </c>
    </row>
    <row r="55" spans="1:12" ht="12" customHeight="1">
      <c r="A55" s="131"/>
      <c r="C55" s="132" t="s">
        <v>42</v>
      </c>
      <c r="D55" s="161">
        <v>0</v>
      </c>
      <c r="E55" s="99" t="s">
        <v>0</v>
      </c>
      <c r="F55" s="99" t="s">
        <v>0</v>
      </c>
      <c r="G55" s="99" t="s">
        <v>0</v>
      </c>
      <c r="H55" s="99" t="s">
        <v>0</v>
      </c>
      <c r="I55" s="99" t="s">
        <v>0</v>
      </c>
      <c r="J55" s="99" t="s">
        <v>0</v>
      </c>
      <c r="K55" s="99" t="s">
        <v>0</v>
      </c>
      <c r="L55" s="99" t="s">
        <v>0</v>
      </c>
    </row>
    <row r="56" spans="1:12" ht="11.1" customHeight="1">
      <c r="A56" s="131"/>
      <c r="C56" s="134"/>
      <c r="D56" s="117"/>
      <c r="E56" s="117"/>
      <c r="F56" s="117"/>
      <c r="G56" s="117"/>
      <c r="H56" s="117"/>
      <c r="I56" s="117"/>
      <c r="J56" s="117"/>
      <c r="K56" s="117"/>
      <c r="L56" s="117"/>
    </row>
    <row r="57" spans="1:12" ht="12" customHeight="1">
      <c r="A57" s="146">
        <v>11000000</v>
      </c>
      <c r="B57" s="56" t="s">
        <v>145</v>
      </c>
      <c r="C57" s="147">
        <v>2020</v>
      </c>
      <c r="D57" s="142">
        <v>89112</v>
      </c>
      <c r="E57" s="142">
        <v>20367</v>
      </c>
      <c r="F57" s="142">
        <v>3557</v>
      </c>
      <c r="G57" s="142">
        <v>15775</v>
      </c>
      <c r="H57" s="142">
        <v>755</v>
      </c>
      <c r="I57" s="142">
        <v>6</v>
      </c>
      <c r="J57" s="142">
        <v>45</v>
      </c>
      <c r="K57" s="142">
        <v>55</v>
      </c>
      <c r="L57" s="142">
        <v>173</v>
      </c>
    </row>
    <row r="58" spans="1:12" ht="12" customHeight="1">
      <c r="A58" s="146"/>
      <c r="B58" s="148"/>
      <c r="C58" s="147">
        <v>2021</v>
      </c>
      <c r="D58" s="142">
        <v>89112</v>
      </c>
      <c r="E58" s="142">
        <v>20361</v>
      </c>
      <c r="F58" s="142">
        <v>3551</v>
      </c>
      <c r="G58" s="142">
        <v>15776</v>
      </c>
      <c r="H58" s="142">
        <v>755</v>
      </c>
      <c r="I58" s="142">
        <v>6</v>
      </c>
      <c r="J58" s="142">
        <v>45</v>
      </c>
      <c r="K58" s="142">
        <v>55</v>
      </c>
      <c r="L58" s="142">
        <v>173</v>
      </c>
    </row>
    <row r="59" spans="1:12" ht="12" customHeight="1">
      <c r="A59" s="146"/>
      <c r="B59" s="149"/>
      <c r="C59" s="147" t="s">
        <v>42</v>
      </c>
      <c r="D59" s="162">
        <v>0</v>
      </c>
      <c r="E59" s="162" t="s">
        <v>251</v>
      </c>
      <c r="F59" s="144">
        <v>-0.1</v>
      </c>
      <c r="G59" s="144">
        <v>0</v>
      </c>
      <c r="H59" s="162" t="s">
        <v>251</v>
      </c>
      <c r="I59" s="144" t="s">
        <v>0</v>
      </c>
      <c r="J59" s="142" t="s">
        <v>0</v>
      </c>
      <c r="K59" s="144">
        <v>-1.1000000000000001</v>
      </c>
      <c r="L59" s="144">
        <v>-0.2</v>
      </c>
    </row>
    <row r="60" spans="1:12" ht="12" customHeight="1">
      <c r="A60" s="59" t="s">
        <v>3</v>
      </c>
      <c r="C60" s="134"/>
      <c r="D60" s="117"/>
      <c r="E60" s="117"/>
      <c r="F60" s="117"/>
      <c r="G60" s="117"/>
      <c r="H60" s="117"/>
      <c r="I60" s="117"/>
    </row>
    <row r="61" spans="1:12" ht="12" customHeight="1">
      <c r="A61" s="138" t="s">
        <v>184</v>
      </c>
      <c r="B61" s="135"/>
      <c r="C61" s="132"/>
      <c r="D61" s="99"/>
      <c r="E61" s="99"/>
      <c r="F61" s="99"/>
      <c r="G61" s="99"/>
      <c r="H61" s="99"/>
      <c r="I61" s="99"/>
    </row>
    <row r="62" spans="1:12" ht="12" customHeight="1">
      <c r="A62" s="131"/>
      <c r="B62" s="133"/>
      <c r="C62" s="132"/>
      <c r="D62" s="99"/>
      <c r="E62" s="99"/>
      <c r="F62" s="99"/>
      <c r="G62" s="99"/>
      <c r="H62" s="99"/>
      <c r="I62" s="99"/>
    </row>
    <row r="63" spans="1:12" ht="12" customHeight="1">
      <c r="A63" s="131"/>
      <c r="C63" s="132"/>
      <c r="D63" s="117"/>
      <c r="E63" s="117"/>
      <c r="F63" s="117"/>
      <c r="G63" s="117"/>
      <c r="H63" s="117"/>
      <c r="I63" s="117"/>
    </row>
    <row r="64" spans="1:12" ht="12" customHeight="1">
      <c r="A64" s="131"/>
      <c r="C64" s="134"/>
      <c r="D64" s="117"/>
      <c r="E64" s="117"/>
      <c r="F64" s="117"/>
      <c r="G64" s="117"/>
      <c r="H64" s="117"/>
      <c r="I64" s="117"/>
    </row>
    <row r="65" spans="1:4" ht="12" customHeight="1">
      <c r="A65" s="131"/>
      <c r="B65" s="135"/>
      <c r="C65" s="132"/>
      <c r="D65" s="99"/>
    </row>
    <row r="66" spans="1:4" ht="12" customHeight="1">
      <c r="A66" s="131"/>
      <c r="B66" s="133"/>
      <c r="C66" s="132"/>
      <c r="D66" s="99"/>
    </row>
    <row r="67" spans="1:4" ht="12" customHeight="1">
      <c r="A67" s="131"/>
      <c r="C67" s="132"/>
      <c r="D67" s="117"/>
    </row>
    <row r="68" spans="1:4" ht="12" customHeight="1">
      <c r="A68" s="131"/>
      <c r="C68" s="132"/>
      <c r="D68" s="117"/>
    </row>
    <row r="69" spans="1:4" ht="12" customHeight="1">
      <c r="A69" s="131"/>
      <c r="C69" s="134"/>
      <c r="D69" s="117"/>
    </row>
    <row r="70" spans="1:4" ht="12" customHeight="1">
      <c r="A70" s="131"/>
      <c r="B70" s="135"/>
      <c r="C70" s="132"/>
      <c r="D70" s="99"/>
    </row>
    <row r="71" spans="1:4" ht="12" customHeight="1">
      <c r="A71" s="131"/>
      <c r="B71" s="133"/>
      <c r="C71" s="132"/>
      <c r="D71" s="99"/>
    </row>
    <row r="72" spans="1:4" ht="12" customHeight="1">
      <c r="A72" s="131"/>
      <c r="B72" s="133"/>
      <c r="C72" s="132"/>
      <c r="D72" s="99"/>
    </row>
    <row r="73" spans="1:4" ht="12" customHeight="1">
      <c r="A73" s="131"/>
      <c r="C73" s="132"/>
      <c r="D73" s="117"/>
    </row>
    <row r="74" spans="1:4" ht="12" customHeight="1">
      <c r="A74" s="131"/>
      <c r="C74" s="134"/>
      <c r="D74" s="117"/>
    </row>
    <row r="75" spans="1:4" ht="12" customHeight="1">
      <c r="A75" s="131"/>
      <c r="B75" s="135"/>
      <c r="C75" s="132"/>
      <c r="D75" s="99"/>
    </row>
    <row r="76" spans="1:4" ht="12" customHeight="1">
      <c r="A76" s="131"/>
      <c r="B76" s="135"/>
      <c r="C76" s="132"/>
      <c r="D76" s="99"/>
    </row>
    <row r="77" spans="1:4" ht="12" customHeight="1">
      <c r="A77" s="131"/>
      <c r="B77" s="133"/>
      <c r="C77" s="132"/>
      <c r="D77" s="99"/>
    </row>
    <row r="78" spans="1:4" ht="12" customHeight="1">
      <c r="A78" s="131"/>
      <c r="C78" s="132"/>
      <c r="D78" s="117"/>
    </row>
    <row r="79" spans="1:4" ht="12" customHeight="1">
      <c r="A79" s="131"/>
      <c r="B79" s="135"/>
      <c r="C79" s="134"/>
      <c r="D79" s="117"/>
    </row>
    <row r="80" spans="1:4" ht="12" customHeight="1">
      <c r="A80" s="131"/>
      <c r="B80" s="135"/>
      <c r="C80" s="134"/>
      <c r="D80" s="117"/>
    </row>
    <row r="81" spans="1:14" ht="12" customHeight="1">
      <c r="A81" s="131"/>
      <c r="B81" s="135"/>
      <c r="C81" s="132"/>
      <c r="D81" s="99"/>
    </row>
    <row r="82" spans="1:14" ht="12" customHeight="1">
      <c r="A82" s="131"/>
      <c r="B82" s="133"/>
      <c r="C82" s="132"/>
      <c r="D82" s="99"/>
    </row>
    <row r="83" spans="1:14" ht="12" customHeight="1">
      <c r="A83" s="131"/>
      <c r="C83" s="132"/>
      <c r="D83" s="117"/>
    </row>
    <row r="84" spans="1:14" ht="12" customHeight="1">
      <c r="A84" s="131"/>
      <c r="C84" s="132"/>
      <c r="D84" s="117"/>
    </row>
    <row r="85" spans="1:14" ht="12" customHeight="1">
      <c r="A85" s="131"/>
      <c r="B85" s="135"/>
      <c r="C85" s="134"/>
      <c r="D85" s="117"/>
    </row>
    <row r="86" spans="1:14" ht="12" customHeight="1">
      <c r="A86" s="131"/>
      <c r="B86" s="136"/>
      <c r="C86" s="132"/>
      <c r="D86" s="99"/>
    </row>
    <row r="87" spans="1:14" ht="12" customHeight="1">
      <c r="C87" s="132"/>
      <c r="D87" s="99"/>
    </row>
    <row r="88" spans="1:14" ht="12" customHeight="1">
      <c r="C88" s="132"/>
      <c r="D88" s="99"/>
    </row>
    <row r="89" spans="1:14" ht="12" customHeight="1">
      <c r="C89" s="132"/>
      <c r="D89" s="117"/>
    </row>
    <row r="90" spans="1:14" s="57" customFormat="1" ht="12" customHeight="1">
      <c r="A90" s="59"/>
      <c r="C90" s="119"/>
      <c r="D90" s="119"/>
    </row>
    <row r="91" spans="1:14" s="57" customFormat="1" ht="12" customHeight="1">
      <c r="A91" s="109"/>
      <c r="M91" s="58"/>
      <c r="N91" s="58"/>
    </row>
    <row r="92" spans="1:14" s="57" customFormat="1" ht="12" customHeight="1">
      <c r="A92" s="153"/>
      <c r="M92" s="58"/>
      <c r="N92" s="58"/>
    </row>
    <row r="93" spans="1:14" ht="12" customHeight="1">
      <c r="C93" s="134"/>
      <c r="D93" s="134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 xr:uid="{00000000-0004-0000-1500-000000000000}"/>
    <hyperlink ref="A1:H1" location="Inhaltsverzeichnis!A30" display="Inhaltsverzeichnis!A30" xr:uid="{00000000-0004-0000-1500-000001000000}"/>
    <hyperlink ref="A1:L1" location="Inhaltsverzeichnis!E14" display="12  Fläche für Vegetation 2017 und 2018 in den Bezirken Berlins nach Nutzungsart (4.3)" xr:uid="{00000000-0004-0000-1500-000002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8" width="8.7109375" style="13" customWidth="1"/>
    <col min="9" max="16384" width="11.42578125" style="13"/>
  </cols>
  <sheetData>
    <row r="1" spans="1:8" s="50" customFormat="1" ht="12" customHeight="1">
      <c r="A1" s="174" t="s">
        <v>237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21"/>
      <c r="B2" s="21"/>
      <c r="C2" s="21"/>
      <c r="D2" s="21"/>
    </row>
    <row r="3" spans="1:8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80"/>
    </row>
    <row r="4" spans="1:8" s="22" customFormat="1" ht="12" customHeight="1">
      <c r="A4" s="175"/>
      <c r="B4" s="179"/>
      <c r="C4" s="179"/>
      <c r="D4" s="179" t="s">
        <v>49</v>
      </c>
      <c r="E4" s="179" t="s">
        <v>55</v>
      </c>
      <c r="F4" s="179"/>
      <c r="G4" s="179"/>
      <c r="H4" s="180"/>
    </row>
    <row r="5" spans="1:8" ht="24" customHeight="1">
      <c r="A5" s="175"/>
      <c r="B5" s="181"/>
      <c r="C5" s="179"/>
      <c r="D5" s="179"/>
      <c r="E5" s="81" t="s">
        <v>107</v>
      </c>
      <c r="F5" s="81" t="s">
        <v>108</v>
      </c>
      <c r="G5" s="81" t="s">
        <v>109</v>
      </c>
      <c r="H5" s="83" t="s">
        <v>110</v>
      </c>
    </row>
    <row r="6" spans="1:8" ht="12" customHeight="1">
      <c r="A6" s="175"/>
      <c r="B6" s="181"/>
      <c r="C6" s="179"/>
      <c r="D6" s="72" t="s">
        <v>53</v>
      </c>
      <c r="E6" s="72" t="s">
        <v>111</v>
      </c>
      <c r="F6" s="72" t="s">
        <v>112</v>
      </c>
      <c r="G6" s="72" t="s">
        <v>113</v>
      </c>
      <c r="H6" s="20" t="s">
        <v>114</v>
      </c>
    </row>
    <row r="7" spans="1:8" ht="12" customHeight="1">
      <c r="A7" s="175"/>
      <c r="B7" s="181"/>
      <c r="C7" s="181" t="s">
        <v>41</v>
      </c>
      <c r="D7" s="181"/>
      <c r="E7" s="181"/>
      <c r="F7" s="181"/>
      <c r="G7" s="181"/>
      <c r="H7" s="182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133</v>
      </c>
      <c r="C9" s="157">
        <v>3940</v>
      </c>
      <c r="D9" s="157">
        <v>143</v>
      </c>
      <c r="E9" s="157">
        <v>125</v>
      </c>
      <c r="F9" s="157">
        <v>6</v>
      </c>
      <c r="G9" s="157">
        <v>12</v>
      </c>
      <c r="H9" s="89" t="s">
        <v>0</v>
      </c>
    </row>
    <row r="10" spans="1:8" ht="12" customHeight="1">
      <c r="A10" s="61">
        <v>11002002</v>
      </c>
      <c r="B10" s="54" t="s">
        <v>134</v>
      </c>
      <c r="C10" s="157">
        <v>2040</v>
      </c>
      <c r="D10" s="157">
        <v>133</v>
      </c>
      <c r="E10" s="157">
        <v>111</v>
      </c>
      <c r="F10" s="157">
        <v>2</v>
      </c>
      <c r="G10" s="157">
        <v>20</v>
      </c>
      <c r="H10" s="89" t="s">
        <v>0</v>
      </c>
    </row>
    <row r="11" spans="1:8" ht="12" customHeight="1">
      <c r="A11" s="61">
        <v>11003003</v>
      </c>
      <c r="B11" s="54" t="s">
        <v>135</v>
      </c>
      <c r="C11" s="157">
        <v>10322</v>
      </c>
      <c r="D11" s="157">
        <v>197</v>
      </c>
      <c r="E11" s="157">
        <v>98</v>
      </c>
      <c r="F11" s="89" t="s">
        <v>0</v>
      </c>
      <c r="G11" s="157">
        <v>99</v>
      </c>
      <c r="H11" s="89" t="s">
        <v>0</v>
      </c>
    </row>
    <row r="12" spans="1:8" ht="12" customHeight="1">
      <c r="A12" s="61">
        <v>11004004</v>
      </c>
      <c r="B12" s="54" t="s">
        <v>136</v>
      </c>
      <c r="C12" s="157">
        <v>6469</v>
      </c>
      <c r="D12" s="157">
        <v>284</v>
      </c>
      <c r="E12" s="157">
        <v>213</v>
      </c>
      <c r="F12" s="89" t="s">
        <v>0</v>
      </c>
      <c r="G12" s="157">
        <v>71</v>
      </c>
      <c r="H12" s="89" t="s">
        <v>0</v>
      </c>
    </row>
    <row r="13" spans="1:8" ht="12" customHeight="1">
      <c r="A13" s="61">
        <v>11005005</v>
      </c>
      <c r="B13" s="54" t="s">
        <v>137</v>
      </c>
      <c r="C13" s="157">
        <v>9188</v>
      </c>
      <c r="D13" s="157">
        <v>858</v>
      </c>
      <c r="E13" s="157">
        <v>748</v>
      </c>
      <c r="F13" s="157">
        <v>11</v>
      </c>
      <c r="G13" s="157">
        <v>99</v>
      </c>
      <c r="H13" s="89" t="s">
        <v>0</v>
      </c>
    </row>
    <row r="14" spans="1:8" ht="12" customHeight="1">
      <c r="A14" s="61">
        <v>11006006</v>
      </c>
      <c r="B14" s="54" t="s">
        <v>138</v>
      </c>
      <c r="C14" s="157">
        <v>10256</v>
      </c>
      <c r="D14" s="157">
        <v>1118</v>
      </c>
      <c r="E14" s="157">
        <v>689</v>
      </c>
      <c r="F14" s="157">
        <v>4</v>
      </c>
      <c r="G14" s="157">
        <v>425</v>
      </c>
      <c r="H14" s="89" t="s">
        <v>0</v>
      </c>
    </row>
    <row r="15" spans="1:8" ht="12" customHeight="1">
      <c r="A15" s="61">
        <v>11007007</v>
      </c>
      <c r="B15" s="54" t="s">
        <v>139</v>
      </c>
      <c r="C15" s="157">
        <v>5305</v>
      </c>
      <c r="D15" s="157">
        <v>45</v>
      </c>
      <c r="E15" s="157">
        <v>32</v>
      </c>
      <c r="F15" s="157">
        <v>2</v>
      </c>
      <c r="G15" s="157">
        <v>11</v>
      </c>
      <c r="H15" s="89" t="s">
        <v>0</v>
      </c>
    </row>
    <row r="16" spans="1:8" ht="12" customHeight="1">
      <c r="A16" s="61">
        <v>11008008</v>
      </c>
      <c r="B16" s="54" t="s">
        <v>140</v>
      </c>
      <c r="C16" s="157">
        <v>4493</v>
      </c>
      <c r="D16" s="157">
        <v>86</v>
      </c>
      <c r="E16" s="157">
        <v>59</v>
      </c>
      <c r="F16" s="157">
        <v>5</v>
      </c>
      <c r="G16" s="157">
        <v>22</v>
      </c>
      <c r="H16" s="89" t="s">
        <v>0</v>
      </c>
    </row>
    <row r="17" spans="1:8" ht="12" customHeight="1">
      <c r="A17" s="61">
        <v>11009009</v>
      </c>
      <c r="B17" s="54" t="s">
        <v>141</v>
      </c>
      <c r="C17" s="157">
        <v>16773</v>
      </c>
      <c r="D17" s="157">
        <v>2047</v>
      </c>
      <c r="E17" s="157">
        <v>632</v>
      </c>
      <c r="F17" s="157">
        <v>2</v>
      </c>
      <c r="G17" s="157">
        <v>1413</v>
      </c>
      <c r="H17" s="89" t="s">
        <v>0</v>
      </c>
    </row>
    <row r="18" spans="1:8" ht="12" customHeight="1">
      <c r="A18" s="61">
        <v>11010010</v>
      </c>
      <c r="B18" s="54" t="s">
        <v>142</v>
      </c>
      <c r="C18" s="157">
        <v>6182</v>
      </c>
      <c r="D18" s="157">
        <v>125</v>
      </c>
      <c r="E18" s="157">
        <v>53</v>
      </c>
      <c r="F18" s="89" t="s">
        <v>0</v>
      </c>
      <c r="G18" s="157">
        <v>72</v>
      </c>
      <c r="H18" s="89" t="s">
        <v>0</v>
      </c>
    </row>
    <row r="19" spans="1:8" ht="12" customHeight="1">
      <c r="A19" s="61">
        <v>11011011</v>
      </c>
      <c r="B19" s="54" t="s">
        <v>143</v>
      </c>
      <c r="C19" s="157">
        <v>5212</v>
      </c>
      <c r="D19" s="157">
        <v>109</v>
      </c>
      <c r="E19" s="157">
        <v>47</v>
      </c>
      <c r="F19" s="89" t="s">
        <v>0</v>
      </c>
      <c r="G19" s="157">
        <v>61</v>
      </c>
      <c r="H19" s="89" t="s">
        <v>0</v>
      </c>
    </row>
    <row r="20" spans="1:8" ht="12" customHeight="1">
      <c r="A20" s="61">
        <v>11012012</v>
      </c>
      <c r="B20" s="54" t="s">
        <v>144</v>
      </c>
      <c r="C20" s="157">
        <v>8932</v>
      </c>
      <c r="D20" s="157">
        <v>700</v>
      </c>
      <c r="E20" s="157">
        <v>191</v>
      </c>
      <c r="F20" s="157">
        <v>28</v>
      </c>
      <c r="G20" s="157">
        <v>481</v>
      </c>
      <c r="H20" s="89" t="s">
        <v>0</v>
      </c>
    </row>
    <row r="21" spans="1:8" ht="12" customHeight="1">
      <c r="A21" s="62"/>
      <c r="B21" s="55"/>
      <c r="C21" s="157"/>
      <c r="D21" s="157"/>
      <c r="E21" s="157"/>
      <c r="F21" s="157"/>
      <c r="G21" s="157"/>
      <c r="H21" s="89"/>
    </row>
    <row r="22" spans="1:8" ht="12" customHeight="1">
      <c r="A22" s="62">
        <v>11000000</v>
      </c>
      <c r="B22" s="56" t="s">
        <v>145</v>
      </c>
      <c r="C22" s="158">
        <v>89112</v>
      </c>
      <c r="D22" s="158">
        <v>5845</v>
      </c>
      <c r="E22" s="158">
        <v>2999</v>
      </c>
      <c r="F22" s="158">
        <v>60</v>
      </c>
      <c r="G22" s="158">
        <v>2787</v>
      </c>
      <c r="H22" s="9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 xr:uid="{00000000-0004-0000-1600-000000000000}"/>
    <hyperlink ref="A1:G1" location="Inhaltsverzeichnis!A30" display="Inhaltsverzeichnis!A30" xr:uid="{00000000-0004-0000-1600-000001000000}"/>
    <hyperlink ref="A1:H1" location="Inhaltsverzeichnis!E17" display="13  Fläche für Gewässer in Berlin am 31.12.2018 nach Nutzungsart und regionaler Gliederung (5.1)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8" width="8.7109375" style="13" customWidth="1"/>
    <col min="9" max="16384" width="11.42578125" style="13"/>
  </cols>
  <sheetData>
    <row r="1" spans="1:8" s="50" customFormat="1" ht="24" customHeight="1">
      <c r="A1" s="174" t="s">
        <v>238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21"/>
      <c r="B2" s="21"/>
      <c r="C2" s="21"/>
      <c r="D2" s="21"/>
    </row>
    <row r="3" spans="1:8" s="22" customFormat="1" ht="12" customHeight="1">
      <c r="A3" s="175" t="s">
        <v>33</v>
      </c>
      <c r="B3" s="179" t="s">
        <v>146</v>
      </c>
      <c r="C3" s="179" t="s">
        <v>91</v>
      </c>
      <c r="D3" s="179" t="s">
        <v>73</v>
      </c>
      <c r="E3" s="179"/>
      <c r="F3" s="179"/>
      <c r="G3" s="179"/>
      <c r="H3" s="180"/>
    </row>
    <row r="4" spans="1:8" s="22" customFormat="1" ht="12" customHeight="1">
      <c r="A4" s="175"/>
      <c r="B4" s="179"/>
      <c r="C4" s="179"/>
      <c r="D4" s="179" t="s">
        <v>49</v>
      </c>
      <c r="E4" s="179" t="s">
        <v>55</v>
      </c>
      <c r="F4" s="179"/>
      <c r="G4" s="179"/>
      <c r="H4" s="180"/>
    </row>
    <row r="5" spans="1:8" ht="24" customHeight="1">
      <c r="A5" s="175"/>
      <c r="B5" s="181"/>
      <c r="C5" s="179"/>
      <c r="D5" s="179"/>
      <c r="E5" s="81" t="s">
        <v>107</v>
      </c>
      <c r="F5" s="81" t="s">
        <v>108</v>
      </c>
      <c r="G5" s="81" t="s">
        <v>109</v>
      </c>
      <c r="H5" s="83" t="s">
        <v>110</v>
      </c>
    </row>
    <row r="6" spans="1:8" ht="12" customHeight="1">
      <c r="A6" s="175"/>
      <c r="B6" s="181"/>
      <c r="C6" s="179"/>
      <c r="D6" s="72" t="s">
        <v>53</v>
      </c>
      <c r="E6" s="72" t="s">
        <v>111</v>
      </c>
      <c r="F6" s="72" t="s">
        <v>112</v>
      </c>
      <c r="G6" s="72" t="s">
        <v>113</v>
      </c>
      <c r="H6" s="20" t="s">
        <v>114</v>
      </c>
    </row>
    <row r="7" spans="1:8" ht="12" customHeight="1">
      <c r="A7" s="175"/>
      <c r="B7" s="181"/>
      <c r="C7" s="82" t="s">
        <v>41</v>
      </c>
      <c r="D7" s="181" t="s">
        <v>42</v>
      </c>
      <c r="E7" s="181"/>
      <c r="F7" s="181"/>
      <c r="G7" s="181"/>
      <c r="H7" s="182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133</v>
      </c>
      <c r="C9" s="157">
        <v>3940</v>
      </c>
      <c r="D9" s="91">
        <v>3.6</v>
      </c>
      <c r="E9" s="91">
        <v>3.2</v>
      </c>
      <c r="F9" s="91">
        <v>0.1</v>
      </c>
      <c r="G9" s="91">
        <v>0.3</v>
      </c>
      <c r="H9" s="89" t="s">
        <v>0</v>
      </c>
    </row>
    <row r="10" spans="1:8" ht="12" customHeight="1">
      <c r="A10" s="61">
        <v>11002002</v>
      </c>
      <c r="B10" s="54" t="s">
        <v>134</v>
      </c>
      <c r="C10" s="157">
        <v>2040</v>
      </c>
      <c r="D10" s="91">
        <v>6.5</v>
      </c>
      <c r="E10" s="91">
        <v>5.5</v>
      </c>
      <c r="F10" s="91">
        <v>0.1</v>
      </c>
      <c r="G10" s="91">
        <v>1</v>
      </c>
      <c r="H10" s="89" t="s">
        <v>0</v>
      </c>
    </row>
    <row r="11" spans="1:8" ht="12" customHeight="1">
      <c r="A11" s="61">
        <v>11003003</v>
      </c>
      <c r="B11" s="54" t="s">
        <v>135</v>
      </c>
      <c r="C11" s="157">
        <v>10322</v>
      </c>
      <c r="D11" s="91">
        <v>1.9</v>
      </c>
      <c r="E11" s="91">
        <v>1</v>
      </c>
      <c r="F11" s="89" t="s">
        <v>0</v>
      </c>
      <c r="G11" s="91">
        <v>1</v>
      </c>
      <c r="H11" s="89" t="s">
        <v>0</v>
      </c>
    </row>
    <row r="12" spans="1:8" ht="12" customHeight="1">
      <c r="A12" s="61">
        <v>11004004</v>
      </c>
      <c r="B12" s="54" t="s">
        <v>136</v>
      </c>
      <c r="C12" s="157">
        <v>6469</v>
      </c>
      <c r="D12" s="91">
        <v>4.4000000000000004</v>
      </c>
      <c r="E12" s="91">
        <v>3.3</v>
      </c>
      <c r="F12" s="89" t="s">
        <v>0</v>
      </c>
      <c r="G12" s="91">
        <v>1.1000000000000001</v>
      </c>
      <c r="H12" s="89" t="s">
        <v>0</v>
      </c>
    </row>
    <row r="13" spans="1:8" ht="12" customHeight="1">
      <c r="A13" s="61">
        <v>11005005</v>
      </c>
      <c r="B13" s="54" t="s">
        <v>137</v>
      </c>
      <c r="C13" s="157">
        <v>9188</v>
      </c>
      <c r="D13" s="91">
        <v>9.3000000000000007</v>
      </c>
      <c r="E13" s="91">
        <v>8.1</v>
      </c>
      <c r="F13" s="91">
        <v>0.1</v>
      </c>
      <c r="G13" s="91">
        <v>1.1000000000000001</v>
      </c>
      <c r="H13" s="89" t="s">
        <v>0</v>
      </c>
    </row>
    <row r="14" spans="1:8" ht="12" customHeight="1">
      <c r="A14" s="61">
        <v>11006006</v>
      </c>
      <c r="B14" s="54" t="s">
        <v>138</v>
      </c>
      <c r="C14" s="157">
        <v>10256</v>
      </c>
      <c r="D14" s="91">
        <v>10.9</v>
      </c>
      <c r="E14" s="91">
        <v>6.7</v>
      </c>
      <c r="F14" s="91">
        <v>0</v>
      </c>
      <c r="G14" s="91">
        <v>4.0999999999999996</v>
      </c>
      <c r="H14" s="89" t="s">
        <v>0</v>
      </c>
    </row>
    <row r="15" spans="1:8" ht="12" customHeight="1">
      <c r="A15" s="61">
        <v>11007007</v>
      </c>
      <c r="B15" s="54" t="s">
        <v>139</v>
      </c>
      <c r="C15" s="157">
        <v>5305</v>
      </c>
      <c r="D15" s="91">
        <v>0.9</v>
      </c>
      <c r="E15" s="91">
        <v>0.6</v>
      </c>
      <c r="F15" s="91">
        <v>0</v>
      </c>
      <c r="G15" s="91">
        <v>0.2</v>
      </c>
      <c r="H15" s="89" t="s">
        <v>0</v>
      </c>
    </row>
    <row r="16" spans="1:8" ht="12" customHeight="1">
      <c r="A16" s="61">
        <v>11008008</v>
      </c>
      <c r="B16" s="54" t="s">
        <v>140</v>
      </c>
      <c r="C16" s="157">
        <v>4493</v>
      </c>
      <c r="D16" s="91">
        <v>1.9</v>
      </c>
      <c r="E16" s="91">
        <v>1.3</v>
      </c>
      <c r="F16" s="91">
        <v>0.1</v>
      </c>
      <c r="G16" s="91">
        <v>0.5</v>
      </c>
      <c r="H16" s="89" t="s">
        <v>0</v>
      </c>
    </row>
    <row r="17" spans="1:8" ht="12" customHeight="1">
      <c r="A17" s="61">
        <v>11009009</v>
      </c>
      <c r="B17" s="54" t="s">
        <v>141</v>
      </c>
      <c r="C17" s="157">
        <v>16773</v>
      </c>
      <c r="D17" s="91">
        <v>12.2</v>
      </c>
      <c r="E17" s="91">
        <v>3.8</v>
      </c>
      <c r="F17" s="91">
        <v>0</v>
      </c>
      <c r="G17" s="91">
        <v>8.4</v>
      </c>
      <c r="H17" s="89" t="s">
        <v>0</v>
      </c>
    </row>
    <row r="18" spans="1:8" ht="12" customHeight="1">
      <c r="A18" s="61">
        <v>11010010</v>
      </c>
      <c r="B18" s="54" t="s">
        <v>142</v>
      </c>
      <c r="C18" s="157">
        <v>6182</v>
      </c>
      <c r="D18" s="91">
        <v>2</v>
      </c>
      <c r="E18" s="91">
        <v>0.9</v>
      </c>
      <c r="F18" s="89" t="s">
        <v>0</v>
      </c>
      <c r="G18" s="91">
        <v>1.2</v>
      </c>
      <c r="H18" s="89" t="s">
        <v>0</v>
      </c>
    </row>
    <row r="19" spans="1:8" ht="12" customHeight="1">
      <c r="A19" s="61">
        <v>11011011</v>
      </c>
      <c r="B19" s="54" t="s">
        <v>143</v>
      </c>
      <c r="C19" s="157">
        <v>5212</v>
      </c>
      <c r="D19" s="91">
        <v>2.1</v>
      </c>
      <c r="E19" s="91">
        <v>0.9</v>
      </c>
      <c r="F19" s="89" t="s">
        <v>0</v>
      </c>
      <c r="G19" s="91">
        <v>1.2</v>
      </c>
      <c r="H19" s="89" t="s">
        <v>0</v>
      </c>
    </row>
    <row r="20" spans="1:8" ht="12" customHeight="1">
      <c r="A20" s="61">
        <v>11012012</v>
      </c>
      <c r="B20" s="54" t="s">
        <v>144</v>
      </c>
      <c r="C20" s="157">
        <v>8932</v>
      </c>
      <c r="D20" s="91">
        <v>7.8</v>
      </c>
      <c r="E20" s="91">
        <v>2.1</v>
      </c>
      <c r="F20" s="91">
        <v>0.3</v>
      </c>
      <c r="G20" s="91">
        <v>5.4</v>
      </c>
      <c r="H20" s="89" t="s">
        <v>0</v>
      </c>
    </row>
    <row r="21" spans="1:8" ht="12" customHeight="1">
      <c r="A21" s="62"/>
      <c r="B21" s="55"/>
      <c r="C21" s="157"/>
      <c r="D21" s="91"/>
      <c r="E21" s="91"/>
      <c r="F21" s="91"/>
      <c r="G21" s="91"/>
      <c r="H21" s="89"/>
    </row>
    <row r="22" spans="1:8" ht="12" customHeight="1">
      <c r="A22" s="62">
        <v>11000000</v>
      </c>
      <c r="B22" s="56" t="s">
        <v>145</v>
      </c>
      <c r="C22" s="158">
        <v>89112</v>
      </c>
      <c r="D22" s="92">
        <v>6.6</v>
      </c>
      <c r="E22" s="92">
        <v>3.4</v>
      </c>
      <c r="F22" s="92">
        <v>0.1</v>
      </c>
      <c r="G22" s="92">
        <v>3.1</v>
      </c>
      <c r="H22" s="9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 xr:uid="{00000000-0004-0000-1700-000000000000}"/>
    <hyperlink ref="A1:G1" location="Inhaltsverzeichnis!A30" display="Inhaltsverzeichnis!A30" xr:uid="{00000000-0004-0000-1700-000001000000}"/>
    <hyperlink ref="A1:H1" location="Inhaltsverzeichnis!E21" display="Inhaltsverzeichnis!E21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65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2578125" defaultRowHeight="11.25"/>
  <cols>
    <col min="1" max="1" width="7.5703125" style="98" customWidth="1"/>
    <col min="2" max="2" width="20.7109375" style="98" customWidth="1"/>
    <col min="3" max="3" width="7.28515625" style="98" customWidth="1"/>
    <col min="4" max="9" width="8.7109375" style="98" customWidth="1"/>
    <col min="10" max="16384" width="11.42578125" style="98"/>
  </cols>
  <sheetData>
    <row r="1" spans="1:9" s="50" customFormat="1" ht="12" customHeight="1">
      <c r="A1" s="174" t="s">
        <v>239</v>
      </c>
      <c r="B1" s="174"/>
      <c r="C1" s="174"/>
      <c r="D1" s="174"/>
      <c r="E1" s="174"/>
      <c r="F1" s="174"/>
      <c r="G1" s="174"/>
      <c r="H1" s="174"/>
      <c r="I1" s="174"/>
    </row>
    <row r="2" spans="1:9" ht="12" customHeight="1">
      <c r="A2" s="121"/>
      <c r="B2" s="121"/>
      <c r="C2" s="121"/>
      <c r="D2" s="121"/>
      <c r="E2" s="121"/>
    </row>
    <row r="3" spans="1:9" s="122" customFormat="1" ht="12" customHeight="1">
      <c r="A3" s="189" t="s">
        <v>33</v>
      </c>
      <c r="B3" s="190" t="s">
        <v>146</v>
      </c>
      <c r="C3" s="192" t="s">
        <v>183</v>
      </c>
      <c r="D3" s="190" t="s">
        <v>91</v>
      </c>
      <c r="E3" s="190" t="s">
        <v>73</v>
      </c>
      <c r="F3" s="190"/>
      <c r="G3" s="190"/>
      <c r="H3" s="190"/>
      <c r="I3" s="195"/>
    </row>
    <row r="4" spans="1:9" s="122" customFormat="1" ht="12" customHeight="1">
      <c r="A4" s="189"/>
      <c r="B4" s="190"/>
      <c r="C4" s="193"/>
      <c r="D4" s="190"/>
      <c r="E4" s="190" t="s">
        <v>49</v>
      </c>
      <c r="F4" s="190" t="s">
        <v>55</v>
      </c>
      <c r="G4" s="190"/>
      <c r="H4" s="190"/>
      <c r="I4" s="195"/>
    </row>
    <row r="5" spans="1:9" ht="24" customHeight="1">
      <c r="A5" s="189"/>
      <c r="B5" s="191"/>
      <c r="C5" s="193"/>
      <c r="D5" s="190"/>
      <c r="E5" s="190"/>
      <c r="F5" s="123" t="s">
        <v>107</v>
      </c>
      <c r="G5" s="123" t="s">
        <v>108</v>
      </c>
      <c r="H5" s="123" t="s">
        <v>109</v>
      </c>
      <c r="I5" s="124" t="s">
        <v>110</v>
      </c>
    </row>
    <row r="6" spans="1:9" ht="12" customHeight="1">
      <c r="A6" s="189"/>
      <c r="B6" s="191"/>
      <c r="C6" s="193"/>
      <c r="D6" s="190"/>
      <c r="E6" s="125" t="s">
        <v>53</v>
      </c>
      <c r="F6" s="125" t="s">
        <v>111</v>
      </c>
      <c r="G6" s="125" t="s">
        <v>112</v>
      </c>
      <c r="H6" s="125" t="s">
        <v>113</v>
      </c>
      <c r="I6" s="126" t="s">
        <v>114</v>
      </c>
    </row>
    <row r="7" spans="1:9" ht="12" customHeight="1">
      <c r="A7" s="189"/>
      <c r="B7" s="191"/>
      <c r="C7" s="194"/>
      <c r="D7" s="137" t="s">
        <v>41</v>
      </c>
      <c r="E7" s="191" t="s">
        <v>42</v>
      </c>
      <c r="F7" s="191"/>
      <c r="G7" s="191"/>
      <c r="H7" s="191"/>
      <c r="I7" s="196"/>
    </row>
    <row r="8" spans="1:9" ht="12" customHeight="1">
      <c r="A8" s="127"/>
      <c r="B8" s="128"/>
      <c r="C8" s="129"/>
      <c r="D8" s="129"/>
      <c r="E8" s="129"/>
      <c r="F8" s="130"/>
      <c r="G8" s="130"/>
      <c r="H8" s="130"/>
    </row>
    <row r="9" spans="1:9" ht="12" customHeight="1">
      <c r="A9" s="131">
        <v>11001001</v>
      </c>
      <c r="B9" s="133" t="s">
        <v>133</v>
      </c>
      <c r="C9" s="132">
        <v>2020</v>
      </c>
      <c r="D9" s="99">
        <v>3940</v>
      </c>
      <c r="E9" s="99">
        <v>143</v>
      </c>
      <c r="F9" s="99">
        <v>125</v>
      </c>
      <c r="G9" s="99">
        <v>6</v>
      </c>
      <c r="H9" s="99">
        <v>12</v>
      </c>
      <c r="I9" s="99" t="s">
        <v>0</v>
      </c>
    </row>
    <row r="10" spans="1:9" ht="12" customHeight="1">
      <c r="A10" s="131"/>
      <c r="B10" s="133"/>
      <c r="C10" s="132">
        <v>2021</v>
      </c>
      <c r="D10" s="99">
        <v>3940</v>
      </c>
      <c r="E10" s="99">
        <v>143</v>
      </c>
      <c r="F10" s="99">
        <v>125</v>
      </c>
      <c r="G10" s="99">
        <v>6</v>
      </c>
      <c r="H10" s="99">
        <v>12</v>
      </c>
      <c r="I10" s="99" t="s">
        <v>0</v>
      </c>
    </row>
    <row r="11" spans="1:9" ht="12" customHeight="1">
      <c r="A11" s="131"/>
      <c r="B11" s="133"/>
      <c r="C11" s="132" t="s">
        <v>42</v>
      </c>
      <c r="D11" s="161">
        <v>0</v>
      </c>
      <c r="E11" s="117">
        <v>0</v>
      </c>
      <c r="F11" s="161" t="s">
        <v>251</v>
      </c>
      <c r="G11" s="99" t="s">
        <v>0</v>
      </c>
      <c r="H11" s="117">
        <v>0.1</v>
      </c>
      <c r="I11" s="99" t="s">
        <v>0</v>
      </c>
    </row>
    <row r="12" spans="1:9" ht="12" customHeight="1">
      <c r="A12" s="131"/>
      <c r="B12" s="133"/>
      <c r="C12" s="134"/>
      <c r="D12" s="117"/>
      <c r="E12" s="117"/>
      <c r="F12" s="117"/>
      <c r="G12" s="117"/>
      <c r="H12" s="117"/>
      <c r="I12" s="117"/>
    </row>
    <row r="13" spans="1:9" ht="12" customHeight="1">
      <c r="A13" s="131">
        <v>11002002</v>
      </c>
      <c r="B13" s="133" t="s">
        <v>134</v>
      </c>
      <c r="C13" s="132">
        <v>2020</v>
      </c>
      <c r="D13" s="99">
        <v>2040</v>
      </c>
      <c r="E13" s="99">
        <v>133</v>
      </c>
      <c r="F13" s="99">
        <v>111</v>
      </c>
      <c r="G13" s="99">
        <v>2</v>
      </c>
      <c r="H13" s="99">
        <v>20</v>
      </c>
      <c r="I13" s="99" t="s">
        <v>0</v>
      </c>
    </row>
    <row r="14" spans="1:9" ht="12" customHeight="1">
      <c r="A14" s="131"/>
      <c r="B14" s="133"/>
      <c r="C14" s="132">
        <v>2021</v>
      </c>
      <c r="D14" s="99">
        <v>2040</v>
      </c>
      <c r="E14" s="99">
        <v>133</v>
      </c>
      <c r="F14" s="99">
        <v>111</v>
      </c>
      <c r="G14" s="99">
        <v>2</v>
      </c>
      <c r="H14" s="99">
        <v>20</v>
      </c>
      <c r="I14" s="99" t="s">
        <v>0</v>
      </c>
    </row>
    <row r="15" spans="1:9" ht="12" customHeight="1">
      <c r="A15" s="131"/>
      <c r="B15" s="133"/>
      <c r="C15" s="132" t="s">
        <v>42</v>
      </c>
      <c r="D15" s="161" t="s">
        <v>251</v>
      </c>
      <c r="E15" s="161" t="s">
        <v>251</v>
      </c>
      <c r="F15" s="161" t="s">
        <v>251</v>
      </c>
      <c r="G15" s="99" t="s">
        <v>0</v>
      </c>
      <c r="H15" s="99" t="s">
        <v>0</v>
      </c>
      <c r="I15" s="99" t="s">
        <v>0</v>
      </c>
    </row>
    <row r="16" spans="1:9" ht="12" customHeight="1">
      <c r="A16" s="131"/>
      <c r="B16" s="133"/>
      <c r="C16" s="134"/>
      <c r="D16" s="117"/>
      <c r="E16" s="117"/>
      <c r="F16" s="117"/>
      <c r="G16" s="117"/>
      <c r="H16" s="117"/>
      <c r="I16" s="117"/>
    </row>
    <row r="17" spans="1:9" ht="12" customHeight="1">
      <c r="A17" s="131">
        <v>11003003</v>
      </c>
      <c r="B17" s="133" t="s">
        <v>135</v>
      </c>
      <c r="C17" s="132">
        <v>2020</v>
      </c>
      <c r="D17" s="99">
        <v>10322</v>
      </c>
      <c r="E17" s="99">
        <v>199</v>
      </c>
      <c r="F17" s="99">
        <v>98</v>
      </c>
      <c r="G17" s="99" t="s">
        <v>0</v>
      </c>
      <c r="H17" s="99">
        <v>100</v>
      </c>
      <c r="I17" s="99" t="s">
        <v>0</v>
      </c>
    </row>
    <row r="18" spans="1:9" ht="12" customHeight="1">
      <c r="A18" s="131"/>
      <c r="B18" s="133"/>
      <c r="C18" s="132">
        <v>2021</v>
      </c>
      <c r="D18" s="99">
        <v>10322</v>
      </c>
      <c r="E18" s="99">
        <v>197</v>
      </c>
      <c r="F18" s="99">
        <v>98</v>
      </c>
      <c r="G18" s="99" t="s">
        <v>0</v>
      </c>
      <c r="H18" s="99">
        <v>99</v>
      </c>
      <c r="I18" s="99" t="s">
        <v>0</v>
      </c>
    </row>
    <row r="19" spans="1:9" ht="12" customHeight="1">
      <c r="A19" s="131"/>
      <c r="B19" s="133"/>
      <c r="C19" s="132" t="s">
        <v>42</v>
      </c>
      <c r="D19" s="117">
        <v>0</v>
      </c>
      <c r="E19" s="117">
        <v>-0.7</v>
      </c>
      <c r="F19" s="161" t="s">
        <v>251</v>
      </c>
      <c r="G19" s="99" t="s">
        <v>0</v>
      </c>
      <c r="H19" s="117">
        <v>-1.4</v>
      </c>
      <c r="I19" s="99" t="s">
        <v>0</v>
      </c>
    </row>
    <row r="20" spans="1:9" ht="12" customHeight="1">
      <c r="A20" s="131"/>
      <c r="B20" s="133"/>
      <c r="C20" s="134"/>
      <c r="D20" s="117"/>
      <c r="E20" s="117"/>
      <c r="F20" s="117"/>
      <c r="G20" s="117"/>
      <c r="H20" s="117"/>
      <c r="I20" s="117"/>
    </row>
    <row r="21" spans="1:9" ht="12" customHeight="1">
      <c r="A21" s="131">
        <v>11004004</v>
      </c>
      <c r="B21" s="133" t="s">
        <v>136</v>
      </c>
      <c r="C21" s="132">
        <v>2020</v>
      </c>
      <c r="D21" s="99">
        <v>6469</v>
      </c>
      <c r="E21" s="99">
        <v>284</v>
      </c>
      <c r="F21" s="99">
        <v>213</v>
      </c>
      <c r="G21" s="99" t="s">
        <v>0</v>
      </c>
      <c r="H21" s="99">
        <v>71</v>
      </c>
      <c r="I21" s="99" t="s">
        <v>0</v>
      </c>
    </row>
    <row r="22" spans="1:9" ht="12" customHeight="1">
      <c r="A22" s="131"/>
      <c r="B22" s="133"/>
      <c r="C22" s="132">
        <v>2021</v>
      </c>
      <c r="D22" s="99">
        <v>6469</v>
      </c>
      <c r="E22" s="99">
        <v>284</v>
      </c>
      <c r="F22" s="99">
        <v>213</v>
      </c>
      <c r="G22" s="99" t="s">
        <v>0</v>
      </c>
      <c r="H22" s="99">
        <v>71</v>
      </c>
      <c r="I22" s="99" t="s">
        <v>0</v>
      </c>
    </row>
    <row r="23" spans="1:9" ht="12" customHeight="1">
      <c r="A23" s="131"/>
      <c r="B23" s="133"/>
      <c r="C23" s="132" t="s">
        <v>42</v>
      </c>
      <c r="D23" s="161" t="s">
        <v>251</v>
      </c>
      <c r="E23" s="99" t="s">
        <v>0</v>
      </c>
      <c r="F23" s="99" t="s">
        <v>0</v>
      </c>
      <c r="G23" s="99" t="s">
        <v>0</v>
      </c>
      <c r="H23" s="99" t="s">
        <v>0</v>
      </c>
      <c r="I23" s="99" t="s">
        <v>0</v>
      </c>
    </row>
    <row r="24" spans="1:9" ht="12" customHeight="1">
      <c r="A24" s="131"/>
      <c r="B24" s="133"/>
      <c r="C24" s="134"/>
      <c r="D24" s="117"/>
      <c r="E24" s="117"/>
      <c r="F24" s="117"/>
      <c r="G24" s="117"/>
      <c r="H24" s="117"/>
      <c r="I24" s="117"/>
    </row>
    <row r="25" spans="1:9" ht="12" customHeight="1">
      <c r="A25" s="131">
        <v>11005005</v>
      </c>
      <c r="B25" s="133" t="s">
        <v>137</v>
      </c>
      <c r="C25" s="132">
        <v>2020</v>
      </c>
      <c r="D25" s="99">
        <v>9188</v>
      </c>
      <c r="E25" s="99">
        <v>859</v>
      </c>
      <c r="F25" s="99">
        <v>748</v>
      </c>
      <c r="G25" s="99">
        <v>11</v>
      </c>
      <c r="H25" s="99">
        <v>99</v>
      </c>
      <c r="I25" s="99" t="s">
        <v>0</v>
      </c>
    </row>
    <row r="26" spans="1:9" ht="12" customHeight="1">
      <c r="A26" s="131"/>
      <c r="B26" s="133"/>
      <c r="C26" s="132">
        <v>2021</v>
      </c>
      <c r="D26" s="99">
        <v>9188</v>
      </c>
      <c r="E26" s="99">
        <v>858</v>
      </c>
      <c r="F26" s="99">
        <v>748</v>
      </c>
      <c r="G26" s="99">
        <v>11</v>
      </c>
      <c r="H26" s="99">
        <v>99</v>
      </c>
      <c r="I26" s="99" t="s">
        <v>0</v>
      </c>
    </row>
    <row r="27" spans="1:9" ht="12" customHeight="1">
      <c r="A27" s="131"/>
      <c r="B27" s="133"/>
      <c r="C27" s="132" t="s">
        <v>42</v>
      </c>
      <c r="D27" s="161">
        <v>0</v>
      </c>
      <c r="E27" s="117">
        <v>-0.1</v>
      </c>
      <c r="F27" s="117">
        <v>-0.1</v>
      </c>
      <c r="G27" s="117">
        <v>0.2</v>
      </c>
      <c r="H27" s="161" t="s">
        <v>0</v>
      </c>
      <c r="I27" s="99" t="s">
        <v>0</v>
      </c>
    </row>
    <row r="28" spans="1:9" ht="12" customHeight="1">
      <c r="A28" s="131"/>
      <c r="C28" s="134"/>
      <c r="D28" s="117"/>
      <c r="E28" s="117"/>
      <c r="F28" s="117"/>
      <c r="G28" s="117"/>
      <c r="H28" s="117"/>
      <c r="I28" s="117"/>
    </row>
    <row r="29" spans="1:9" ht="12" customHeight="1">
      <c r="A29" s="131">
        <v>11006006</v>
      </c>
      <c r="B29" s="135" t="s">
        <v>138</v>
      </c>
      <c r="C29" s="132">
        <v>2020</v>
      </c>
      <c r="D29" s="99">
        <v>10256</v>
      </c>
      <c r="E29" s="99">
        <v>1118</v>
      </c>
      <c r="F29" s="99">
        <v>689</v>
      </c>
      <c r="G29" s="99">
        <v>4</v>
      </c>
      <c r="H29" s="99">
        <v>425</v>
      </c>
      <c r="I29" s="99" t="s">
        <v>0</v>
      </c>
    </row>
    <row r="30" spans="1:9" ht="12" customHeight="1">
      <c r="A30" s="131"/>
      <c r="B30" s="133"/>
      <c r="C30" s="132">
        <v>2021</v>
      </c>
      <c r="D30" s="99">
        <v>10256</v>
      </c>
      <c r="E30" s="99">
        <v>1118</v>
      </c>
      <c r="F30" s="99">
        <v>689</v>
      </c>
      <c r="G30" s="99">
        <v>4</v>
      </c>
      <c r="H30" s="99">
        <v>425</v>
      </c>
      <c r="I30" s="99" t="s">
        <v>0</v>
      </c>
    </row>
    <row r="31" spans="1:9" ht="12" customHeight="1">
      <c r="A31" s="131"/>
      <c r="C31" s="132" t="s">
        <v>42</v>
      </c>
      <c r="D31" s="161" t="s">
        <v>251</v>
      </c>
      <c r="E31" s="117">
        <v>0</v>
      </c>
      <c r="F31" s="161">
        <v>0</v>
      </c>
      <c r="G31" s="99" t="s">
        <v>0</v>
      </c>
      <c r="H31" s="161" t="s">
        <v>251</v>
      </c>
      <c r="I31" s="99" t="s">
        <v>0</v>
      </c>
    </row>
    <row r="32" spans="1:9" ht="12" customHeight="1">
      <c r="A32" s="131"/>
      <c r="C32" s="134"/>
      <c r="D32" s="117"/>
      <c r="E32" s="117"/>
      <c r="F32" s="117"/>
      <c r="G32" s="117"/>
      <c r="H32" s="117"/>
      <c r="I32" s="117"/>
    </row>
    <row r="33" spans="1:9" ht="12" customHeight="1">
      <c r="A33" s="131">
        <v>11007007</v>
      </c>
      <c r="B33" s="135" t="s">
        <v>139</v>
      </c>
      <c r="C33" s="132">
        <v>2020</v>
      </c>
      <c r="D33" s="99">
        <v>5305</v>
      </c>
      <c r="E33" s="99">
        <v>45</v>
      </c>
      <c r="F33" s="99">
        <v>32</v>
      </c>
      <c r="G33" s="99">
        <v>2</v>
      </c>
      <c r="H33" s="99">
        <v>11</v>
      </c>
      <c r="I33" s="99" t="s">
        <v>0</v>
      </c>
    </row>
    <row r="34" spans="1:9" ht="12" customHeight="1">
      <c r="A34" s="131"/>
      <c r="B34" s="133"/>
      <c r="C34" s="132">
        <v>2021</v>
      </c>
      <c r="D34" s="99">
        <v>5305</v>
      </c>
      <c r="E34" s="99">
        <v>45</v>
      </c>
      <c r="F34" s="99">
        <v>32</v>
      </c>
      <c r="G34" s="99">
        <v>2</v>
      </c>
      <c r="H34" s="99">
        <v>11</v>
      </c>
      <c r="I34" s="99" t="s">
        <v>0</v>
      </c>
    </row>
    <row r="35" spans="1:9" ht="12" customHeight="1">
      <c r="A35" s="131"/>
      <c r="C35" s="132" t="s">
        <v>42</v>
      </c>
      <c r="D35" s="161" t="s">
        <v>251</v>
      </c>
      <c r="E35" s="117">
        <v>0</v>
      </c>
      <c r="F35" s="117">
        <v>0</v>
      </c>
      <c r="G35" s="99" t="s">
        <v>0</v>
      </c>
      <c r="H35" s="117">
        <v>0</v>
      </c>
      <c r="I35" s="99" t="s">
        <v>0</v>
      </c>
    </row>
    <row r="36" spans="1:9" ht="12" customHeight="1">
      <c r="A36" s="131"/>
      <c r="C36" s="134"/>
      <c r="D36" s="117"/>
      <c r="E36" s="117"/>
      <c r="F36" s="117"/>
      <c r="G36" s="117"/>
      <c r="H36" s="117"/>
      <c r="I36" s="117"/>
    </row>
    <row r="37" spans="1:9" ht="12" customHeight="1">
      <c r="A37" s="131">
        <v>11008008</v>
      </c>
      <c r="B37" s="135" t="s">
        <v>140</v>
      </c>
      <c r="C37" s="132">
        <v>2020</v>
      </c>
      <c r="D37" s="99">
        <v>4493</v>
      </c>
      <c r="E37" s="99">
        <v>85</v>
      </c>
      <c r="F37" s="99">
        <v>59</v>
      </c>
      <c r="G37" s="99">
        <v>5</v>
      </c>
      <c r="H37" s="99">
        <v>21</v>
      </c>
      <c r="I37" s="99" t="s">
        <v>0</v>
      </c>
    </row>
    <row r="38" spans="1:9" ht="12" customHeight="1">
      <c r="A38" s="131"/>
      <c r="B38" s="133"/>
      <c r="C38" s="132">
        <v>2021</v>
      </c>
      <c r="D38" s="99">
        <v>4493</v>
      </c>
      <c r="E38" s="99">
        <v>86</v>
      </c>
      <c r="F38" s="99">
        <v>59</v>
      </c>
      <c r="G38" s="99">
        <v>5</v>
      </c>
      <c r="H38" s="99">
        <v>22</v>
      </c>
      <c r="I38" s="99" t="s">
        <v>0</v>
      </c>
    </row>
    <row r="39" spans="1:9" ht="12" customHeight="1">
      <c r="A39" s="131"/>
      <c r="C39" s="132" t="s">
        <v>42</v>
      </c>
      <c r="D39" s="161" t="s">
        <v>251</v>
      </c>
      <c r="E39" s="161">
        <v>0.7</v>
      </c>
      <c r="F39" s="99" t="s">
        <v>0</v>
      </c>
      <c r="G39" s="99" t="s">
        <v>0</v>
      </c>
      <c r="H39" s="161">
        <v>2.8</v>
      </c>
      <c r="I39" s="99" t="s">
        <v>0</v>
      </c>
    </row>
    <row r="40" spans="1:9" ht="12" customHeight="1">
      <c r="A40" s="131"/>
      <c r="C40" s="134"/>
      <c r="D40" s="117"/>
      <c r="E40" s="117"/>
      <c r="F40" s="117"/>
      <c r="G40" s="117"/>
      <c r="H40" s="117"/>
      <c r="I40" s="117"/>
    </row>
    <row r="41" spans="1:9" ht="12" customHeight="1">
      <c r="A41" s="131">
        <v>11009009</v>
      </c>
      <c r="B41" s="135" t="s">
        <v>141</v>
      </c>
      <c r="C41" s="132">
        <v>2020</v>
      </c>
      <c r="D41" s="99">
        <v>16773</v>
      </c>
      <c r="E41" s="99">
        <v>2047</v>
      </c>
      <c r="F41" s="99">
        <v>632</v>
      </c>
      <c r="G41" s="99">
        <v>2</v>
      </c>
      <c r="H41" s="99">
        <v>1413</v>
      </c>
      <c r="I41" s="99" t="s">
        <v>0</v>
      </c>
    </row>
    <row r="42" spans="1:9" ht="12" customHeight="1">
      <c r="A42" s="131"/>
      <c r="B42" s="133"/>
      <c r="C42" s="132">
        <v>2021</v>
      </c>
      <c r="D42" s="99">
        <v>16773</v>
      </c>
      <c r="E42" s="99">
        <v>2047</v>
      </c>
      <c r="F42" s="99">
        <v>632</v>
      </c>
      <c r="G42" s="99">
        <v>2</v>
      </c>
      <c r="H42" s="99">
        <v>1413</v>
      </c>
      <c r="I42" s="99" t="s">
        <v>0</v>
      </c>
    </row>
    <row r="43" spans="1:9" ht="12" customHeight="1">
      <c r="A43" s="131"/>
      <c r="C43" s="132" t="s">
        <v>42</v>
      </c>
      <c r="D43" s="161">
        <v>0</v>
      </c>
      <c r="E43" s="161">
        <v>0</v>
      </c>
      <c r="F43" s="161" t="s">
        <v>251</v>
      </c>
      <c r="G43" s="99" t="s">
        <v>0</v>
      </c>
      <c r="H43" s="161">
        <v>0</v>
      </c>
      <c r="I43" s="99" t="s">
        <v>0</v>
      </c>
    </row>
    <row r="44" spans="1:9" ht="12" customHeight="1">
      <c r="A44" s="131"/>
      <c r="C44" s="134"/>
      <c r="D44" s="117"/>
      <c r="E44" s="117"/>
      <c r="F44" s="117"/>
      <c r="G44" s="117"/>
      <c r="H44" s="117"/>
      <c r="I44" s="117"/>
    </row>
    <row r="45" spans="1:9" ht="12" customHeight="1">
      <c r="A45" s="131">
        <v>11010010</v>
      </c>
      <c r="B45" s="135" t="s">
        <v>142</v>
      </c>
      <c r="C45" s="132">
        <v>2020</v>
      </c>
      <c r="D45" s="99">
        <v>6182</v>
      </c>
      <c r="E45" s="99">
        <v>125</v>
      </c>
      <c r="F45" s="99">
        <v>53</v>
      </c>
      <c r="G45" s="99" t="s">
        <v>0</v>
      </c>
      <c r="H45" s="99">
        <v>72</v>
      </c>
      <c r="I45" s="99" t="s">
        <v>0</v>
      </c>
    </row>
    <row r="46" spans="1:9" ht="12" customHeight="1">
      <c r="A46" s="131"/>
      <c r="B46" s="133"/>
      <c r="C46" s="132">
        <v>2021</v>
      </c>
      <c r="D46" s="99">
        <v>6182</v>
      </c>
      <c r="E46" s="99">
        <v>125</v>
      </c>
      <c r="F46" s="99">
        <v>53</v>
      </c>
      <c r="G46" s="99" t="s">
        <v>0</v>
      </c>
      <c r="H46" s="99">
        <v>72</v>
      </c>
      <c r="I46" s="99" t="s">
        <v>0</v>
      </c>
    </row>
    <row r="47" spans="1:9" ht="12" customHeight="1">
      <c r="A47" s="131"/>
      <c r="C47" s="132" t="s">
        <v>42</v>
      </c>
      <c r="D47" s="161" t="s">
        <v>251</v>
      </c>
      <c r="E47" s="161" t="s">
        <v>251</v>
      </c>
      <c r="F47" s="161" t="s">
        <v>251</v>
      </c>
      <c r="G47" s="99" t="s">
        <v>0</v>
      </c>
      <c r="H47" s="117">
        <v>0</v>
      </c>
      <c r="I47" s="99" t="s">
        <v>0</v>
      </c>
    </row>
    <row r="48" spans="1:9" ht="12" customHeight="1">
      <c r="A48" s="131"/>
      <c r="C48" s="134"/>
      <c r="D48" s="117"/>
      <c r="E48" s="117"/>
      <c r="F48" s="117"/>
      <c r="G48" s="117"/>
      <c r="H48" s="117"/>
      <c r="I48" s="117"/>
    </row>
    <row r="49" spans="1:9" ht="12" customHeight="1">
      <c r="A49" s="131">
        <v>11011011</v>
      </c>
      <c r="B49" s="135" t="s">
        <v>143</v>
      </c>
      <c r="C49" s="132">
        <v>2020</v>
      </c>
      <c r="D49" s="99">
        <v>5212</v>
      </c>
      <c r="E49" s="99">
        <v>109</v>
      </c>
      <c r="F49" s="99">
        <v>47</v>
      </c>
      <c r="G49" s="99" t="s">
        <v>0</v>
      </c>
      <c r="H49" s="99">
        <v>61</v>
      </c>
      <c r="I49" s="99" t="s">
        <v>0</v>
      </c>
    </row>
    <row r="50" spans="1:9" ht="12" customHeight="1">
      <c r="A50" s="131"/>
      <c r="B50" s="133"/>
      <c r="C50" s="132">
        <v>2021</v>
      </c>
      <c r="D50" s="99">
        <v>5212</v>
      </c>
      <c r="E50" s="99">
        <v>109</v>
      </c>
      <c r="F50" s="99">
        <v>47</v>
      </c>
      <c r="G50" s="99" t="s">
        <v>0</v>
      </c>
      <c r="H50" s="99">
        <v>61</v>
      </c>
      <c r="I50" s="99" t="s">
        <v>0</v>
      </c>
    </row>
    <row r="51" spans="1:9" ht="12" customHeight="1">
      <c r="A51" s="131"/>
      <c r="C51" s="132" t="s">
        <v>42</v>
      </c>
      <c r="D51" s="117">
        <v>0</v>
      </c>
      <c r="E51" s="161" t="s">
        <v>251</v>
      </c>
      <c r="F51" s="117">
        <v>-0.1</v>
      </c>
      <c r="G51" s="99" t="s">
        <v>0</v>
      </c>
      <c r="H51" s="117">
        <v>0</v>
      </c>
      <c r="I51" s="99" t="s">
        <v>0</v>
      </c>
    </row>
    <row r="52" spans="1:9" ht="12" customHeight="1">
      <c r="A52" s="131"/>
      <c r="C52" s="134"/>
      <c r="D52" s="117"/>
      <c r="E52" s="117"/>
      <c r="F52" s="117"/>
      <c r="G52" s="117"/>
      <c r="H52" s="117"/>
      <c r="I52" s="117"/>
    </row>
    <row r="53" spans="1:9" ht="12" customHeight="1">
      <c r="A53" s="131">
        <v>11012012</v>
      </c>
      <c r="B53" s="135" t="s">
        <v>144</v>
      </c>
      <c r="C53" s="132">
        <v>2020</v>
      </c>
      <c r="D53" s="99">
        <v>8932</v>
      </c>
      <c r="E53" s="99">
        <v>700</v>
      </c>
      <c r="F53" s="99">
        <v>191</v>
      </c>
      <c r="G53" s="99">
        <v>28</v>
      </c>
      <c r="H53" s="99">
        <v>481</v>
      </c>
      <c r="I53" s="99" t="s">
        <v>0</v>
      </c>
    </row>
    <row r="54" spans="1:9" ht="12" customHeight="1">
      <c r="A54" s="131"/>
      <c r="B54" s="133"/>
      <c r="C54" s="132">
        <v>2021</v>
      </c>
      <c r="D54" s="99">
        <v>8932</v>
      </c>
      <c r="E54" s="99">
        <v>700</v>
      </c>
      <c r="F54" s="99">
        <v>191</v>
      </c>
      <c r="G54" s="99">
        <v>28</v>
      </c>
      <c r="H54" s="99">
        <v>481</v>
      </c>
      <c r="I54" s="99" t="s">
        <v>0</v>
      </c>
    </row>
    <row r="55" spans="1:9" ht="12" customHeight="1">
      <c r="A55" s="131"/>
      <c r="C55" s="132" t="s">
        <v>42</v>
      </c>
      <c r="D55" s="161">
        <v>0</v>
      </c>
      <c r="E55" s="99" t="s">
        <v>0</v>
      </c>
      <c r="F55" s="99" t="s">
        <v>0</v>
      </c>
      <c r="G55" s="99" t="s">
        <v>0</v>
      </c>
      <c r="H55" s="99" t="s">
        <v>0</v>
      </c>
      <c r="I55" s="99" t="s">
        <v>0</v>
      </c>
    </row>
    <row r="56" spans="1:9" ht="12" customHeight="1">
      <c r="A56" s="131"/>
      <c r="C56" s="134"/>
      <c r="D56" s="117"/>
      <c r="E56" s="117"/>
      <c r="F56" s="117"/>
      <c r="G56" s="117"/>
      <c r="H56" s="117"/>
      <c r="I56" s="117"/>
    </row>
    <row r="57" spans="1:9" ht="12" customHeight="1">
      <c r="A57" s="146">
        <v>11000000</v>
      </c>
      <c r="B57" s="56" t="s">
        <v>145</v>
      </c>
      <c r="C57" s="147">
        <v>2020</v>
      </c>
      <c r="D57" s="142">
        <v>89112</v>
      </c>
      <c r="E57" s="142">
        <v>5847</v>
      </c>
      <c r="F57" s="142">
        <v>3000</v>
      </c>
      <c r="G57" s="142">
        <v>60</v>
      </c>
      <c r="H57" s="142">
        <v>2787</v>
      </c>
      <c r="I57" s="142" t="s">
        <v>0</v>
      </c>
    </row>
    <row r="58" spans="1:9" ht="12" customHeight="1">
      <c r="A58" s="146"/>
      <c r="B58" s="148"/>
      <c r="C58" s="147">
        <v>2021</v>
      </c>
      <c r="D58" s="142">
        <v>89112</v>
      </c>
      <c r="E58" s="142">
        <v>5845</v>
      </c>
      <c r="F58" s="142">
        <v>2999</v>
      </c>
      <c r="G58" s="142">
        <v>60</v>
      </c>
      <c r="H58" s="142">
        <v>2787</v>
      </c>
      <c r="I58" s="142" t="s">
        <v>0</v>
      </c>
    </row>
    <row r="59" spans="1:9" ht="12" customHeight="1">
      <c r="A59" s="146"/>
      <c r="B59" s="149"/>
      <c r="C59" s="147" t="s">
        <v>42</v>
      </c>
      <c r="D59" s="162">
        <v>0</v>
      </c>
      <c r="E59" s="162" t="s">
        <v>251</v>
      </c>
      <c r="F59" s="162" t="s">
        <v>251</v>
      </c>
      <c r="G59" s="144">
        <v>0</v>
      </c>
      <c r="H59" s="162" t="s">
        <v>251</v>
      </c>
      <c r="I59" s="142" t="s">
        <v>0</v>
      </c>
    </row>
    <row r="60" spans="1:9" ht="12" customHeight="1">
      <c r="A60" s="59" t="s">
        <v>3</v>
      </c>
      <c r="C60" s="134"/>
      <c r="D60" s="117"/>
      <c r="E60" s="117"/>
      <c r="F60" s="117"/>
      <c r="G60" s="117"/>
      <c r="H60" s="117"/>
      <c r="I60" s="117"/>
    </row>
    <row r="61" spans="1:9" ht="12" customHeight="1">
      <c r="A61" s="138" t="s">
        <v>184</v>
      </c>
      <c r="B61" s="135"/>
      <c r="C61" s="132"/>
      <c r="D61" s="99"/>
      <c r="E61" s="99"/>
      <c r="F61" s="99"/>
      <c r="G61" s="99"/>
      <c r="H61" s="99"/>
      <c r="I61" s="99"/>
    </row>
    <row r="62" spans="1:9" ht="12" customHeight="1">
      <c r="A62" s="131"/>
      <c r="B62" s="133"/>
      <c r="C62" s="132"/>
      <c r="D62" s="99"/>
      <c r="E62" s="99"/>
      <c r="F62" s="99"/>
      <c r="G62" s="99"/>
      <c r="H62" s="99"/>
      <c r="I62" s="99"/>
    </row>
    <row r="63" spans="1:9" ht="12" customHeight="1">
      <c r="A63" s="131"/>
      <c r="C63" s="132"/>
      <c r="D63" s="117"/>
      <c r="E63" s="117"/>
      <c r="F63" s="117"/>
      <c r="G63" s="117"/>
      <c r="H63" s="117"/>
      <c r="I63" s="117"/>
    </row>
    <row r="64" spans="1:9" ht="12" customHeight="1">
      <c r="A64" s="131"/>
      <c r="C64" s="134"/>
      <c r="D64" s="117"/>
      <c r="E64" s="117"/>
      <c r="F64" s="117"/>
      <c r="G64" s="117"/>
      <c r="H64" s="117"/>
      <c r="I64" s="117"/>
    </row>
    <row r="65" spans="1:9" ht="12" customHeight="1">
      <c r="A65" s="131"/>
      <c r="B65" s="135"/>
      <c r="C65" s="132"/>
      <c r="D65" s="99"/>
      <c r="E65" s="99"/>
      <c r="F65" s="99"/>
      <c r="G65" s="99"/>
      <c r="H65" s="99"/>
      <c r="I65" s="99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 xr:uid="{00000000-0004-0000-1800-000000000000}"/>
    <hyperlink ref="A1:H1" location="Inhaltsverzeichnis!A30" display="Inhaltsverzeichnis!A30" xr:uid="{00000000-0004-0000-1800-000001000000}"/>
    <hyperlink ref="A1:I1" location="Inhaltsverzeichnis!E25" display="15  Fläche für Gewässer 2017 und 2018 in den Bezirken Berlins nach Nutzungsart (5.3)" xr:uid="{00000000-0004-0000-1800-000002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9" width="8.7109375" style="13" customWidth="1"/>
    <col min="10" max="16384" width="11.42578125" style="13"/>
  </cols>
  <sheetData>
    <row r="1" spans="1:9" s="50" customFormat="1" ht="24" customHeight="1">
      <c r="A1" s="174" t="s">
        <v>240</v>
      </c>
      <c r="B1" s="174"/>
      <c r="C1" s="174"/>
      <c r="D1" s="174"/>
      <c r="E1" s="174"/>
      <c r="F1" s="174"/>
      <c r="G1" s="174"/>
      <c r="H1" s="174"/>
      <c r="I1" s="174"/>
    </row>
    <row r="2" spans="1:9" ht="12" customHeight="1">
      <c r="A2" s="21"/>
      <c r="B2" s="21"/>
      <c r="C2" s="21"/>
    </row>
    <row r="3" spans="1:9" s="22" customFormat="1" ht="12" customHeight="1">
      <c r="A3" s="175" t="s">
        <v>33</v>
      </c>
      <c r="B3" s="179" t="s">
        <v>146</v>
      </c>
      <c r="C3" s="179" t="s">
        <v>54</v>
      </c>
      <c r="D3" s="181" t="s">
        <v>73</v>
      </c>
      <c r="E3" s="181"/>
      <c r="F3" s="181"/>
      <c r="G3" s="181"/>
      <c r="H3" s="181"/>
      <c r="I3" s="180" t="s">
        <v>117</v>
      </c>
    </row>
    <row r="4" spans="1:9" ht="12" customHeight="1">
      <c r="A4" s="175"/>
      <c r="B4" s="181"/>
      <c r="C4" s="179"/>
      <c r="D4" s="179" t="s">
        <v>115</v>
      </c>
      <c r="E4" s="179" t="s">
        <v>55</v>
      </c>
      <c r="F4" s="179"/>
      <c r="G4" s="179"/>
      <c r="H4" s="179"/>
      <c r="I4" s="180"/>
    </row>
    <row r="5" spans="1:9" ht="12" customHeight="1">
      <c r="A5" s="175"/>
      <c r="B5" s="181"/>
      <c r="C5" s="179"/>
      <c r="D5" s="179"/>
      <c r="E5" s="179" t="s">
        <v>46</v>
      </c>
      <c r="F5" s="179"/>
      <c r="G5" s="179"/>
      <c r="H5" s="179" t="s">
        <v>47</v>
      </c>
      <c r="I5" s="180"/>
    </row>
    <row r="6" spans="1:9" ht="12" customHeight="1">
      <c r="A6" s="175"/>
      <c r="B6" s="181"/>
      <c r="C6" s="179"/>
      <c r="D6" s="179"/>
      <c r="E6" s="179" t="s">
        <v>57</v>
      </c>
      <c r="F6" s="181" t="s">
        <v>58</v>
      </c>
      <c r="G6" s="181"/>
      <c r="H6" s="179"/>
      <c r="I6" s="180"/>
    </row>
    <row r="7" spans="1:9" ht="36" customHeight="1">
      <c r="A7" s="175"/>
      <c r="B7" s="181"/>
      <c r="C7" s="179"/>
      <c r="D7" s="179"/>
      <c r="E7" s="179"/>
      <c r="F7" s="95" t="s">
        <v>64</v>
      </c>
      <c r="G7" s="95" t="s">
        <v>116</v>
      </c>
      <c r="H7" s="179"/>
      <c r="I7" s="180"/>
    </row>
    <row r="8" spans="1:9" ht="12" customHeight="1">
      <c r="A8" s="175"/>
      <c r="B8" s="181"/>
      <c r="C8" s="179"/>
      <c r="D8" s="179"/>
      <c r="E8" s="72" t="s">
        <v>50</v>
      </c>
      <c r="F8" s="72" t="s">
        <v>66</v>
      </c>
      <c r="G8" s="72" t="s">
        <v>67</v>
      </c>
      <c r="H8" s="72" t="s">
        <v>51</v>
      </c>
      <c r="I8" s="180"/>
    </row>
    <row r="9" spans="1:9" ht="12" customHeight="1">
      <c r="A9" s="175"/>
      <c r="B9" s="181"/>
      <c r="C9" s="181" t="s">
        <v>41</v>
      </c>
      <c r="D9" s="181"/>
      <c r="E9" s="181"/>
      <c r="F9" s="181"/>
      <c r="G9" s="181"/>
      <c r="H9" s="181"/>
      <c r="I9" s="182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133</v>
      </c>
      <c r="C11" s="157">
        <v>3940</v>
      </c>
      <c r="D11" s="157">
        <v>3797</v>
      </c>
      <c r="E11" s="157">
        <v>2844</v>
      </c>
      <c r="F11" s="96" t="s">
        <v>0</v>
      </c>
      <c r="G11" s="96" t="s">
        <v>0</v>
      </c>
      <c r="H11" s="157">
        <v>953</v>
      </c>
      <c r="I11" s="157">
        <v>3797</v>
      </c>
    </row>
    <row r="12" spans="1:9" ht="12" customHeight="1">
      <c r="A12" s="61">
        <v>11002002</v>
      </c>
      <c r="B12" s="54" t="s">
        <v>134</v>
      </c>
      <c r="C12" s="157">
        <v>2040</v>
      </c>
      <c r="D12" s="157">
        <v>1906</v>
      </c>
      <c r="E12" s="157">
        <v>1370</v>
      </c>
      <c r="F12" s="96" t="s">
        <v>0</v>
      </c>
      <c r="G12" s="96" t="s">
        <v>0</v>
      </c>
      <c r="H12" s="157">
        <v>536</v>
      </c>
      <c r="I12" s="157">
        <v>1906</v>
      </c>
    </row>
    <row r="13" spans="1:9" ht="12" customHeight="1">
      <c r="A13" s="61">
        <v>11003003</v>
      </c>
      <c r="B13" s="54" t="s">
        <v>135</v>
      </c>
      <c r="C13" s="157">
        <v>10322</v>
      </c>
      <c r="D13" s="157">
        <v>6941</v>
      </c>
      <c r="E13" s="157">
        <v>5579</v>
      </c>
      <c r="F13" s="96" t="s">
        <v>0</v>
      </c>
      <c r="G13" s="157">
        <v>3</v>
      </c>
      <c r="H13" s="157">
        <v>1362</v>
      </c>
      <c r="I13" s="157">
        <v>6938</v>
      </c>
    </row>
    <row r="14" spans="1:9" ht="12" customHeight="1">
      <c r="A14" s="61">
        <v>11004004</v>
      </c>
      <c r="B14" s="54" t="s">
        <v>136</v>
      </c>
      <c r="C14" s="157">
        <v>6469</v>
      </c>
      <c r="D14" s="157">
        <v>4545</v>
      </c>
      <c r="E14" s="157">
        <v>3289</v>
      </c>
      <c r="F14" s="96" t="s">
        <v>0</v>
      </c>
      <c r="G14" s="96" t="s">
        <v>0</v>
      </c>
      <c r="H14" s="157">
        <v>1255</v>
      </c>
      <c r="I14" s="157">
        <v>4545</v>
      </c>
    </row>
    <row r="15" spans="1:9" ht="12" customHeight="1">
      <c r="A15" s="61">
        <v>11005005</v>
      </c>
      <c r="B15" s="54" t="s">
        <v>137</v>
      </c>
      <c r="C15" s="157">
        <v>9188</v>
      </c>
      <c r="D15" s="157">
        <v>5832</v>
      </c>
      <c r="E15" s="157">
        <v>4950</v>
      </c>
      <c r="F15" s="96" t="s">
        <v>0</v>
      </c>
      <c r="G15" s="96" t="s">
        <v>0</v>
      </c>
      <c r="H15" s="157">
        <v>882</v>
      </c>
      <c r="I15" s="157">
        <v>5832</v>
      </c>
    </row>
    <row r="16" spans="1:9" ht="12" customHeight="1">
      <c r="A16" s="61">
        <v>11006006</v>
      </c>
      <c r="B16" s="54" t="s">
        <v>138</v>
      </c>
      <c r="C16" s="157">
        <v>10256</v>
      </c>
      <c r="D16" s="157">
        <v>6637</v>
      </c>
      <c r="E16" s="157">
        <v>5314</v>
      </c>
      <c r="F16" s="96" t="s">
        <v>0</v>
      </c>
      <c r="G16" s="96" t="s">
        <v>0</v>
      </c>
      <c r="H16" s="157">
        <v>1322</v>
      </c>
      <c r="I16" s="157">
        <v>6637</v>
      </c>
    </row>
    <row r="17" spans="1:9" ht="12" customHeight="1">
      <c r="A17" s="61">
        <v>11007007</v>
      </c>
      <c r="B17" s="54" t="s">
        <v>139</v>
      </c>
      <c r="C17" s="157">
        <v>5305</v>
      </c>
      <c r="D17" s="157">
        <v>5154</v>
      </c>
      <c r="E17" s="157">
        <v>4141</v>
      </c>
      <c r="F17" s="96" t="s">
        <v>0</v>
      </c>
      <c r="G17" s="96" t="s">
        <v>0</v>
      </c>
      <c r="H17" s="157">
        <v>1013</v>
      </c>
      <c r="I17" s="157">
        <v>5154</v>
      </c>
    </row>
    <row r="18" spans="1:9" ht="12" customHeight="1">
      <c r="A18" s="61">
        <v>11008008</v>
      </c>
      <c r="B18" s="54" t="s">
        <v>140</v>
      </c>
      <c r="C18" s="157">
        <v>4493</v>
      </c>
      <c r="D18" s="157">
        <v>4366</v>
      </c>
      <c r="E18" s="157">
        <v>3609</v>
      </c>
      <c r="F18" s="96" t="s">
        <v>0</v>
      </c>
      <c r="G18" s="96" t="s">
        <v>0</v>
      </c>
      <c r="H18" s="157">
        <v>757</v>
      </c>
      <c r="I18" s="157">
        <v>4366</v>
      </c>
    </row>
    <row r="19" spans="1:9" ht="12" customHeight="1">
      <c r="A19" s="61">
        <v>11009009</v>
      </c>
      <c r="B19" s="54" t="s">
        <v>141</v>
      </c>
      <c r="C19" s="157">
        <v>16773</v>
      </c>
      <c r="D19" s="157">
        <v>7503</v>
      </c>
      <c r="E19" s="157">
        <v>5871</v>
      </c>
      <c r="F19" s="96" t="s">
        <v>0</v>
      </c>
      <c r="G19" s="96" t="s">
        <v>0</v>
      </c>
      <c r="H19" s="157">
        <v>1632</v>
      </c>
      <c r="I19" s="157">
        <v>7503</v>
      </c>
    </row>
    <row r="20" spans="1:9" ht="12" customHeight="1">
      <c r="A20" s="61">
        <v>11010010</v>
      </c>
      <c r="B20" s="54" t="s">
        <v>142</v>
      </c>
      <c r="C20" s="157">
        <v>6182</v>
      </c>
      <c r="D20" s="157">
        <v>5817</v>
      </c>
      <c r="E20" s="157">
        <v>4433</v>
      </c>
      <c r="F20" s="96" t="s">
        <v>0</v>
      </c>
      <c r="G20" s="157">
        <v>2</v>
      </c>
      <c r="H20" s="157">
        <v>1384</v>
      </c>
      <c r="I20" s="157">
        <v>5815</v>
      </c>
    </row>
    <row r="21" spans="1:9" ht="12" customHeight="1">
      <c r="A21" s="61">
        <v>11011011</v>
      </c>
      <c r="B21" s="54" t="s">
        <v>143</v>
      </c>
      <c r="C21" s="157">
        <v>5212</v>
      </c>
      <c r="D21" s="157">
        <v>4435</v>
      </c>
      <c r="E21" s="157">
        <v>3441</v>
      </c>
      <c r="F21" s="96" t="s">
        <v>0</v>
      </c>
      <c r="G21" s="96" t="s">
        <v>0</v>
      </c>
      <c r="H21" s="157">
        <v>993</v>
      </c>
      <c r="I21" s="157">
        <v>4435</v>
      </c>
    </row>
    <row r="22" spans="1:9" ht="12" customHeight="1">
      <c r="A22" s="61">
        <v>11012012</v>
      </c>
      <c r="B22" s="54" t="s">
        <v>144</v>
      </c>
      <c r="C22" s="157">
        <v>8932</v>
      </c>
      <c r="D22" s="157">
        <v>5975</v>
      </c>
      <c r="E22" s="157">
        <v>4539</v>
      </c>
      <c r="F22" s="96" t="s">
        <v>0</v>
      </c>
      <c r="G22" s="96" t="s">
        <v>0</v>
      </c>
      <c r="H22" s="157">
        <v>1435</v>
      </c>
      <c r="I22" s="157">
        <v>5975</v>
      </c>
    </row>
    <row r="23" spans="1:9" ht="12" customHeight="1">
      <c r="A23" s="62"/>
      <c r="B23" s="55"/>
      <c r="C23" s="157"/>
      <c r="D23" s="157"/>
      <c r="E23" s="157"/>
      <c r="F23" s="96"/>
      <c r="G23" s="96"/>
      <c r="H23" s="157"/>
      <c r="I23" s="157"/>
    </row>
    <row r="24" spans="1:9" ht="12" customHeight="1">
      <c r="A24" s="62">
        <v>11000000</v>
      </c>
      <c r="B24" s="56" t="s">
        <v>145</v>
      </c>
      <c r="C24" s="158">
        <v>89112</v>
      </c>
      <c r="D24" s="158">
        <v>62906</v>
      </c>
      <c r="E24" s="158">
        <v>49382</v>
      </c>
      <c r="F24" s="88" t="s">
        <v>0</v>
      </c>
      <c r="G24" s="158">
        <v>5</v>
      </c>
      <c r="H24" s="158">
        <v>13524</v>
      </c>
      <c r="I24" s="158">
        <v>62901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118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 xr:uid="{00000000-0004-0000-1900-000000000000}"/>
    <hyperlink ref="A1:G1" location="Inhaltsverzeichnis!A30" display="Inhaltsverzeichnis!A30" xr:uid="{00000000-0004-0000-1900-000001000000}"/>
    <hyperlink ref="A1:I1" location="Inhaltsverzeichnis!E28" display="Inhaltsverzeichnis!E28" xr:uid="{00000000-0004-0000-1900-000002000000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2578125" defaultRowHeight="12" customHeight="1"/>
  <cols>
    <col min="1" max="1" width="7.5703125" style="13" customWidth="1"/>
    <col min="2" max="2" width="22.85546875" style="13" customWidth="1"/>
    <col min="3" max="9" width="8.7109375" style="13" customWidth="1"/>
    <col min="10" max="16384" width="11.42578125" style="13"/>
  </cols>
  <sheetData>
    <row r="1" spans="1:9" s="50" customFormat="1" ht="40.15" customHeight="1">
      <c r="A1" s="174" t="s">
        <v>241</v>
      </c>
      <c r="B1" s="174"/>
      <c r="C1" s="174"/>
      <c r="D1" s="174"/>
      <c r="E1" s="174"/>
      <c r="F1" s="174"/>
      <c r="G1" s="174"/>
      <c r="H1" s="174"/>
      <c r="I1" s="174"/>
    </row>
    <row r="2" spans="1:9" ht="12" customHeight="1">
      <c r="A2" s="21"/>
      <c r="B2" s="21"/>
      <c r="C2" s="21"/>
    </row>
    <row r="3" spans="1:9" s="22" customFormat="1" ht="12" customHeight="1">
      <c r="A3" s="175" t="s">
        <v>33</v>
      </c>
      <c r="B3" s="179" t="s">
        <v>146</v>
      </c>
      <c r="C3" s="179" t="s">
        <v>54</v>
      </c>
      <c r="D3" s="181" t="s">
        <v>73</v>
      </c>
      <c r="E3" s="181"/>
      <c r="F3" s="181"/>
      <c r="G3" s="181"/>
      <c r="H3" s="181"/>
      <c r="I3" s="180" t="s">
        <v>117</v>
      </c>
    </row>
    <row r="4" spans="1:9" ht="12" customHeight="1">
      <c r="A4" s="175"/>
      <c r="B4" s="181"/>
      <c r="C4" s="179"/>
      <c r="D4" s="179" t="s">
        <v>115</v>
      </c>
      <c r="E4" s="179" t="s">
        <v>55</v>
      </c>
      <c r="F4" s="179"/>
      <c r="G4" s="179"/>
      <c r="H4" s="179"/>
      <c r="I4" s="180"/>
    </row>
    <row r="5" spans="1:9" ht="12" customHeight="1">
      <c r="A5" s="175"/>
      <c r="B5" s="181"/>
      <c r="C5" s="179"/>
      <c r="D5" s="179"/>
      <c r="E5" s="179" t="s">
        <v>46</v>
      </c>
      <c r="F5" s="179"/>
      <c r="G5" s="179"/>
      <c r="H5" s="179" t="s">
        <v>47</v>
      </c>
      <c r="I5" s="180"/>
    </row>
    <row r="6" spans="1:9" ht="12" customHeight="1">
      <c r="A6" s="175"/>
      <c r="B6" s="181"/>
      <c r="C6" s="179"/>
      <c r="D6" s="179"/>
      <c r="E6" s="179" t="s">
        <v>57</v>
      </c>
      <c r="F6" s="181" t="s">
        <v>58</v>
      </c>
      <c r="G6" s="181"/>
      <c r="H6" s="179"/>
      <c r="I6" s="180"/>
    </row>
    <row r="7" spans="1:9" ht="36" customHeight="1">
      <c r="A7" s="175"/>
      <c r="B7" s="181"/>
      <c r="C7" s="179"/>
      <c r="D7" s="179"/>
      <c r="E7" s="179"/>
      <c r="F7" s="81" t="s">
        <v>64</v>
      </c>
      <c r="G7" s="81" t="s">
        <v>116</v>
      </c>
      <c r="H7" s="179"/>
      <c r="I7" s="180"/>
    </row>
    <row r="8" spans="1:9" ht="12" customHeight="1">
      <c r="A8" s="175"/>
      <c r="B8" s="181"/>
      <c r="C8" s="179"/>
      <c r="D8" s="179"/>
      <c r="E8" s="72" t="s">
        <v>50</v>
      </c>
      <c r="F8" s="72" t="s">
        <v>66</v>
      </c>
      <c r="G8" s="72" t="s">
        <v>67</v>
      </c>
      <c r="H8" s="72" t="s">
        <v>51</v>
      </c>
      <c r="I8" s="180"/>
    </row>
    <row r="9" spans="1:9" ht="12" customHeight="1">
      <c r="A9" s="175"/>
      <c r="B9" s="181"/>
      <c r="C9" s="82" t="s">
        <v>41</v>
      </c>
      <c r="D9" s="181" t="s">
        <v>42</v>
      </c>
      <c r="E9" s="181"/>
      <c r="F9" s="181"/>
      <c r="G9" s="181"/>
      <c r="H9" s="181"/>
      <c r="I9" s="182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133</v>
      </c>
      <c r="C11" s="157">
        <v>3940</v>
      </c>
      <c r="D11" s="91">
        <v>96.4</v>
      </c>
      <c r="E11" s="91">
        <v>72.2</v>
      </c>
      <c r="F11" s="93" t="s">
        <v>0</v>
      </c>
      <c r="G11" s="93" t="s">
        <v>0</v>
      </c>
      <c r="H11" s="91">
        <v>24.2</v>
      </c>
      <c r="I11" s="91">
        <v>96.4</v>
      </c>
    </row>
    <row r="12" spans="1:9" ht="12" customHeight="1">
      <c r="A12" s="61">
        <v>11002002</v>
      </c>
      <c r="B12" s="54" t="s">
        <v>134</v>
      </c>
      <c r="C12" s="157">
        <v>2040</v>
      </c>
      <c r="D12" s="91">
        <v>93.5</v>
      </c>
      <c r="E12" s="91">
        <v>67.2</v>
      </c>
      <c r="F12" s="93" t="s">
        <v>0</v>
      </c>
      <c r="G12" s="93" t="s">
        <v>0</v>
      </c>
      <c r="H12" s="91">
        <v>26.3</v>
      </c>
      <c r="I12" s="91">
        <v>93.5</v>
      </c>
    </row>
    <row r="13" spans="1:9" ht="12" customHeight="1">
      <c r="A13" s="61">
        <v>11003003</v>
      </c>
      <c r="B13" s="54" t="s">
        <v>135</v>
      </c>
      <c r="C13" s="157">
        <v>10322</v>
      </c>
      <c r="D13" s="91">
        <v>67.2</v>
      </c>
      <c r="E13" s="91">
        <v>54</v>
      </c>
      <c r="F13" s="93" t="s">
        <v>0</v>
      </c>
      <c r="G13" s="93">
        <v>0</v>
      </c>
      <c r="H13" s="91">
        <v>13.2</v>
      </c>
      <c r="I13" s="91">
        <v>67.2</v>
      </c>
    </row>
    <row r="14" spans="1:9" ht="12" customHeight="1">
      <c r="A14" s="61">
        <v>11004004</v>
      </c>
      <c r="B14" s="54" t="s">
        <v>136</v>
      </c>
      <c r="C14" s="157">
        <v>6469</v>
      </c>
      <c r="D14" s="91">
        <v>70.3</v>
      </c>
      <c r="E14" s="91">
        <v>50.8</v>
      </c>
      <c r="F14" s="93" t="s">
        <v>0</v>
      </c>
      <c r="G14" s="93" t="s">
        <v>0</v>
      </c>
      <c r="H14" s="91">
        <v>19.399999999999999</v>
      </c>
      <c r="I14" s="91">
        <v>70.3</v>
      </c>
    </row>
    <row r="15" spans="1:9" ht="12" customHeight="1">
      <c r="A15" s="61">
        <v>11005005</v>
      </c>
      <c r="B15" s="54" t="s">
        <v>137</v>
      </c>
      <c r="C15" s="157">
        <v>9188</v>
      </c>
      <c r="D15" s="91">
        <v>63.5</v>
      </c>
      <c r="E15" s="91">
        <v>53.9</v>
      </c>
      <c r="F15" s="93" t="s">
        <v>0</v>
      </c>
      <c r="G15" s="93" t="s">
        <v>0</v>
      </c>
      <c r="H15" s="91">
        <v>9.6</v>
      </c>
      <c r="I15" s="91">
        <v>63.5</v>
      </c>
    </row>
    <row r="16" spans="1:9" ht="12" customHeight="1">
      <c r="A16" s="61">
        <v>11006006</v>
      </c>
      <c r="B16" s="54" t="s">
        <v>138</v>
      </c>
      <c r="C16" s="157">
        <v>10256</v>
      </c>
      <c r="D16" s="91">
        <v>64.7</v>
      </c>
      <c r="E16" s="91">
        <v>51.8</v>
      </c>
      <c r="F16" s="93" t="s">
        <v>0</v>
      </c>
      <c r="G16" s="93" t="s">
        <v>0</v>
      </c>
      <c r="H16" s="91">
        <v>12.9</v>
      </c>
      <c r="I16" s="91">
        <v>64.7</v>
      </c>
    </row>
    <row r="17" spans="1:9" ht="12" customHeight="1">
      <c r="A17" s="61">
        <v>11007007</v>
      </c>
      <c r="B17" s="54" t="s">
        <v>139</v>
      </c>
      <c r="C17" s="157">
        <v>5305</v>
      </c>
      <c r="D17" s="91">
        <v>97.1</v>
      </c>
      <c r="E17" s="91">
        <v>78.099999999999994</v>
      </c>
      <c r="F17" s="93" t="s">
        <v>0</v>
      </c>
      <c r="G17" s="93" t="s">
        <v>0</v>
      </c>
      <c r="H17" s="91">
        <v>19.100000000000001</v>
      </c>
      <c r="I17" s="91">
        <v>97.1</v>
      </c>
    </row>
    <row r="18" spans="1:9" ht="12" customHeight="1">
      <c r="A18" s="61">
        <v>11008008</v>
      </c>
      <c r="B18" s="54" t="s">
        <v>140</v>
      </c>
      <c r="C18" s="157">
        <v>4493</v>
      </c>
      <c r="D18" s="91">
        <v>97.2</v>
      </c>
      <c r="E18" s="91">
        <v>80.3</v>
      </c>
      <c r="F18" s="93" t="s">
        <v>0</v>
      </c>
      <c r="G18" s="93" t="s">
        <v>0</v>
      </c>
      <c r="H18" s="91">
        <v>16.899999999999999</v>
      </c>
      <c r="I18" s="91">
        <v>97.2</v>
      </c>
    </row>
    <row r="19" spans="1:9" ht="12" customHeight="1">
      <c r="A19" s="61">
        <v>11009009</v>
      </c>
      <c r="B19" s="54" t="s">
        <v>141</v>
      </c>
      <c r="C19" s="157">
        <v>16773</v>
      </c>
      <c r="D19" s="91">
        <v>44.7</v>
      </c>
      <c r="E19" s="91">
        <v>35</v>
      </c>
      <c r="F19" s="93" t="s">
        <v>0</v>
      </c>
      <c r="G19" s="93" t="s">
        <v>0</v>
      </c>
      <c r="H19" s="91">
        <v>9.6999999999999993</v>
      </c>
      <c r="I19" s="91">
        <v>44.7</v>
      </c>
    </row>
    <row r="20" spans="1:9" ht="12" customHeight="1">
      <c r="A20" s="61">
        <v>11010010</v>
      </c>
      <c r="B20" s="54" t="s">
        <v>142</v>
      </c>
      <c r="C20" s="157">
        <v>6182</v>
      </c>
      <c r="D20" s="91">
        <v>94.1</v>
      </c>
      <c r="E20" s="91">
        <v>71.7</v>
      </c>
      <c r="F20" s="93" t="s">
        <v>0</v>
      </c>
      <c r="G20" s="93">
        <v>0</v>
      </c>
      <c r="H20" s="91">
        <v>22.4</v>
      </c>
      <c r="I20" s="91">
        <v>94.1</v>
      </c>
    </row>
    <row r="21" spans="1:9" ht="12" customHeight="1">
      <c r="A21" s="61">
        <v>11011011</v>
      </c>
      <c r="B21" s="54" t="s">
        <v>143</v>
      </c>
      <c r="C21" s="157">
        <v>5212</v>
      </c>
      <c r="D21" s="91">
        <v>85.1</v>
      </c>
      <c r="E21" s="91">
        <v>66</v>
      </c>
      <c r="F21" s="93" t="s">
        <v>0</v>
      </c>
      <c r="G21" s="93" t="s">
        <v>0</v>
      </c>
      <c r="H21" s="91">
        <v>19.100000000000001</v>
      </c>
      <c r="I21" s="91">
        <v>85.1</v>
      </c>
    </row>
    <row r="22" spans="1:9" ht="12" customHeight="1">
      <c r="A22" s="61">
        <v>11012012</v>
      </c>
      <c r="B22" s="54" t="s">
        <v>144</v>
      </c>
      <c r="C22" s="157">
        <v>8932</v>
      </c>
      <c r="D22" s="91">
        <v>66.900000000000006</v>
      </c>
      <c r="E22" s="91">
        <v>50.8</v>
      </c>
      <c r="F22" s="93" t="s">
        <v>0</v>
      </c>
      <c r="G22" s="93" t="s">
        <v>0</v>
      </c>
      <c r="H22" s="91">
        <v>16.100000000000001</v>
      </c>
      <c r="I22" s="91">
        <v>66.900000000000006</v>
      </c>
    </row>
    <row r="23" spans="1:9" ht="12" customHeight="1">
      <c r="A23" s="62"/>
      <c r="B23" s="55"/>
      <c r="C23" s="157"/>
      <c r="D23" s="91"/>
      <c r="E23" s="91"/>
      <c r="F23" s="93"/>
      <c r="G23" s="93"/>
      <c r="H23" s="91"/>
      <c r="I23" s="91"/>
    </row>
    <row r="24" spans="1:9" ht="12" customHeight="1">
      <c r="A24" s="62">
        <v>11000000</v>
      </c>
      <c r="B24" s="56" t="s">
        <v>145</v>
      </c>
      <c r="C24" s="158">
        <v>89112</v>
      </c>
      <c r="D24" s="92">
        <v>70.599999999999994</v>
      </c>
      <c r="E24" s="92">
        <v>55.4</v>
      </c>
      <c r="F24" s="94" t="s">
        <v>0</v>
      </c>
      <c r="G24" s="94">
        <v>0</v>
      </c>
      <c r="H24" s="92">
        <v>15.2</v>
      </c>
      <c r="I24" s="92">
        <v>70.599999999999994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118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 xr:uid="{00000000-0004-0000-1A00-000000000000}"/>
    <hyperlink ref="A1:G1" location="Inhaltsverzeichnis!A30" display="Inhaltsverzeichnis!A30" xr:uid="{00000000-0004-0000-1A00-000001000000}"/>
    <hyperlink ref="A1:I1" location="Inhaltsverzeichnis!E34" display="Inhaltsverzeichnis!E34" xr:uid="{00000000-0004-0000-1A00-000002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6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2578125" defaultRowHeight="11.25"/>
  <cols>
    <col min="1" max="1" width="7.5703125" style="98" customWidth="1"/>
    <col min="2" max="2" width="20.85546875" style="98" customWidth="1"/>
    <col min="3" max="3" width="7.7109375" style="98" customWidth="1"/>
    <col min="4" max="4" width="8.7109375" style="98" customWidth="1"/>
    <col min="5" max="10" width="7.7109375" style="98" customWidth="1"/>
    <col min="11" max="16384" width="11.42578125" style="98"/>
  </cols>
  <sheetData>
    <row r="1" spans="1:10" s="50" customFormat="1" ht="24" customHeight="1">
      <c r="A1" s="174" t="s">
        <v>242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2" customHeight="1">
      <c r="A2" s="121"/>
      <c r="B2" s="121"/>
      <c r="C2" s="121"/>
      <c r="D2" s="121"/>
    </row>
    <row r="3" spans="1:10" s="122" customFormat="1" ht="12" customHeight="1">
      <c r="A3" s="189" t="s">
        <v>33</v>
      </c>
      <c r="B3" s="190" t="s">
        <v>146</v>
      </c>
      <c r="C3" s="192" t="s">
        <v>183</v>
      </c>
      <c r="D3" s="190" t="s">
        <v>54</v>
      </c>
      <c r="E3" s="191" t="s">
        <v>73</v>
      </c>
      <c r="F3" s="191"/>
      <c r="G3" s="191"/>
      <c r="H3" s="191"/>
      <c r="I3" s="191"/>
      <c r="J3" s="195" t="s">
        <v>117</v>
      </c>
    </row>
    <row r="4" spans="1:10" ht="12" customHeight="1">
      <c r="A4" s="189"/>
      <c r="B4" s="191"/>
      <c r="C4" s="193"/>
      <c r="D4" s="190"/>
      <c r="E4" s="190" t="s">
        <v>115</v>
      </c>
      <c r="F4" s="190" t="s">
        <v>55</v>
      </c>
      <c r="G4" s="190"/>
      <c r="H4" s="190"/>
      <c r="I4" s="190"/>
      <c r="J4" s="195"/>
    </row>
    <row r="5" spans="1:10" ht="12" customHeight="1">
      <c r="A5" s="189"/>
      <c r="B5" s="191"/>
      <c r="C5" s="193"/>
      <c r="D5" s="190"/>
      <c r="E5" s="190"/>
      <c r="F5" s="190" t="s">
        <v>46</v>
      </c>
      <c r="G5" s="190"/>
      <c r="H5" s="190"/>
      <c r="I5" s="190" t="s">
        <v>47</v>
      </c>
      <c r="J5" s="195"/>
    </row>
    <row r="6" spans="1:10" ht="12" customHeight="1">
      <c r="A6" s="189"/>
      <c r="B6" s="191"/>
      <c r="C6" s="193"/>
      <c r="D6" s="190"/>
      <c r="E6" s="190"/>
      <c r="F6" s="190" t="s">
        <v>57</v>
      </c>
      <c r="G6" s="191" t="s">
        <v>58</v>
      </c>
      <c r="H6" s="191"/>
      <c r="I6" s="190"/>
      <c r="J6" s="195"/>
    </row>
    <row r="7" spans="1:10" ht="36" customHeight="1">
      <c r="A7" s="189"/>
      <c r="B7" s="191"/>
      <c r="C7" s="193"/>
      <c r="D7" s="190"/>
      <c r="E7" s="190"/>
      <c r="F7" s="190"/>
      <c r="G7" s="123" t="s">
        <v>64</v>
      </c>
      <c r="H7" s="123" t="s">
        <v>116</v>
      </c>
      <c r="I7" s="190"/>
      <c r="J7" s="195"/>
    </row>
    <row r="8" spans="1:10" ht="12" customHeight="1">
      <c r="A8" s="189"/>
      <c r="B8" s="191"/>
      <c r="C8" s="193"/>
      <c r="D8" s="190"/>
      <c r="E8" s="190"/>
      <c r="F8" s="125" t="s">
        <v>50</v>
      </c>
      <c r="G8" s="125" t="s">
        <v>66</v>
      </c>
      <c r="H8" s="125" t="s">
        <v>67</v>
      </c>
      <c r="I8" s="125" t="s">
        <v>51</v>
      </c>
      <c r="J8" s="195"/>
    </row>
    <row r="9" spans="1:10" ht="12" customHeight="1">
      <c r="A9" s="189"/>
      <c r="B9" s="191"/>
      <c r="C9" s="194"/>
      <c r="D9" s="196" t="s">
        <v>41</v>
      </c>
      <c r="E9" s="197"/>
      <c r="F9" s="197"/>
      <c r="G9" s="197"/>
      <c r="H9" s="197"/>
      <c r="I9" s="197"/>
      <c r="J9" s="197"/>
    </row>
    <row r="10" spans="1:10" ht="12" customHeight="1">
      <c r="A10" s="127"/>
      <c r="B10" s="128"/>
      <c r="C10" s="129"/>
      <c r="D10" s="129"/>
      <c r="E10" s="130"/>
      <c r="F10" s="130"/>
      <c r="G10" s="130"/>
      <c r="H10" s="130"/>
    </row>
    <row r="11" spans="1:10" ht="12" customHeight="1">
      <c r="A11" s="131">
        <v>11001001</v>
      </c>
      <c r="B11" s="133" t="s">
        <v>133</v>
      </c>
      <c r="C11" s="132">
        <v>2020</v>
      </c>
      <c r="D11" s="99">
        <v>3940</v>
      </c>
      <c r="E11" s="99">
        <v>3797</v>
      </c>
      <c r="F11" s="99">
        <v>2845</v>
      </c>
      <c r="G11" s="99" t="s">
        <v>0</v>
      </c>
      <c r="H11" s="99" t="s">
        <v>0</v>
      </c>
      <c r="I11" s="99">
        <v>952</v>
      </c>
      <c r="J11" s="99">
        <v>3797</v>
      </c>
    </row>
    <row r="12" spans="1:10" ht="12" customHeight="1">
      <c r="A12" s="131"/>
      <c r="B12" s="133"/>
      <c r="C12" s="132">
        <v>2021</v>
      </c>
      <c r="D12" s="99">
        <v>3940</v>
      </c>
      <c r="E12" s="99">
        <v>3797</v>
      </c>
      <c r="F12" s="99">
        <v>2844</v>
      </c>
      <c r="G12" s="99" t="s">
        <v>0</v>
      </c>
      <c r="H12" s="99" t="s">
        <v>0</v>
      </c>
      <c r="I12" s="99">
        <v>953</v>
      </c>
      <c r="J12" s="99">
        <v>3797</v>
      </c>
    </row>
    <row r="13" spans="1:10" ht="12" customHeight="1">
      <c r="A13" s="131"/>
      <c r="B13" s="133"/>
      <c r="C13" s="132" t="s">
        <v>42</v>
      </c>
      <c r="D13" s="161">
        <v>0</v>
      </c>
      <c r="E13" s="161" t="s">
        <v>251</v>
      </c>
      <c r="F13" s="161" t="s">
        <v>251</v>
      </c>
      <c r="G13" s="117" t="s">
        <v>0</v>
      </c>
      <c r="H13" s="117" t="s">
        <v>0</v>
      </c>
      <c r="I13" s="117">
        <v>0.1</v>
      </c>
      <c r="J13" s="161" t="s">
        <v>251</v>
      </c>
    </row>
    <row r="14" spans="1:10" ht="9" customHeight="1">
      <c r="A14" s="131"/>
      <c r="B14" s="133"/>
      <c r="C14" s="134"/>
      <c r="D14" s="117"/>
      <c r="E14" s="117"/>
      <c r="F14" s="117"/>
      <c r="G14" s="117"/>
      <c r="H14" s="117"/>
      <c r="I14" s="117"/>
      <c r="J14" s="117"/>
    </row>
    <row r="15" spans="1:10" ht="12" customHeight="1">
      <c r="A15" s="131">
        <v>11002002</v>
      </c>
      <c r="B15" s="133" t="s">
        <v>134</v>
      </c>
      <c r="C15" s="132">
        <v>2020</v>
      </c>
      <c r="D15" s="99">
        <v>2040</v>
      </c>
      <c r="E15" s="99">
        <v>1906</v>
      </c>
      <c r="F15" s="99">
        <v>1370</v>
      </c>
      <c r="G15" s="99" t="s">
        <v>0</v>
      </c>
      <c r="H15" s="99" t="s">
        <v>0</v>
      </c>
      <c r="I15" s="99">
        <v>537</v>
      </c>
      <c r="J15" s="99">
        <v>1906</v>
      </c>
    </row>
    <row r="16" spans="1:10" ht="12" customHeight="1">
      <c r="A16" s="131"/>
      <c r="B16" s="133"/>
      <c r="C16" s="132">
        <v>2021</v>
      </c>
      <c r="D16" s="99">
        <v>2040</v>
      </c>
      <c r="E16" s="99">
        <v>1906</v>
      </c>
      <c r="F16" s="99">
        <v>1370</v>
      </c>
      <c r="G16" s="99" t="s">
        <v>0</v>
      </c>
      <c r="H16" s="99" t="s">
        <v>0</v>
      </c>
      <c r="I16" s="99">
        <v>536</v>
      </c>
      <c r="J16" s="99">
        <v>1906</v>
      </c>
    </row>
    <row r="17" spans="1:10" ht="12" customHeight="1">
      <c r="A17" s="131"/>
      <c r="B17" s="133"/>
      <c r="C17" s="132" t="s">
        <v>42</v>
      </c>
      <c r="D17" s="161" t="s">
        <v>251</v>
      </c>
      <c r="E17" s="161" t="s">
        <v>251</v>
      </c>
      <c r="F17" s="117">
        <v>0.1</v>
      </c>
      <c r="G17" s="117" t="s">
        <v>0</v>
      </c>
      <c r="H17" s="117" t="s">
        <v>0</v>
      </c>
      <c r="I17" s="117">
        <v>-0.1</v>
      </c>
      <c r="J17" s="161" t="s">
        <v>251</v>
      </c>
    </row>
    <row r="18" spans="1:10" ht="9" customHeight="1">
      <c r="A18" s="131"/>
      <c r="B18" s="133"/>
      <c r="C18" s="134"/>
      <c r="D18" s="117"/>
      <c r="E18" s="117"/>
      <c r="F18" s="117"/>
      <c r="G18" s="117"/>
      <c r="H18" s="117"/>
      <c r="I18" s="117"/>
      <c r="J18" s="117"/>
    </row>
    <row r="19" spans="1:10" ht="12" customHeight="1">
      <c r="A19" s="131">
        <v>11003003</v>
      </c>
      <c r="B19" s="133" t="s">
        <v>135</v>
      </c>
      <c r="C19" s="132">
        <v>2020</v>
      </c>
      <c r="D19" s="99">
        <v>10322</v>
      </c>
      <c r="E19" s="99">
        <v>6931</v>
      </c>
      <c r="F19" s="99">
        <v>5566</v>
      </c>
      <c r="G19" s="99" t="s">
        <v>0</v>
      </c>
      <c r="H19" s="99">
        <v>3</v>
      </c>
      <c r="I19" s="99">
        <v>1365</v>
      </c>
      <c r="J19" s="99">
        <v>6929</v>
      </c>
    </row>
    <row r="20" spans="1:10" ht="12" customHeight="1">
      <c r="A20" s="131"/>
      <c r="B20" s="133"/>
      <c r="C20" s="132">
        <v>2021</v>
      </c>
      <c r="D20" s="99">
        <v>10322</v>
      </c>
      <c r="E20" s="99">
        <v>6941</v>
      </c>
      <c r="F20" s="99">
        <v>5579</v>
      </c>
      <c r="G20" s="99" t="s">
        <v>0</v>
      </c>
      <c r="H20" s="99">
        <v>3</v>
      </c>
      <c r="I20" s="99">
        <v>1362</v>
      </c>
      <c r="J20" s="99">
        <v>6938</v>
      </c>
    </row>
    <row r="21" spans="1:10" ht="12" customHeight="1">
      <c r="A21" s="131"/>
      <c r="B21" s="133"/>
      <c r="C21" s="132" t="s">
        <v>42</v>
      </c>
      <c r="D21" s="117">
        <v>0</v>
      </c>
      <c r="E21" s="117">
        <v>0.1</v>
      </c>
      <c r="F21" s="117">
        <v>0.2</v>
      </c>
      <c r="G21" s="117" t="s">
        <v>0</v>
      </c>
      <c r="H21" s="117" t="s">
        <v>0</v>
      </c>
      <c r="I21" s="117">
        <v>-0.2</v>
      </c>
      <c r="J21" s="117">
        <v>0.1</v>
      </c>
    </row>
    <row r="22" spans="1:10" ht="9" customHeight="1">
      <c r="A22" s="131"/>
      <c r="B22" s="133"/>
      <c r="C22" s="134"/>
      <c r="D22" s="117"/>
      <c r="E22" s="117"/>
      <c r="F22" s="117"/>
      <c r="G22" s="117"/>
      <c r="H22" s="117"/>
      <c r="I22" s="117"/>
      <c r="J22" s="117"/>
    </row>
    <row r="23" spans="1:10" ht="12" customHeight="1">
      <c r="A23" s="131">
        <v>11004004</v>
      </c>
      <c r="B23" s="133" t="s">
        <v>136</v>
      </c>
      <c r="C23" s="132">
        <v>2020</v>
      </c>
      <c r="D23" s="99">
        <v>6469</v>
      </c>
      <c r="E23" s="99">
        <v>4545</v>
      </c>
      <c r="F23" s="99">
        <v>3288</v>
      </c>
      <c r="G23" s="99" t="s">
        <v>0</v>
      </c>
      <c r="H23" s="99" t="s">
        <v>0</v>
      </c>
      <c r="I23" s="99">
        <v>1257</v>
      </c>
      <c r="J23" s="99">
        <v>4545</v>
      </c>
    </row>
    <row r="24" spans="1:10" ht="12" customHeight="1">
      <c r="A24" s="131"/>
      <c r="B24" s="133"/>
      <c r="C24" s="132">
        <v>2021</v>
      </c>
      <c r="D24" s="99">
        <v>6469</v>
      </c>
      <c r="E24" s="99">
        <v>4545</v>
      </c>
      <c r="F24" s="99">
        <v>3289</v>
      </c>
      <c r="G24" s="99" t="s">
        <v>0</v>
      </c>
      <c r="H24" s="99" t="s">
        <v>0</v>
      </c>
      <c r="I24" s="99">
        <v>1255</v>
      </c>
      <c r="J24" s="99">
        <v>4545</v>
      </c>
    </row>
    <row r="25" spans="1:10" ht="12" customHeight="1">
      <c r="A25" s="131"/>
      <c r="B25" s="133"/>
      <c r="C25" s="132" t="s">
        <v>42</v>
      </c>
      <c r="D25" s="161" t="s">
        <v>251</v>
      </c>
      <c r="E25" s="161" t="s">
        <v>251</v>
      </c>
      <c r="F25" s="161">
        <v>0</v>
      </c>
      <c r="G25" s="117" t="s">
        <v>0</v>
      </c>
      <c r="H25" s="117" t="s">
        <v>0</v>
      </c>
      <c r="I25" s="117">
        <v>-0.1</v>
      </c>
      <c r="J25" s="161" t="s">
        <v>251</v>
      </c>
    </row>
    <row r="26" spans="1:10" ht="9" customHeight="1">
      <c r="A26" s="131"/>
      <c r="B26" s="133"/>
      <c r="C26" s="134"/>
      <c r="D26" s="117"/>
      <c r="E26" s="117"/>
      <c r="F26" s="117"/>
      <c r="G26" s="117"/>
      <c r="H26" s="117"/>
      <c r="I26" s="117"/>
      <c r="J26" s="117"/>
    </row>
    <row r="27" spans="1:10" ht="12" customHeight="1">
      <c r="A27" s="131">
        <v>11005005</v>
      </c>
      <c r="B27" s="133" t="s">
        <v>137</v>
      </c>
      <c r="C27" s="132">
        <v>2020</v>
      </c>
      <c r="D27" s="99">
        <v>9188</v>
      </c>
      <c r="E27" s="99">
        <v>5830</v>
      </c>
      <c r="F27" s="99">
        <v>4949</v>
      </c>
      <c r="G27" s="99" t="s">
        <v>0</v>
      </c>
      <c r="H27" s="99" t="s">
        <v>0</v>
      </c>
      <c r="I27" s="99">
        <v>881</v>
      </c>
      <c r="J27" s="99">
        <v>5830</v>
      </c>
    </row>
    <row r="28" spans="1:10" ht="12" customHeight="1">
      <c r="A28" s="131"/>
      <c r="B28" s="133"/>
      <c r="C28" s="132">
        <v>2021</v>
      </c>
      <c r="D28" s="99">
        <v>9188</v>
      </c>
      <c r="E28" s="99">
        <v>5832</v>
      </c>
      <c r="F28" s="99">
        <v>4950</v>
      </c>
      <c r="G28" s="99" t="s">
        <v>0</v>
      </c>
      <c r="H28" s="99" t="s">
        <v>0</v>
      </c>
      <c r="I28" s="99">
        <v>882</v>
      </c>
      <c r="J28" s="99">
        <v>5832</v>
      </c>
    </row>
    <row r="29" spans="1:10" ht="12" customHeight="1">
      <c r="A29" s="131"/>
      <c r="B29" s="133"/>
      <c r="C29" s="132" t="s">
        <v>42</v>
      </c>
      <c r="D29" s="161">
        <v>0</v>
      </c>
      <c r="E29" s="117">
        <v>0</v>
      </c>
      <c r="F29" s="117">
        <v>0</v>
      </c>
      <c r="G29" s="117" t="s">
        <v>0</v>
      </c>
      <c r="H29" s="117" t="s">
        <v>0</v>
      </c>
      <c r="I29" s="117">
        <v>0</v>
      </c>
      <c r="J29" s="117">
        <v>0</v>
      </c>
    </row>
    <row r="30" spans="1:10" ht="9" customHeight="1">
      <c r="A30" s="131"/>
      <c r="C30" s="134"/>
      <c r="D30" s="117"/>
      <c r="E30" s="117"/>
      <c r="F30" s="117"/>
      <c r="G30" s="117"/>
      <c r="H30" s="117"/>
      <c r="I30" s="117"/>
      <c r="J30" s="117"/>
    </row>
    <row r="31" spans="1:10" ht="12" customHeight="1">
      <c r="A31" s="131">
        <v>11006006</v>
      </c>
      <c r="B31" s="135" t="s">
        <v>138</v>
      </c>
      <c r="C31" s="132">
        <v>2020</v>
      </c>
      <c r="D31" s="99">
        <v>10256</v>
      </c>
      <c r="E31" s="99">
        <v>6636</v>
      </c>
      <c r="F31" s="99">
        <v>5315</v>
      </c>
      <c r="G31" s="99" t="s">
        <v>0</v>
      </c>
      <c r="H31" s="99" t="s">
        <v>0</v>
      </c>
      <c r="I31" s="99">
        <v>1322</v>
      </c>
      <c r="J31" s="99">
        <v>6636</v>
      </c>
    </row>
    <row r="32" spans="1:10" ht="12" customHeight="1">
      <c r="A32" s="131"/>
      <c r="B32" s="133"/>
      <c r="C32" s="132">
        <v>2021</v>
      </c>
      <c r="D32" s="99">
        <v>10256</v>
      </c>
      <c r="E32" s="99">
        <v>6637</v>
      </c>
      <c r="F32" s="99">
        <v>5314</v>
      </c>
      <c r="G32" s="99" t="s">
        <v>0</v>
      </c>
      <c r="H32" s="99" t="s">
        <v>0</v>
      </c>
      <c r="I32" s="99">
        <v>1322</v>
      </c>
      <c r="J32" s="99">
        <v>6637</v>
      </c>
    </row>
    <row r="33" spans="1:10" ht="12" customHeight="1">
      <c r="A33" s="131"/>
      <c r="C33" s="132" t="s">
        <v>42</v>
      </c>
      <c r="D33" s="161" t="s">
        <v>251</v>
      </c>
      <c r="E33" s="161">
        <v>0</v>
      </c>
      <c r="F33" s="161" t="s">
        <v>251</v>
      </c>
      <c r="G33" s="117" t="s">
        <v>0</v>
      </c>
      <c r="H33" s="117" t="s">
        <v>0</v>
      </c>
      <c r="I33" s="117">
        <v>0</v>
      </c>
      <c r="J33" s="161">
        <v>0</v>
      </c>
    </row>
    <row r="34" spans="1:10" ht="9" customHeight="1">
      <c r="A34" s="131"/>
      <c r="C34" s="134"/>
      <c r="D34" s="117"/>
      <c r="E34" s="117"/>
      <c r="F34" s="117"/>
      <c r="G34" s="117"/>
      <c r="H34" s="117"/>
      <c r="I34" s="117"/>
      <c r="J34" s="117"/>
    </row>
    <row r="35" spans="1:10" ht="12" customHeight="1">
      <c r="A35" s="131">
        <v>11007007</v>
      </c>
      <c r="B35" s="135" t="s">
        <v>139</v>
      </c>
      <c r="C35" s="132">
        <v>2020</v>
      </c>
      <c r="D35" s="99">
        <v>5305</v>
      </c>
      <c r="E35" s="99">
        <v>5154</v>
      </c>
      <c r="F35" s="99">
        <v>4143</v>
      </c>
      <c r="G35" s="99" t="s">
        <v>0</v>
      </c>
      <c r="H35" s="99" t="s">
        <v>0</v>
      </c>
      <c r="I35" s="99">
        <v>1012</v>
      </c>
      <c r="J35" s="99">
        <v>5154</v>
      </c>
    </row>
    <row r="36" spans="1:10" ht="12" customHeight="1">
      <c r="A36" s="131"/>
      <c r="B36" s="133"/>
      <c r="C36" s="132">
        <v>2021</v>
      </c>
      <c r="D36" s="99">
        <v>5305</v>
      </c>
      <c r="E36" s="99">
        <v>5154</v>
      </c>
      <c r="F36" s="99">
        <v>4141</v>
      </c>
      <c r="G36" s="99" t="s">
        <v>0</v>
      </c>
      <c r="H36" s="99" t="s">
        <v>0</v>
      </c>
      <c r="I36" s="99">
        <v>1013</v>
      </c>
      <c r="J36" s="99">
        <v>5154</v>
      </c>
    </row>
    <row r="37" spans="1:10" ht="12" customHeight="1">
      <c r="A37" s="131"/>
      <c r="C37" s="132" t="s">
        <v>42</v>
      </c>
      <c r="D37" s="161" t="s">
        <v>251</v>
      </c>
      <c r="E37" s="161" t="s">
        <v>251</v>
      </c>
      <c r="F37" s="161" t="s">
        <v>251</v>
      </c>
      <c r="G37" s="117" t="s">
        <v>0</v>
      </c>
      <c r="H37" s="117" t="s">
        <v>0</v>
      </c>
      <c r="I37" s="117">
        <v>0.1</v>
      </c>
      <c r="J37" s="161" t="s">
        <v>251</v>
      </c>
    </row>
    <row r="38" spans="1:10" ht="9" customHeight="1">
      <c r="A38" s="131"/>
      <c r="C38" s="134"/>
      <c r="D38" s="117"/>
      <c r="E38" s="117"/>
      <c r="F38" s="117"/>
      <c r="G38" s="117"/>
      <c r="H38" s="117"/>
      <c r="I38" s="117"/>
      <c r="J38" s="117"/>
    </row>
    <row r="39" spans="1:10" ht="12" customHeight="1">
      <c r="A39" s="131">
        <v>11008008</v>
      </c>
      <c r="B39" s="135" t="s">
        <v>140</v>
      </c>
      <c r="C39" s="132">
        <v>2020</v>
      </c>
      <c r="D39" s="99">
        <v>4493</v>
      </c>
      <c r="E39" s="99">
        <v>4366</v>
      </c>
      <c r="F39" s="99">
        <v>3608</v>
      </c>
      <c r="G39" s="99" t="s">
        <v>0</v>
      </c>
      <c r="H39" s="99" t="s">
        <v>0</v>
      </c>
      <c r="I39" s="99">
        <v>758</v>
      </c>
      <c r="J39" s="99">
        <v>4366</v>
      </c>
    </row>
    <row r="40" spans="1:10" ht="12" customHeight="1">
      <c r="A40" s="131"/>
      <c r="B40" s="133"/>
      <c r="C40" s="132">
        <v>2021</v>
      </c>
      <c r="D40" s="99">
        <v>4493</v>
      </c>
      <c r="E40" s="99">
        <v>4366</v>
      </c>
      <c r="F40" s="99">
        <v>3609</v>
      </c>
      <c r="G40" s="99" t="s">
        <v>0</v>
      </c>
      <c r="H40" s="99" t="s">
        <v>0</v>
      </c>
      <c r="I40" s="99">
        <v>757</v>
      </c>
      <c r="J40" s="99">
        <v>4366</v>
      </c>
    </row>
    <row r="41" spans="1:10" ht="12" customHeight="1">
      <c r="A41" s="131"/>
      <c r="C41" s="132" t="s">
        <v>42</v>
      </c>
      <c r="D41" s="161" t="s">
        <v>251</v>
      </c>
      <c r="E41" s="161" t="s">
        <v>251</v>
      </c>
      <c r="F41" s="161">
        <v>0</v>
      </c>
      <c r="G41" s="117" t="s">
        <v>0</v>
      </c>
      <c r="H41" s="117" t="s">
        <v>0</v>
      </c>
      <c r="I41" s="117">
        <v>-0.1</v>
      </c>
      <c r="J41" s="161" t="s">
        <v>251</v>
      </c>
    </row>
    <row r="42" spans="1:10" ht="9" customHeight="1">
      <c r="A42" s="131"/>
      <c r="C42" s="134"/>
      <c r="D42" s="117"/>
      <c r="E42" s="117"/>
      <c r="F42" s="117"/>
      <c r="G42" s="117"/>
      <c r="H42" s="117"/>
      <c r="I42" s="117"/>
      <c r="J42" s="117"/>
    </row>
    <row r="43" spans="1:10" ht="12" customHeight="1">
      <c r="A43" s="131">
        <v>11009009</v>
      </c>
      <c r="B43" s="135" t="s">
        <v>141</v>
      </c>
      <c r="C43" s="132">
        <v>2020</v>
      </c>
      <c r="D43" s="99">
        <v>16773</v>
      </c>
      <c r="E43" s="99">
        <v>7510</v>
      </c>
      <c r="F43" s="99">
        <v>5876</v>
      </c>
      <c r="G43" s="99" t="s">
        <v>0</v>
      </c>
      <c r="H43" s="99" t="s">
        <v>0</v>
      </c>
      <c r="I43" s="99">
        <v>1634</v>
      </c>
      <c r="J43" s="99">
        <v>7510</v>
      </c>
    </row>
    <row r="44" spans="1:10" ht="12" customHeight="1">
      <c r="A44" s="131"/>
      <c r="B44" s="133"/>
      <c r="C44" s="132">
        <v>2021</v>
      </c>
      <c r="D44" s="99">
        <v>16773</v>
      </c>
      <c r="E44" s="99">
        <v>7503</v>
      </c>
      <c r="F44" s="99">
        <v>5871</v>
      </c>
      <c r="G44" s="99" t="s">
        <v>0</v>
      </c>
      <c r="H44" s="99" t="s">
        <v>0</v>
      </c>
      <c r="I44" s="99">
        <v>1632</v>
      </c>
      <c r="J44" s="99">
        <v>7503</v>
      </c>
    </row>
    <row r="45" spans="1:10" ht="12" customHeight="1">
      <c r="A45" s="131"/>
      <c r="C45" s="132" t="s">
        <v>42</v>
      </c>
      <c r="D45" s="161">
        <v>0</v>
      </c>
      <c r="E45" s="117">
        <v>-0.1</v>
      </c>
      <c r="F45" s="161">
        <v>-0.1</v>
      </c>
      <c r="G45" s="117" t="s">
        <v>0</v>
      </c>
      <c r="H45" s="117" t="s">
        <v>0</v>
      </c>
      <c r="I45" s="117">
        <v>-0.1</v>
      </c>
      <c r="J45" s="117">
        <v>-0.1</v>
      </c>
    </row>
    <row r="46" spans="1:10" ht="9" customHeight="1">
      <c r="A46" s="131"/>
      <c r="C46" s="134"/>
      <c r="D46" s="117"/>
      <c r="E46" s="117"/>
      <c r="F46" s="117"/>
      <c r="G46" s="117"/>
      <c r="H46" s="117"/>
      <c r="I46" s="117"/>
      <c r="J46" s="117"/>
    </row>
    <row r="47" spans="1:10" ht="12" customHeight="1">
      <c r="A47" s="131">
        <v>11010010</v>
      </c>
      <c r="B47" s="135" t="s">
        <v>142</v>
      </c>
      <c r="C47" s="132">
        <v>2020</v>
      </c>
      <c r="D47" s="99">
        <v>6182</v>
      </c>
      <c r="E47" s="99">
        <v>5817</v>
      </c>
      <c r="F47" s="99">
        <v>4432</v>
      </c>
      <c r="G47" s="99" t="s">
        <v>0</v>
      </c>
      <c r="H47" s="99">
        <v>2</v>
      </c>
      <c r="I47" s="99">
        <v>1385</v>
      </c>
      <c r="J47" s="99">
        <v>5814</v>
      </c>
    </row>
    <row r="48" spans="1:10" ht="12" customHeight="1">
      <c r="A48" s="131"/>
      <c r="B48" s="133"/>
      <c r="C48" s="132">
        <v>2021</v>
      </c>
      <c r="D48" s="99">
        <v>6182</v>
      </c>
      <c r="E48" s="99">
        <v>5817</v>
      </c>
      <c r="F48" s="99">
        <v>4433</v>
      </c>
      <c r="G48" s="99" t="s">
        <v>0</v>
      </c>
      <c r="H48" s="99">
        <v>2</v>
      </c>
      <c r="I48" s="99">
        <v>1384</v>
      </c>
      <c r="J48" s="99">
        <v>5815</v>
      </c>
    </row>
    <row r="49" spans="1:10" ht="12" customHeight="1">
      <c r="A49" s="131"/>
      <c r="C49" s="132" t="s">
        <v>42</v>
      </c>
      <c r="D49" s="161" t="s">
        <v>251</v>
      </c>
      <c r="E49" s="117">
        <v>0</v>
      </c>
      <c r="F49" s="117">
        <v>0</v>
      </c>
      <c r="G49" s="117" t="s">
        <v>0</v>
      </c>
      <c r="H49" s="117">
        <v>0</v>
      </c>
      <c r="I49" s="117">
        <v>-0.1</v>
      </c>
      <c r="J49" s="117">
        <v>0</v>
      </c>
    </row>
    <row r="50" spans="1:10" ht="9" customHeight="1">
      <c r="A50" s="131"/>
      <c r="C50" s="134"/>
      <c r="D50" s="117"/>
      <c r="E50" s="117"/>
      <c r="F50" s="117"/>
      <c r="G50" s="117"/>
      <c r="H50" s="117"/>
      <c r="I50" s="117"/>
      <c r="J50" s="117"/>
    </row>
    <row r="51" spans="1:10" ht="12" customHeight="1">
      <c r="A51" s="131">
        <v>11011011</v>
      </c>
      <c r="B51" s="135" t="s">
        <v>143</v>
      </c>
      <c r="C51" s="132">
        <v>2020</v>
      </c>
      <c r="D51" s="99">
        <v>5212</v>
      </c>
      <c r="E51" s="99">
        <v>4431</v>
      </c>
      <c r="F51" s="99">
        <v>3440</v>
      </c>
      <c r="G51" s="99" t="s">
        <v>0</v>
      </c>
      <c r="H51" s="99" t="s">
        <v>0</v>
      </c>
      <c r="I51" s="99">
        <v>990</v>
      </c>
      <c r="J51" s="99">
        <v>4431</v>
      </c>
    </row>
    <row r="52" spans="1:10" ht="12" customHeight="1">
      <c r="A52" s="131"/>
      <c r="B52" s="133"/>
      <c r="C52" s="132">
        <v>2021</v>
      </c>
      <c r="D52" s="99">
        <v>5212</v>
      </c>
      <c r="E52" s="99">
        <v>4435</v>
      </c>
      <c r="F52" s="99">
        <v>3441</v>
      </c>
      <c r="G52" s="99" t="s">
        <v>0</v>
      </c>
      <c r="H52" s="99" t="s">
        <v>0</v>
      </c>
      <c r="I52" s="99">
        <v>993</v>
      </c>
      <c r="J52" s="99">
        <v>4435</v>
      </c>
    </row>
    <row r="53" spans="1:10" ht="12" customHeight="1">
      <c r="A53" s="131"/>
      <c r="C53" s="132" t="s">
        <v>42</v>
      </c>
      <c r="D53" s="117">
        <v>0</v>
      </c>
      <c r="E53" s="161">
        <v>0.1</v>
      </c>
      <c r="F53" s="161">
        <v>0</v>
      </c>
      <c r="G53" s="117" t="s">
        <v>0</v>
      </c>
      <c r="H53" s="117" t="s">
        <v>0</v>
      </c>
      <c r="I53" s="117">
        <v>0.3</v>
      </c>
      <c r="J53" s="161">
        <v>0.1</v>
      </c>
    </row>
    <row r="54" spans="1:10" ht="9" customHeight="1">
      <c r="A54" s="131"/>
      <c r="C54" s="134"/>
      <c r="D54" s="117"/>
      <c r="E54" s="117"/>
      <c r="F54" s="117"/>
      <c r="G54" s="117"/>
      <c r="H54" s="117"/>
      <c r="I54" s="117"/>
      <c r="J54" s="117"/>
    </row>
    <row r="55" spans="1:10" ht="12" customHeight="1">
      <c r="A55" s="131">
        <v>11012012</v>
      </c>
      <c r="B55" s="135" t="s">
        <v>144</v>
      </c>
      <c r="C55" s="132">
        <v>2020</v>
      </c>
      <c r="D55" s="99">
        <v>8932</v>
      </c>
      <c r="E55" s="99">
        <v>5975</v>
      </c>
      <c r="F55" s="99">
        <v>4539</v>
      </c>
      <c r="G55" s="99" t="s">
        <v>0</v>
      </c>
      <c r="H55" s="99" t="s">
        <v>0</v>
      </c>
      <c r="I55" s="99">
        <v>1436</v>
      </c>
      <c r="J55" s="99">
        <v>5975</v>
      </c>
    </row>
    <row r="56" spans="1:10" ht="12" customHeight="1">
      <c r="A56" s="131"/>
      <c r="B56" s="133"/>
      <c r="C56" s="132">
        <v>2021</v>
      </c>
      <c r="D56" s="99">
        <v>8932</v>
      </c>
      <c r="E56" s="99">
        <v>5975</v>
      </c>
      <c r="F56" s="99">
        <v>4539</v>
      </c>
      <c r="G56" s="99" t="s">
        <v>0</v>
      </c>
      <c r="H56" s="99" t="s">
        <v>0</v>
      </c>
      <c r="I56" s="99">
        <v>1435</v>
      </c>
      <c r="J56" s="99">
        <v>5975</v>
      </c>
    </row>
    <row r="57" spans="1:10" ht="12" customHeight="1">
      <c r="A57" s="131"/>
      <c r="C57" s="132" t="s">
        <v>42</v>
      </c>
      <c r="D57" s="161">
        <v>0</v>
      </c>
      <c r="E57" s="161">
        <v>0</v>
      </c>
      <c r="F57" s="117">
        <v>0</v>
      </c>
      <c r="G57" s="117" t="s">
        <v>0</v>
      </c>
      <c r="H57" s="117" t="s">
        <v>0</v>
      </c>
      <c r="I57" s="161" t="s">
        <v>251</v>
      </c>
      <c r="J57" s="161">
        <v>0</v>
      </c>
    </row>
    <row r="58" spans="1:10" ht="9" customHeight="1">
      <c r="A58" s="131"/>
      <c r="C58" s="134"/>
      <c r="D58" s="117"/>
      <c r="E58" s="117"/>
      <c r="F58" s="117"/>
      <c r="G58" s="117"/>
      <c r="H58" s="117"/>
      <c r="I58" s="117"/>
      <c r="J58" s="117"/>
    </row>
    <row r="59" spans="1:10" ht="12" customHeight="1">
      <c r="A59" s="146">
        <v>11000000</v>
      </c>
      <c r="B59" s="56" t="s">
        <v>145</v>
      </c>
      <c r="C59" s="147">
        <v>2020</v>
      </c>
      <c r="D59" s="142">
        <v>89112</v>
      </c>
      <c r="E59" s="142">
        <v>62898</v>
      </c>
      <c r="F59" s="142">
        <v>49371</v>
      </c>
      <c r="G59" s="142" t="s">
        <v>0</v>
      </c>
      <c r="H59" s="142">
        <v>5</v>
      </c>
      <c r="I59" s="142">
        <v>13528</v>
      </c>
      <c r="J59" s="142">
        <v>62893</v>
      </c>
    </row>
    <row r="60" spans="1:10" ht="12" customHeight="1">
      <c r="A60" s="146"/>
      <c r="B60" s="148"/>
      <c r="C60" s="147">
        <v>2021</v>
      </c>
      <c r="D60" s="142">
        <v>89112</v>
      </c>
      <c r="E60" s="142">
        <v>62906</v>
      </c>
      <c r="F60" s="142">
        <v>49382</v>
      </c>
      <c r="G60" s="142" t="s">
        <v>0</v>
      </c>
      <c r="H60" s="142">
        <v>5</v>
      </c>
      <c r="I60" s="142">
        <v>13524</v>
      </c>
      <c r="J60" s="142">
        <v>62901</v>
      </c>
    </row>
    <row r="61" spans="1:10" ht="12" customHeight="1">
      <c r="A61" s="146"/>
      <c r="B61" s="149"/>
      <c r="C61" s="147" t="s">
        <v>42</v>
      </c>
      <c r="D61" s="162">
        <v>0</v>
      </c>
      <c r="E61" s="144">
        <v>0</v>
      </c>
      <c r="F61" s="144">
        <v>0</v>
      </c>
      <c r="G61" s="142" t="s">
        <v>0</v>
      </c>
      <c r="H61" s="144">
        <v>0</v>
      </c>
      <c r="I61" s="162" t="s">
        <v>251</v>
      </c>
      <c r="J61" s="144">
        <v>0</v>
      </c>
    </row>
    <row r="62" spans="1:10" ht="12" customHeight="1">
      <c r="A62" s="59" t="s">
        <v>3</v>
      </c>
      <c r="C62" s="134"/>
      <c r="D62" s="117"/>
      <c r="E62" s="117"/>
      <c r="F62" s="117"/>
      <c r="G62" s="117"/>
      <c r="H62" s="117"/>
      <c r="I62" s="117"/>
    </row>
    <row r="63" spans="1:10" ht="12" customHeight="1">
      <c r="A63" s="138" t="s">
        <v>184</v>
      </c>
      <c r="B63" s="135"/>
      <c r="C63" s="132"/>
      <c r="D63" s="99"/>
      <c r="E63" s="99"/>
      <c r="F63" s="99"/>
      <c r="G63" s="99"/>
      <c r="H63" s="99"/>
      <c r="I63" s="99"/>
    </row>
    <row r="64" spans="1:10" ht="12" customHeight="1">
      <c r="A64" s="131"/>
      <c r="B64" s="133"/>
      <c r="C64" s="132"/>
      <c r="D64" s="99"/>
      <c r="E64" s="99"/>
      <c r="F64" s="99"/>
      <c r="G64" s="99"/>
      <c r="H64" s="99"/>
      <c r="I64" s="99"/>
    </row>
    <row r="65" spans="1:9" ht="12" customHeight="1">
      <c r="A65" s="131"/>
      <c r="C65" s="132"/>
      <c r="D65" s="117"/>
      <c r="E65" s="117"/>
      <c r="F65" s="117"/>
      <c r="G65" s="117"/>
      <c r="H65" s="117"/>
      <c r="I65" s="117"/>
    </row>
    <row r="66" spans="1:9" ht="12" customHeight="1">
      <c r="A66" s="131"/>
      <c r="C66" s="134"/>
      <c r="D66" s="117"/>
      <c r="E66" s="117"/>
      <c r="F66" s="117"/>
      <c r="G66" s="117"/>
      <c r="H66" s="117"/>
      <c r="I66" s="117"/>
    </row>
    <row r="67" spans="1:9" ht="12" customHeight="1">
      <c r="A67" s="131"/>
      <c r="B67" s="135"/>
      <c r="C67" s="132"/>
      <c r="D67" s="99"/>
      <c r="E67" s="99"/>
      <c r="F67" s="99"/>
      <c r="G67" s="99"/>
      <c r="H67" s="99"/>
      <c r="I67" s="99"/>
    </row>
    <row r="68" spans="1:9" ht="12" customHeight="1">
      <c r="A68" s="131"/>
      <c r="B68" s="133"/>
      <c r="C68" s="132"/>
      <c r="D68" s="99"/>
      <c r="E68" s="99"/>
      <c r="F68" s="99"/>
      <c r="G68" s="99"/>
      <c r="H68" s="99"/>
      <c r="I68" s="99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 xr:uid="{00000000-0004-0000-1B00-000000000000}"/>
    <hyperlink ref="A1:H1" location="Inhaltsverzeichnis!A30" display="Inhaltsverzeichnis!A30" xr:uid="{00000000-0004-0000-1B00-000001000000}"/>
    <hyperlink ref="A1:J1" location="Inhaltsverzeichnis!E40" display="Inhaltsverzeichnis!E40" xr:uid="{00000000-0004-0000-1B00-000002000000}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133350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11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36.7109375" style="15" customWidth="1"/>
    <col min="3" max="3" width="2.7109375" style="10" customWidth="1"/>
    <col min="4" max="4" width="2.42578125" style="15" customWidth="1"/>
    <col min="5" max="5" width="2.7109375" style="8" customWidth="1"/>
    <col min="6" max="6" width="36.7109375" style="15" customWidth="1"/>
    <col min="7" max="7" width="2.7109375" style="10" customWidth="1"/>
    <col min="8" max="8" width="9.5703125" style="15" customWidth="1"/>
    <col min="9" max="16384" width="11.5703125" style="15"/>
  </cols>
  <sheetData>
    <row r="1" spans="1:8" ht="100.15" customHeight="1">
      <c r="A1" s="167" t="s">
        <v>29</v>
      </c>
      <c r="B1" s="167"/>
      <c r="C1" s="14"/>
      <c r="G1" s="16"/>
      <c r="H1" s="168" t="s">
        <v>199</v>
      </c>
    </row>
    <row r="2" spans="1:8" ht="20.45" customHeight="1">
      <c r="C2" s="1" t="s">
        <v>6</v>
      </c>
      <c r="G2" s="1" t="s">
        <v>6</v>
      </c>
      <c r="H2" s="169"/>
    </row>
    <row r="3" spans="1:8" ht="5.25" customHeight="1">
      <c r="A3" s="17"/>
      <c r="C3" s="15"/>
      <c r="E3" s="19"/>
      <c r="F3" s="64"/>
      <c r="G3" s="114"/>
      <c r="H3" s="169"/>
    </row>
    <row r="4" spans="1:8" ht="24" customHeight="1">
      <c r="A4" s="17"/>
      <c r="B4" s="70" t="s">
        <v>45</v>
      </c>
      <c r="C4" s="42"/>
      <c r="E4" s="19">
        <v>9</v>
      </c>
      <c r="F4" s="19" t="s">
        <v>219</v>
      </c>
      <c r="G4" s="19"/>
      <c r="H4" s="169"/>
    </row>
    <row r="5" spans="1:8">
      <c r="A5" s="17"/>
      <c r="C5" s="43"/>
      <c r="E5" s="19"/>
      <c r="F5" s="64" t="s">
        <v>195</v>
      </c>
      <c r="G5" s="139">
        <v>22</v>
      </c>
      <c r="H5" s="169"/>
    </row>
    <row r="6" spans="1:8">
      <c r="A6" s="17"/>
      <c r="B6" s="9" t="s">
        <v>7</v>
      </c>
      <c r="C6" s="43"/>
      <c r="E6" s="17"/>
      <c r="F6" s="48"/>
      <c r="H6" s="169"/>
    </row>
    <row r="7" spans="1:8" ht="12.75" customHeight="1">
      <c r="A7" s="19">
        <v>1</v>
      </c>
      <c r="B7" s="19" t="s">
        <v>205</v>
      </c>
      <c r="C7" s="19"/>
      <c r="E7" s="19">
        <v>10</v>
      </c>
      <c r="F7" s="19" t="s">
        <v>206</v>
      </c>
      <c r="G7" s="139"/>
      <c r="H7" s="169"/>
    </row>
    <row r="8" spans="1:8" ht="12" customHeight="1">
      <c r="A8" s="19"/>
      <c r="B8" s="64" t="s">
        <v>157</v>
      </c>
      <c r="C8" s="41">
        <v>4</v>
      </c>
      <c r="E8" s="19"/>
      <c r="F8" s="152" t="s">
        <v>196</v>
      </c>
      <c r="G8" s="139">
        <v>23</v>
      </c>
      <c r="H8" s="163"/>
    </row>
    <row r="9" spans="1:8" ht="12.75">
      <c r="A9"/>
      <c r="C9" s="44"/>
      <c r="E9" s="17"/>
      <c r="F9" s="48"/>
    </row>
    <row r="10" spans="1:8" ht="12" customHeight="1">
      <c r="A10" s="19">
        <v>2</v>
      </c>
      <c r="B10" s="19" t="s">
        <v>129</v>
      </c>
      <c r="C10" s="41"/>
      <c r="E10" s="19">
        <v>11</v>
      </c>
      <c r="F10" s="19" t="s">
        <v>149</v>
      </c>
      <c r="G10" s="139"/>
    </row>
    <row r="11" spans="1:8" ht="12" customHeight="1">
      <c r="A11" s="19"/>
      <c r="B11" s="64" t="s">
        <v>207</v>
      </c>
      <c r="C11" s="41">
        <v>5</v>
      </c>
      <c r="E11" s="19"/>
      <c r="F11" s="19" t="s">
        <v>208</v>
      </c>
      <c r="G11" s="139"/>
    </row>
    <row r="12" spans="1:8" ht="12" customHeight="1">
      <c r="A12" s="18"/>
      <c r="B12" s="45"/>
      <c r="C12" s="46"/>
      <c r="E12" s="19"/>
      <c r="F12" s="64" t="s">
        <v>124</v>
      </c>
      <c r="G12" s="139">
        <v>24</v>
      </c>
    </row>
    <row r="13" spans="1:8" ht="12" customHeight="1">
      <c r="A13" s="19">
        <v>3</v>
      </c>
      <c r="B13" s="19" t="s">
        <v>176</v>
      </c>
      <c r="C13" s="41"/>
    </row>
    <row r="14" spans="1:8" ht="12" customHeight="1">
      <c r="A14" s="19"/>
      <c r="B14" s="64" t="s">
        <v>209</v>
      </c>
      <c r="C14" s="41">
        <v>6</v>
      </c>
      <c r="E14" s="19">
        <v>12</v>
      </c>
      <c r="F14" s="19" t="s">
        <v>220</v>
      </c>
      <c r="G14" s="139"/>
    </row>
    <row r="15" spans="1:8" ht="12" customHeight="1">
      <c r="A15" s="18"/>
      <c r="B15" s="45"/>
      <c r="C15" s="46"/>
      <c r="E15" s="19"/>
      <c r="F15" s="64" t="s">
        <v>189</v>
      </c>
      <c r="G15" s="139">
        <v>25</v>
      </c>
    </row>
    <row r="16" spans="1:8" ht="12" customHeight="1">
      <c r="A16" s="19">
        <v>4</v>
      </c>
      <c r="B16" s="19" t="s">
        <v>158</v>
      </c>
      <c r="C16" s="41"/>
    </row>
    <row r="17" spans="1:7" ht="12" customHeight="1">
      <c r="A17" s="19"/>
      <c r="B17" s="151" t="s">
        <v>210</v>
      </c>
      <c r="C17" s="41">
        <v>7</v>
      </c>
      <c r="E17" s="19">
        <v>13</v>
      </c>
      <c r="F17" s="19" t="s">
        <v>211</v>
      </c>
      <c r="G17" s="139"/>
    </row>
    <row r="18" spans="1:7" ht="12" customHeight="1">
      <c r="A18" s="18"/>
      <c r="B18" s="45"/>
      <c r="C18" s="46"/>
      <c r="E18" s="19"/>
      <c r="F18" s="19" t="s">
        <v>154</v>
      </c>
      <c r="G18" s="139"/>
    </row>
    <row r="19" spans="1:7" ht="12" customHeight="1">
      <c r="A19" s="19">
        <v>5</v>
      </c>
      <c r="B19" s="19" t="s">
        <v>130</v>
      </c>
      <c r="C19" s="19"/>
      <c r="E19" s="19"/>
      <c r="F19" s="64" t="s">
        <v>155</v>
      </c>
      <c r="G19" s="139">
        <v>26</v>
      </c>
    </row>
    <row r="20" spans="1:7" ht="12" customHeight="1">
      <c r="A20" s="19"/>
      <c r="B20" s="64" t="s">
        <v>212</v>
      </c>
      <c r="C20" s="41">
        <v>8</v>
      </c>
    </row>
    <row r="21" spans="1:7" ht="12" customHeight="1">
      <c r="A21" s="18"/>
      <c r="B21" s="45"/>
      <c r="C21" s="46"/>
      <c r="E21" s="19">
        <v>14</v>
      </c>
      <c r="F21" s="19" t="s">
        <v>150</v>
      </c>
      <c r="G21" s="139"/>
    </row>
    <row r="22" spans="1:7" ht="12" customHeight="1">
      <c r="A22" s="19">
        <v>6</v>
      </c>
      <c r="B22" s="19" t="s">
        <v>193</v>
      </c>
      <c r="C22" s="41"/>
      <c r="E22" s="19"/>
      <c r="F22" s="19" t="s">
        <v>208</v>
      </c>
      <c r="G22" s="139"/>
    </row>
    <row r="23" spans="1:7" ht="12" customHeight="1">
      <c r="A23" s="19"/>
      <c r="B23" s="64" t="s">
        <v>207</v>
      </c>
      <c r="C23" s="41">
        <v>9</v>
      </c>
      <c r="E23" s="19"/>
      <c r="F23" s="64" t="s">
        <v>125</v>
      </c>
      <c r="G23" s="139">
        <v>27</v>
      </c>
    </row>
    <row r="24" spans="1:7" ht="12" customHeight="1">
      <c r="A24" s="18"/>
      <c r="B24" s="45"/>
      <c r="C24" s="46"/>
      <c r="E24" s="17"/>
      <c r="F24" s="30"/>
    </row>
    <row r="25" spans="1:7" ht="12" customHeight="1">
      <c r="A25" s="19">
        <v>7</v>
      </c>
      <c r="B25" s="19" t="s">
        <v>39</v>
      </c>
      <c r="C25" s="19"/>
      <c r="E25" s="19">
        <v>15</v>
      </c>
      <c r="F25" s="19" t="s">
        <v>221</v>
      </c>
      <c r="G25" s="139"/>
    </row>
    <row r="26" spans="1:7" ht="12" customHeight="1">
      <c r="A26" s="19"/>
      <c r="B26" s="64" t="s">
        <v>213</v>
      </c>
      <c r="C26" s="139">
        <v>10</v>
      </c>
      <c r="E26" s="19"/>
      <c r="F26" s="64" t="s">
        <v>190</v>
      </c>
      <c r="G26" s="139">
        <v>28</v>
      </c>
    </row>
    <row r="27" spans="1:7" ht="12" customHeight="1">
      <c r="A27" s="19"/>
      <c r="B27" s="64"/>
      <c r="C27" s="107"/>
      <c r="E27" s="19"/>
      <c r="F27" s="19"/>
      <c r="G27" s="139"/>
    </row>
    <row r="28" spans="1:7">
      <c r="A28" s="24"/>
      <c r="B28" s="25"/>
      <c r="C28" s="26"/>
      <c r="D28" s="25"/>
      <c r="E28" s="19">
        <v>16</v>
      </c>
      <c r="F28" s="19" t="s">
        <v>151</v>
      </c>
      <c r="G28" s="139"/>
    </row>
    <row r="29" spans="1:7">
      <c r="A29" s="27"/>
      <c r="B29" s="28" t="s">
        <v>8</v>
      </c>
      <c r="C29" s="29"/>
      <c r="D29" s="25"/>
      <c r="E29" s="19"/>
      <c r="F29" s="19" t="s">
        <v>152</v>
      </c>
      <c r="G29" s="139"/>
    </row>
    <row r="30" spans="1:7">
      <c r="A30" s="19">
        <v>1</v>
      </c>
      <c r="B30" s="19" t="s">
        <v>214</v>
      </c>
      <c r="C30" s="19"/>
      <c r="D30" s="25"/>
      <c r="E30" s="19"/>
      <c r="F30" s="19" t="s">
        <v>127</v>
      </c>
      <c r="G30" s="139"/>
    </row>
    <row r="31" spans="1:7">
      <c r="A31" s="19"/>
      <c r="B31" s="64" t="s">
        <v>119</v>
      </c>
      <c r="C31" s="41">
        <v>11</v>
      </c>
      <c r="D31" s="25"/>
      <c r="E31" s="19"/>
      <c r="F31" s="19" t="s">
        <v>215</v>
      </c>
      <c r="G31" s="139"/>
    </row>
    <row r="32" spans="1:7">
      <c r="A32" s="47"/>
      <c r="B32" s="48"/>
      <c r="C32" s="49"/>
      <c r="D32" s="25"/>
      <c r="E32" s="18"/>
      <c r="F32" s="64" t="s">
        <v>153</v>
      </c>
      <c r="G32" s="139">
        <v>29</v>
      </c>
    </row>
    <row r="33" spans="1:7">
      <c r="A33" s="19">
        <v>2</v>
      </c>
      <c r="B33" s="19" t="s">
        <v>120</v>
      </c>
      <c r="C33" s="41"/>
      <c r="D33" s="25"/>
    </row>
    <row r="34" spans="1:7">
      <c r="A34" s="19"/>
      <c r="B34" s="19" t="s">
        <v>216</v>
      </c>
      <c r="C34" s="41"/>
      <c r="D34" s="25"/>
      <c r="E34" s="19">
        <v>17</v>
      </c>
      <c r="F34" s="19" t="s">
        <v>126</v>
      </c>
      <c r="G34" s="139"/>
    </row>
    <row r="35" spans="1:7">
      <c r="A35" s="19"/>
      <c r="B35" s="64" t="s">
        <v>121</v>
      </c>
      <c r="C35" s="41">
        <v>12</v>
      </c>
      <c r="D35" s="25"/>
      <c r="E35" s="19"/>
      <c r="F35" s="19" t="s">
        <v>131</v>
      </c>
      <c r="G35" s="139"/>
    </row>
    <row r="36" spans="1:7">
      <c r="A36" s="47"/>
      <c r="B36" s="48"/>
      <c r="C36" s="49"/>
      <c r="D36" s="25"/>
      <c r="E36" s="19"/>
      <c r="F36" s="19" t="s">
        <v>127</v>
      </c>
      <c r="G36" s="139"/>
    </row>
    <row r="37" spans="1:7">
      <c r="A37" s="19">
        <v>3</v>
      </c>
      <c r="B37" s="19" t="s">
        <v>222</v>
      </c>
      <c r="C37" s="19"/>
      <c r="D37" s="25"/>
      <c r="E37" s="19"/>
      <c r="F37" s="19" t="s">
        <v>215</v>
      </c>
      <c r="G37" s="139"/>
    </row>
    <row r="38" spans="1:7">
      <c r="A38" s="19"/>
      <c r="B38" s="64" t="s">
        <v>187</v>
      </c>
      <c r="C38" s="139">
        <v>13</v>
      </c>
      <c r="D38" s="25"/>
      <c r="E38" s="19"/>
      <c r="F38" s="64" t="s">
        <v>128</v>
      </c>
      <c r="G38" s="139">
        <v>30</v>
      </c>
    </row>
    <row r="39" spans="1:7">
      <c r="A39" s="47"/>
      <c r="B39" s="48"/>
      <c r="C39" s="49"/>
      <c r="D39" s="25"/>
    </row>
    <row r="40" spans="1:7">
      <c r="A40" s="19">
        <v>4</v>
      </c>
      <c r="B40" s="19" t="s">
        <v>217</v>
      </c>
      <c r="C40" s="139"/>
      <c r="D40" s="25"/>
      <c r="E40" s="19">
        <v>18</v>
      </c>
      <c r="F40" s="19" t="s">
        <v>188</v>
      </c>
      <c r="G40" s="139"/>
    </row>
    <row r="41" spans="1:7">
      <c r="A41" s="19"/>
      <c r="B41" s="151" t="s">
        <v>192</v>
      </c>
      <c r="C41" s="139">
        <v>14</v>
      </c>
      <c r="D41" s="31"/>
      <c r="E41" s="19"/>
      <c r="F41" s="19" t="s">
        <v>197</v>
      </c>
      <c r="G41" s="139"/>
    </row>
    <row r="42" spans="1:7">
      <c r="A42" s="47"/>
      <c r="B42" s="48"/>
      <c r="C42" s="49"/>
      <c r="D42" s="25"/>
      <c r="E42" s="19"/>
      <c r="F42" s="19" t="s">
        <v>223</v>
      </c>
      <c r="G42" s="139"/>
    </row>
    <row r="43" spans="1:7">
      <c r="A43" s="19">
        <v>5</v>
      </c>
      <c r="B43" s="19" t="s">
        <v>147</v>
      </c>
      <c r="C43" s="139"/>
      <c r="D43" s="25"/>
      <c r="E43" s="19"/>
      <c r="F43" s="64" t="s">
        <v>198</v>
      </c>
      <c r="G43" s="139">
        <v>31</v>
      </c>
    </row>
    <row r="44" spans="1:7">
      <c r="A44" s="19"/>
      <c r="B44" s="19" t="s">
        <v>208</v>
      </c>
      <c r="C44" s="139"/>
      <c r="D44" s="25"/>
      <c r="E44" s="15"/>
      <c r="G44" s="15"/>
    </row>
    <row r="45" spans="1:7">
      <c r="A45" s="19"/>
      <c r="B45" s="64" t="s">
        <v>122</v>
      </c>
      <c r="C45" s="139">
        <v>16</v>
      </c>
      <c r="D45" s="31"/>
      <c r="E45" s="15"/>
      <c r="G45" s="15"/>
    </row>
    <row r="46" spans="1:7">
      <c r="A46" s="19"/>
      <c r="B46" s="64"/>
      <c r="C46" s="139"/>
      <c r="D46" s="31"/>
      <c r="E46" s="15"/>
      <c r="G46" s="15"/>
    </row>
    <row r="47" spans="1:7">
      <c r="A47" s="19">
        <v>6</v>
      </c>
      <c r="B47" s="19" t="s">
        <v>224</v>
      </c>
      <c r="C47" s="139"/>
      <c r="D47" s="31"/>
      <c r="E47" s="15"/>
      <c r="G47" s="15"/>
    </row>
    <row r="48" spans="1:7">
      <c r="A48" s="19"/>
      <c r="B48" s="64" t="s">
        <v>194</v>
      </c>
      <c r="C48" s="139">
        <v>18</v>
      </c>
      <c r="D48" s="31"/>
      <c r="E48" s="15"/>
      <c r="G48" s="15"/>
    </row>
    <row r="49" spans="1:7">
      <c r="A49" s="47"/>
      <c r="B49" s="48"/>
      <c r="C49" s="108"/>
      <c r="D49" s="25"/>
      <c r="E49" s="15"/>
      <c r="G49" s="15"/>
    </row>
    <row r="50" spans="1:7">
      <c r="A50" s="19">
        <v>7</v>
      </c>
      <c r="B50" s="19" t="s">
        <v>218</v>
      </c>
      <c r="C50" s="139"/>
      <c r="D50" s="25"/>
      <c r="E50" s="15"/>
      <c r="G50" s="15"/>
    </row>
    <row r="51" spans="1:7">
      <c r="A51" s="19"/>
      <c r="B51" s="151" t="s">
        <v>191</v>
      </c>
      <c r="C51" s="139">
        <v>20</v>
      </c>
      <c r="D51" s="25"/>
      <c r="E51" s="15"/>
      <c r="G51" s="15"/>
    </row>
    <row r="52" spans="1:7">
      <c r="B52" s="48"/>
      <c r="D52" s="25"/>
      <c r="E52" s="15"/>
      <c r="G52" s="15"/>
    </row>
    <row r="53" spans="1:7">
      <c r="A53" s="19">
        <v>8</v>
      </c>
      <c r="B53" s="19" t="s">
        <v>148</v>
      </c>
      <c r="C53" s="139"/>
      <c r="E53" s="15"/>
      <c r="G53" s="15"/>
    </row>
    <row r="54" spans="1:7">
      <c r="A54" s="19"/>
      <c r="B54" s="19" t="s">
        <v>208</v>
      </c>
      <c r="C54" s="139"/>
      <c r="E54" s="15"/>
      <c r="G54" s="15"/>
    </row>
    <row r="55" spans="1:7">
      <c r="A55" s="19"/>
      <c r="B55" s="64" t="s">
        <v>123</v>
      </c>
      <c r="C55" s="139">
        <v>21</v>
      </c>
      <c r="E55" s="15"/>
      <c r="G55" s="15"/>
    </row>
    <row r="56" spans="1:7" ht="20.45" customHeight="1">
      <c r="G56" s="1"/>
    </row>
    <row r="57" spans="1:7">
      <c r="E57" s="15"/>
      <c r="G57" s="15"/>
    </row>
    <row r="58" spans="1:7">
      <c r="E58" s="15"/>
      <c r="G58" s="15"/>
    </row>
    <row r="59" spans="1:7">
      <c r="E59" s="15"/>
      <c r="G59" s="15"/>
    </row>
    <row r="60" spans="1:7">
      <c r="E60" s="15"/>
      <c r="G60" s="15"/>
    </row>
    <row r="61" spans="1:7">
      <c r="E61" s="15"/>
      <c r="G61" s="15"/>
    </row>
    <row r="62" spans="1:7">
      <c r="E62" s="15"/>
      <c r="G62" s="15"/>
    </row>
    <row r="63" spans="1:7">
      <c r="E63" s="15"/>
      <c r="G63" s="15"/>
    </row>
    <row r="98" spans="1:3">
      <c r="B98" s="8"/>
    </row>
    <row r="99" spans="1:3">
      <c r="A99" s="17"/>
      <c r="B99" s="48"/>
    </row>
    <row r="102" spans="1:3">
      <c r="A102" s="17"/>
      <c r="B102" s="48"/>
    </row>
    <row r="103" spans="1:3">
      <c r="A103" s="15"/>
      <c r="C103" s="15"/>
    </row>
    <row r="104" spans="1:3">
      <c r="A104" s="15"/>
      <c r="C104" s="15"/>
    </row>
    <row r="105" spans="1:3">
      <c r="A105" s="15"/>
      <c r="C105" s="15"/>
    </row>
    <row r="106" spans="1:3">
      <c r="A106" s="15"/>
      <c r="C106" s="15"/>
    </row>
    <row r="107" spans="1:3">
      <c r="A107" s="15"/>
      <c r="C107" s="15"/>
    </row>
    <row r="108" spans="1:3">
      <c r="A108" s="15"/>
      <c r="C108" s="15"/>
    </row>
    <row r="109" spans="1:3">
      <c r="A109" s="15"/>
      <c r="C109" s="15"/>
    </row>
    <row r="110" spans="1:3">
      <c r="A110" s="15"/>
      <c r="C110" s="15"/>
    </row>
    <row r="111" spans="1:3">
      <c r="A111" s="15"/>
      <c r="C111" s="15"/>
    </row>
    <row r="112" spans="1:3">
      <c r="A112" s="15"/>
      <c r="C112" s="15"/>
    </row>
    <row r="113" spans="1:3">
      <c r="A113" s="15"/>
      <c r="C113" s="15"/>
    </row>
    <row r="114" spans="1:3">
      <c r="A114" s="15"/>
      <c r="C114" s="15"/>
    </row>
    <row r="115" spans="1:3">
      <c r="A115" s="15"/>
      <c r="C115" s="15"/>
    </row>
    <row r="116" spans="1:3">
      <c r="A116" s="15"/>
      <c r="C116" s="15"/>
    </row>
    <row r="117" spans="1:3">
      <c r="A117" s="17"/>
    </row>
    <row r="118" spans="1:3">
      <c r="A118" s="17"/>
    </row>
    <row r="119" spans="1:3">
      <c r="A119" s="17"/>
    </row>
  </sheetData>
  <mergeCells count="2">
    <mergeCell ref="A1:B1"/>
    <mergeCell ref="H1:H7"/>
  </mergeCells>
  <phoneticPr fontId="4" type="noConversion"/>
  <hyperlinks>
    <hyperlink ref="A7:C8" location="Grafik1!A1" display="Grafik1!A1" xr:uid="{00000000-0004-0000-0200-000000000000}"/>
    <hyperlink ref="A10:C11" location="Grafik2!A1" display="Grafik2!A1" xr:uid="{00000000-0004-0000-0200-000001000000}"/>
    <hyperlink ref="A13:C14" location="Grafik3!A1" display="Grafik3!A1" xr:uid="{00000000-0004-0000-0200-000002000000}"/>
    <hyperlink ref="A16:C17" location="Grafik4!A1" display="Grafik4!A1" xr:uid="{00000000-0004-0000-0200-000003000000}"/>
    <hyperlink ref="A30:C31" location="'T1'!A1" display="'T1'!A1" xr:uid="{00000000-0004-0000-0200-000004000000}"/>
    <hyperlink ref="A33:C35" location="'T2'!A1" display="'T2'!A1" xr:uid="{00000000-0004-0000-0200-000005000000}"/>
    <hyperlink ref="B4" r:id="rId1" display="https://www.statistik-berlin-brandenburg.de/publikationen/Metadaten/MD_33111_2020.pdf" xr:uid="{00000000-0004-0000-0200-000006000000}"/>
    <hyperlink ref="A19:C20" location="Grafik5!A1" display="Grafik5!A1" xr:uid="{00000000-0004-0000-0200-000007000000}"/>
    <hyperlink ref="A22:C23" location="Grafik6!A1" display="Grafik6!A1" xr:uid="{00000000-0004-0000-0200-000008000000}"/>
    <hyperlink ref="A25:C26" location="Grafik7!A1" display="Grafik7!A1" xr:uid="{00000000-0004-0000-0200-000009000000}"/>
    <hyperlink ref="A37:C38" location="'T3'!A1" display="'T3'!A1" xr:uid="{00000000-0004-0000-0200-00000A000000}"/>
    <hyperlink ref="A40:C41" location="'T4'!A1" display="'T4'!A1" xr:uid="{00000000-0004-0000-0200-00000B000000}"/>
    <hyperlink ref="A43:C45" location="'T5'!A1" display="'T5'!A1" xr:uid="{00000000-0004-0000-0200-00000C000000}"/>
    <hyperlink ref="A47:C48" location="'T6'!A1" display="'T6'!A1" xr:uid="{00000000-0004-0000-0200-00000D000000}"/>
    <hyperlink ref="A50:C51" location="'T7'!A1" display="'T7'!A1" xr:uid="{00000000-0004-0000-0200-00000E000000}"/>
    <hyperlink ref="A53:C55" location="'T8'!A1" display="'T8'!A1" xr:uid="{00000000-0004-0000-0200-00000F000000}"/>
    <hyperlink ref="E4:G5" location="'T9'!A1" display="'T9'!A1" xr:uid="{00000000-0004-0000-0200-000010000000}"/>
    <hyperlink ref="E7:G8" location="'T10'!A1" display="'T10'!A1" xr:uid="{00000000-0004-0000-0200-000011000000}"/>
    <hyperlink ref="E10:G12" location="'T11'!A1" display="'T11'!A1" xr:uid="{00000000-0004-0000-0200-000012000000}"/>
    <hyperlink ref="E14:G15" location="'T12'!A1" display="'T12'!A1" xr:uid="{00000000-0004-0000-0200-000013000000}"/>
    <hyperlink ref="E17:G19" location="'T13'!A1" display="'T13'!A1" xr:uid="{00000000-0004-0000-0200-000014000000}"/>
    <hyperlink ref="E21:G23" location="'T14'!A1" display="'T14'!A1" xr:uid="{00000000-0004-0000-0200-000015000000}"/>
    <hyperlink ref="E25:G26" location="'T15'!A1" display="'T15'!A1" xr:uid="{00000000-0004-0000-0200-000016000000}"/>
    <hyperlink ref="E28:G32" location="'T16'!A1" display="'T16'!A1" xr:uid="{00000000-0004-0000-0200-000017000000}"/>
    <hyperlink ref="E34:G38" location="'T17'!A1" display="'T17'!A1" xr:uid="{00000000-0004-0000-0200-000018000000}"/>
    <hyperlink ref="E40:G43" location="'T18'!A1" display="'T18'!A1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4"/>
  <sheetViews>
    <sheetView zoomScaleNormal="100" workbookViewId="0">
      <selection sqref="A1:H1"/>
    </sheetView>
  </sheetViews>
  <sheetFormatPr baseColWidth="10" defaultColWidth="11.5703125" defaultRowHeight="12" customHeight="1"/>
  <cols>
    <col min="1" max="1" width="2.28515625" style="69" customWidth="1"/>
    <col min="2" max="7" width="11.5703125" style="69"/>
    <col min="8" max="8" width="8.7109375" style="69" customWidth="1"/>
    <col min="9" max="16384" width="11.5703125" style="69"/>
  </cols>
  <sheetData>
    <row r="1" spans="1:10" ht="12" customHeight="1">
      <c r="A1" s="170" t="s">
        <v>243</v>
      </c>
      <c r="B1" s="170"/>
      <c r="C1" s="170"/>
      <c r="D1" s="170"/>
      <c r="E1" s="170"/>
      <c r="F1" s="170"/>
      <c r="G1" s="170"/>
      <c r="H1" s="170"/>
    </row>
    <row r="2" spans="1:10" ht="12" customHeight="1">
      <c r="A2" s="41"/>
      <c r="B2" s="41"/>
      <c r="C2" s="41"/>
      <c r="D2" s="41"/>
      <c r="E2" s="41"/>
      <c r="F2" s="41"/>
      <c r="G2" s="41"/>
      <c r="H2" s="97"/>
    </row>
    <row r="3" spans="1:10" ht="12" customHeight="1">
      <c r="A3" s="41"/>
      <c r="B3" s="41"/>
      <c r="C3" s="41"/>
      <c r="D3" s="41"/>
      <c r="E3" s="41"/>
      <c r="F3" s="41"/>
      <c r="G3" s="41"/>
      <c r="H3" s="97"/>
    </row>
    <row r="5" spans="1:10" ht="12" customHeight="1">
      <c r="B5" s="50"/>
      <c r="C5" s="57">
        <v>2021</v>
      </c>
      <c r="D5" s="98"/>
    </row>
    <row r="6" spans="1:10" ht="12" customHeight="1">
      <c r="B6" s="57" t="s">
        <v>46</v>
      </c>
      <c r="C6" s="99">
        <v>49382</v>
      </c>
      <c r="D6" s="100"/>
    </row>
    <row r="7" spans="1:10" ht="12" customHeight="1">
      <c r="B7" s="57" t="s">
        <v>47</v>
      </c>
      <c r="C7" s="99">
        <v>13524</v>
      </c>
      <c r="D7" s="100"/>
    </row>
    <row r="8" spans="1:10" ht="12" customHeight="1">
      <c r="B8" s="57" t="s">
        <v>49</v>
      </c>
      <c r="C8" s="99">
        <v>5845</v>
      </c>
      <c r="D8" s="100"/>
    </row>
    <row r="9" spans="1:10" ht="12" customHeight="1">
      <c r="B9" s="57" t="s">
        <v>92</v>
      </c>
      <c r="C9" s="99">
        <v>15776</v>
      </c>
      <c r="D9" s="100"/>
    </row>
    <row r="10" spans="1:10" ht="12" customHeight="1">
      <c r="B10" s="57" t="s">
        <v>177</v>
      </c>
      <c r="C10" s="99">
        <v>3551</v>
      </c>
      <c r="D10" s="100"/>
    </row>
    <row r="11" spans="1:10" ht="12" customHeight="1">
      <c r="B11" s="57" t="s">
        <v>156</v>
      </c>
      <c r="C11" s="150">
        <v>1034</v>
      </c>
      <c r="D11" s="100"/>
    </row>
    <row r="12" spans="1:10" ht="12" customHeight="1">
      <c r="B12" s="57"/>
      <c r="C12" s="99"/>
      <c r="D12" s="100"/>
    </row>
    <row r="13" spans="1:10" ht="12" customHeight="1">
      <c r="B13" s="57"/>
      <c r="C13" s="99"/>
      <c r="D13" s="100"/>
    </row>
    <row r="14" spans="1:10" ht="12" customHeight="1">
      <c r="C14" s="101"/>
      <c r="D14" s="98"/>
      <c r="E14" s="102"/>
      <c r="J14" s="101"/>
    </row>
    <row r="15" spans="1:10" ht="12" customHeight="1">
      <c r="D15" s="102"/>
    </row>
    <row r="46" spans="1:2" ht="12" customHeight="1">
      <c r="A46" s="50"/>
      <c r="B46" s="50"/>
    </row>
    <row r="47" spans="1:2" ht="12" customHeight="1">
      <c r="A47" s="50"/>
      <c r="B47" s="50"/>
    </row>
    <row r="48" spans="1:2" ht="12" customHeight="1">
      <c r="A48" s="50"/>
      <c r="B48" s="50"/>
    </row>
    <row r="49" spans="1:2" ht="12" customHeight="1">
      <c r="A49" s="50"/>
      <c r="B49" s="50"/>
    </row>
    <row r="50" spans="1:2" ht="12" customHeight="1">
      <c r="A50" s="50"/>
      <c r="B50" s="50"/>
    </row>
    <row r="51" spans="1:2" ht="12" customHeight="1">
      <c r="A51" s="50"/>
      <c r="B51" s="50"/>
    </row>
    <row r="52" spans="1:2" ht="12" customHeight="1">
      <c r="A52" s="50"/>
      <c r="B52" s="50"/>
    </row>
    <row r="53" spans="1:2" ht="12" customHeight="1">
      <c r="A53" s="50"/>
      <c r="B53" s="50"/>
    </row>
    <row r="54" spans="1:2" ht="12" customHeight="1">
      <c r="A54" s="50"/>
      <c r="B54" s="50"/>
    </row>
  </sheetData>
  <mergeCells count="1">
    <mergeCell ref="A1:H1"/>
  </mergeCells>
  <hyperlinks>
    <hyperlink ref="A1:G1" location="Inhaltsverzeichnis!A1" display="1  Aufteilung der Bodenfläche nach Art der tatsächlichen Nutzung am 31.12.2009" xr:uid="{00000000-0004-0000-0300-000000000000}"/>
    <hyperlink ref="A1:H1" location="Inhaltsverzeichnis!A7" display="1  Aufteilung der Bodenfläche nach Art der tatsächlichen Nutzung am 31.12.2009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244</v>
      </c>
      <c r="B1" s="171"/>
      <c r="C1" s="171"/>
      <c r="D1" s="171"/>
      <c r="E1" s="171"/>
      <c r="F1" s="171"/>
      <c r="G1" s="171"/>
      <c r="H1" s="171"/>
      <c r="I1" s="171"/>
    </row>
    <row r="36" spans="3:4">
      <c r="C36" s="103"/>
      <c r="D36" s="104" t="s">
        <v>159</v>
      </c>
    </row>
    <row r="37" spans="3:4">
      <c r="D37" s="104"/>
    </row>
    <row r="38" spans="3:4">
      <c r="C38" s="105"/>
      <c r="D38" s="104" t="s">
        <v>160</v>
      </c>
    </row>
    <row r="39" spans="3:4">
      <c r="D39" s="104"/>
    </row>
    <row r="40" spans="3:4">
      <c r="C40" s="106"/>
      <c r="D40" s="104" t="s">
        <v>161</v>
      </c>
    </row>
  </sheetData>
  <mergeCells count="1">
    <mergeCell ref="A1:I1"/>
  </mergeCells>
  <hyperlinks>
    <hyperlink ref="A1:C1" location="Inhaltsverzeichnis!A1" display="Inhaltsverzeichnis!A1" xr:uid="{00000000-0004-0000-0400-000000000000}"/>
    <hyperlink ref="A1:I1" location="Inhaltsverzeichnis!A10" display="2 Anteil der Fläche für Siedlung an der Bodenfläche der Bezirke am 31.12.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245</v>
      </c>
      <c r="B1" s="171"/>
      <c r="C1" s="171"/>
      <c r="D1" s="171"/>
      <c r="E1" s="171"/>
      <c r="F1" s="171"/>
      <c r="G1" s="171"/>
      <c r="H1" s="171"/>
      <c r="I1" s="171"/>
    </row>
    <row r="36" spans="3:4">
      <c r="C36" s="103"/>
      <c r="D36" s="104" t="s">
        <v>162</v>
      </c>
    </row>
    <row r="37" spans="3:4">
      <c r="D37" s="104"/>
    </row>
    <row r="38" spans="3:4">
      <c r="C38" s="105"/>
      <c r="D38" s="104" t="s">
        <v>163</v>
      </c>
    </row>
    <row r="39" spans="3:4">
      <c r="D39" s="104"/>
    </row>
    <row r="40" spans="3:4">
      <c r="C40" s="106"/>
      <c r="D40" s="104" t="s">
        <v>164</v>
      </c>
    </row>
  </sheetData>
  <mergeCells count="1">
    <mergeCell ref="A1:I1"/>
  </mergeCells>
  <hyperlinks>
    <hyperlink ref="A1:C1" location="Inhaltsverzeichnis!A1" display="Inhaltsverzeichnis!A1" xr:uid="{00000000-0004-0000-0500-000000000000}"/>
    <hyperlink ref="A1:I1" location="Inhaltsverzeichnis!A13" display="3  Anteil der Fläche für Sport-, Freizeit- und Erholung an der Bodenfläche der Bezirke am 31.12.201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246</v>
      </c>
      <c r="B1" s="171"/>
      <c r="C1" s="171"/>
      <c r="D1" s="171"/>
      <c r="E1" s="171"/>
      <c r="F1" s="171"/>
      <c r="G1" s="171"/>
      <c r="H1" s="171"/>
      <c r="I1" s="171"/>
    </row>
    <row r="36" spans="3:4">
      <c r="C36" s="103"/>
      <c r="D36" s="104" t="s">
        <v>165</v>
      </c>
    </row>
    <row r="37" spans="3:4">
      <c r="D37" s="104"/>
    </row>
    <row r="38" spans="3:4">
      <c r="C38" s="105"/>
      <c r="D38" s="104" t="s">
        <v>166</v>
      </c>
    </row>
    <row r="39" spans="3:4">
      <c r="D39" s="104"/>
    </row>
    <row r="40" spans="3:4">
      <c r="C40" s="106"/>
      <c r="D40" s="104" t="s">
        <v>167</v>
      </c>
    </row>
  </sheetData>
  <mergeCells count="1">
    <mergeCell ref="A1:I1"/>
  </mergeCells>
  <hyperlinks>
    <hyperlink ref="A1:C1" location="Inhaltsverzeichnis!A1" display="Inhaltsverzeichnis!A1" xr:uid="{00000000-0004-0000-0600-000000000000}"/>
    <hyperlink ref="A1:I1" location="Inhaltsverzeichnis!A16" display="4  Anteil der Fläche für Verkehr an der Bodenfläche der Bezirke am 31.12.201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247</v>
      </c>
      <c r="B1" s="171"/>
      <c r="C1" s="171"/>
      <c r="D1" s="171"/>
      <c r="E1" s="171"/>
      <c r="F1" s="171"/>
      <c r="G1" s="171"/>
      <c r="H1" s="171"/>
      <c r="I1" s="171"/>
    </row>
    <row r="36" spans="3:4">
      <c r="C36" s="103"/>
      <c r="D36" s="104" t="s">
        <v>168</v>
      </c>
    </row>
    <row r="37" spans="3:4">
      <c r="D37" s="104"/>
    </row>
    <row r="38" spans="3:4">
      <c r="C38" s="105"/>
      <c r="D38" s="104" t="s">
        <v>169</v>
      </c>
    </row>
    <row r="39" spans="3:4">
      <c r="D39" s="104"/>
    </row>
    <row r="40" spans="3:4">
      <c r="C40" s="106"/>
      <c r="D40" s="104" t="s">
        <v>170</v>
      </c>
    </row>
  </sheetData>
  <mergeCells count="1">
    <mergeCell ref="A1:I1"/>
  </mergeCells>
  <hyperlinks>
    <hyperlink ref="A1:C1" location="Inhaltsverzeichnis!A1" display="Inhaltsverzeichnis!A1" xr:uid="{00000000-0004-0000-0700-000000000000}"/>
    <hyperlink ref="A1:I1" location="Inhaltsverzeichnis!A19" display="5  Anteil der Fläche für Wald an der Bodenfläche der Bezirke am 31.12.2016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69" customWidth="1"/>
    <col min="2" max="2" width="11.5703125" style="69"/>
    <col min="3" max="3" width="6.5703125" style="69" customWidth="1"/>
    <col min="4" max="8" width="11.5703125" style="69"/>
    <col min="9" max="9" width="3.140625" style="69" customWidth="1"/>
    <col min="10" max="16384" width="11.5703125" style="69"/>
  </cols>
  <sheetData>
    <row r="1" spans="1:9" ht="12.75" customHeight="1">
      <c r="A1" s="171" t="s">
        <v>248</v>
      </c>
      <c r="B1" s="171"/>
      <c r="C1" s="171"/>
      <c r="D1" s="171"/>
      <c r="E1" s="171"/>
      <c r="F1" s="171"/>
      <c r="G1" s="171"/>
      <c r="H1" s="171"/>
      <c r="I1" s="171"/>
    </row>
    <row r="36" spans="3:4">
      <c r="C36" s="103"/>
      <c r="D36" s="104" t="s">
        <v>171</v>
      </c>
    </row>
    <row r="37" spans="3:4">
      <c r="D37" s="104"/>
    </row>
    <row r="38" spans="3:4">
      <c r="C38" s="105"/>
      <c r="D38" s="104" t="s">
        <v>172</v>
      </c>
    </row>
    <row r="39" spans="3:4">
      <c r="D39" s="104"/>
    </row>
    <row r="40" spans="3:4">
      <c r="C40" s="106"/>
      <c r="D40" s="104" t="s">
        <v>132</v>
      </c>
    </row>
  </sheetData>
  <mergeCells count="1">
    <mergeCell ref="A1:I1"/>
  </mergeCells>
  <hyperlinks>
    <hyperlink ref="A1:C1" location="Inhaltsverzeichnis!A1" display="Inhaltsverzeichnis!A1" xr:uid="{00000000-0004-0000-0800-000000000000}"/>
    <hyperlink ref="A1:I1" location="Inhaltsverzeichnis!A22" display="6  Anteil der Fläche für Gewässer an der Bodenfläche der Bezirke am 31.12.201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21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2021</dc:title>
  <dc:subject>Flächennutzung</dc:subject>
  <dc:creator>Amt für Statistik Berlin-Brandenburg</dc:creator>
  <cp:keywords>Flächenerhebung, tatsächliche Nutzung, Katasterflächen, Siedlungs- und Verkehrsflächen</cp:keywords>
  <cp:lastModifiedBy>Wilke, Gabriela</cp:lastModifiedBy>
  <cp:lastPrinted>2022-08-18T11:20:57Z</cp:lastPrinted>
  <dcterms:created xsi:type="dcterms:W3CDTF">2006-03-07T15:11:17Z</dcterms:created>
  <dcterms:modified xsi:type="dcterms:W3CDTF">2022-08-19T06:52:57Z</dcterms:modified>
  <cp:category>Statistischer Bericht A V 3 - j / 21</cp:category>
</cp:coreProperties>
</file>