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1\StatBerichte\Excel_Format\BG\2022\"/>
    </mc:Choice>
  </mc:AlternateContent>
  <xr:revisionPtr revIDLastSave="0" documentId="13_ncr:1_{EA571D2A-7239-4F8B-973D-1D967803E86B}" xr6:coauthVersionLast="36" xr6:coauthVersionMax="36" xr10:uidLastSave="{00000000-0000-0000-0000-000000000000}"/>
  <bookViews>
    <workbookView xWindow="-12" yWindow="348" windowWidth="16608" windowHeight="4872" tabRatio="8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<sst xmlns="http://schemas.openxmlformats.org/spreadsheetml/2006/main" count="1138" uniqueCount="192">
  <si>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</si>
  <si>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</si>
  <si>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</si>
  <si>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</si>
  <si>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</si>
  <si>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</si>
  <si>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</si>
  <si>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</si>
  <si>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</si>
  <si>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</si>
  <si>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</si>
  <si>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</si>
  <si>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</si>
  <si>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</si>
  <si>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</si>
  <si>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</si>
  <si>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</si>
  <si>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</si>
  <si>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</si>
  <si>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</si>
  <si>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</si>
  <si>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</si>
  <si>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</si>
  <si>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</si>
  <si>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</si>
  <si>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</si>
  <si>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</si>
  <si>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</si>
  <si>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</si>
  <si>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</si>
  <si>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</si>
  <si>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</si>
  <si>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</si>
  <si>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</si>
  <si>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</si>
  <si>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</si>
  <si>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</si>
  <si>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</si>
  <si>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</si>
  <si>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</si>
  <si>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</si>
  <si>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</si>
  <si>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</si>
  <si>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</si>
  <si>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</si>
  <si>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</si>
  <si>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</si>
  <si>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</si>
  <si>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</si>
  <si>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</si>
  <si>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</si>
  <si>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</si>
  <si>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</si>
  <si>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</si>
  <si>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</si>
  <si>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</si>
  <si>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</si>
  <si>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</si>
  <si>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</si>
  <si>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</si>
  <si>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</si>
  <si>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</si>
  <si>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</si>
  <si>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</si>
  <si>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</si>
  <si>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</si>
  <si>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</si>
  <si>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</si>
  <si>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</si>
  <si>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</si>
  <si>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</si>
  <si>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</si>
  <si>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</si>
  <si>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</si>
  <si>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</si>
  <si>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</si>
  <si>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</si>
  <si>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</si>
  <si>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</si>
  <si>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</si>
  <si>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</si>
  <si>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</si>
  <si>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</si>
  <si>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</si>
  <si>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</si>
  <si>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</si>
  <si>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</si>
  <si>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</si>
  <si>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</si>
  <si>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</si>
  <si>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</si>
  <si>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</si>
  <si>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</si>
  <si>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</si>
  <si>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</si>
  <si>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</si>
  <si>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</si>
  <si>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</si>
  <si>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</si>
  <si>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</si>
  <si>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</si>
  <si>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</si>
  <si>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</si>
  <si>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</si>
  <si>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</si>
  <si>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</si>
  <si>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</si>
  <si>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</si>
  <si>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</si>
  <si>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</si>
  <si>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</si>
  <si>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</si>
  <si>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</si>
  <si>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</si>
  <si>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</si>
  <si>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</si>
  <si>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</si>
  <si>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</si>
  <si>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</si>
  <si>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</si>
  <si>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</si>
  <si>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</si>
  <si>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</si>
  <si>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</si>
  <si>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</si>
  <si>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</si>
  <si>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</si>
  <si>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</si>
  <si>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</si>
  <si>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</si>
  <si>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</si>
  <si>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</si>
  <si>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</si>
  <si>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</si>
  <si>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</si>
  <si>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</si>
  <si>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</si>
  <si>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</si>
  <si>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</si>
  <si>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</si>
  <si>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</si>
  <si>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</si>
  <si>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</si>
  <si>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</si>
  <si>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</si>
  <si>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</si>
  <si>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</si>
  <si>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</si>
  <si>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</si>
  <si>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</si>
  <si>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</si>
  <si>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</si>
  <si>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</si>
  <si>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</si>
  <si>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</si>
  <si>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2021 Januar</t>
  </si>
  <si>
    <t xml:space="preserve">Baugenehmigungen im Wohn- und Nichtwohnbau einschließlich Baumaßnahmen </t>
  </si>
  <si>
    <t>Potsdam, 2022</t>
  </si>
  <si>
    <t>Fax 0331 817330 - 4091</t>
  </si>
  <si>
    <t>Genehmigte Bauvorhaben in Berlin seit 2012</t>
  </si>
  <si>
    <t xml:space="preserve">an bestehenden Gebäuden in Berlin 2012 bis 2022 </t>
  </si>
  <si>
    <t>Baugenehmigungen für die Errichtung neuer Wohngebäude in Berlin 2012 bis 2022</t>
  </si>
  <si>
    <t>2022 Januar</t>
  </si>
  <si>
    <t>2 Baugenehmigungen für die Errichtung neuer Wohngebäude in Berlin 2012 bis 2022</t>
  </si>
  <si>
    <t>1 Baugenehmigungen im Wohn- und Nichtwohnbau einschließlich Baumaßnahmen 
   an bestehenden Gebäuden in Berlin 2012 bis 2022</t>
  </si>
  <si>
    <t/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</si>
  <si>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2022</t>
    </r>
  </si>
  <si>
    <t xml:space="preserve"> F II 1 - m 06/22</t>
  </si>
  <si>
    <t>F II 1 - m 06/22</t>
  </si>
  <si>
    <r>
      <t>Erschienen im</t>
    </r>
    <r>
      <rPr>
        <b/>
        <sz val="8"/>
        <rFont val="Arial"/>
        <family val="2"/>
      </rPr>
      <t xml:space="preserve"> August 2022</t>
    </r>
  </si>
  <si>
    <t>an bestehenden Gebäuden in Berlin Juni 2022 nach Gebäudeart und Bauherren</t>
  </si>
  <si>
    <t>in Berlin Juni 2022 nach Gebäudeart und Bauherren</t>
  </si>
  <si>
    <t>Juni 2022 nach Gebäudeart und Bauherren</t>
  </si>
  <si>
    <t>Baugenehmigungen für die Errichtung neuer Wohngebäude in Berlin Juni 2022</t>
  </si>
  <si>
    <t>Baugenehmigungen für die Errichtung neuer Nichtwohngebäude in Berlin Juni 2022</t>
  </si>
  <si>
    <t>und 01.01.-30.06.2022 nach Bezirken</t>
  </si>
  <si>
    <t>Gebäuden in Berlin Juni 2022 und 01.01.-30.06.2022 nach Bezirken</t>
  </si>
  <si>
    <t>in Berlin Juni 2022 und 01.01.-30.06.2022 nach Bezirken</t>
  </si>
  <si>
    <t>3 Baugenehmigungen im Wohn- und Nichtwohnbau einschließlich Baumaßnahmen an bestehenden
   Gebäuden in Berlin Juni 2022 nach Gebäudeart und Bauherren</t>
  </si>
  <si>
    <t>01.01.-30.06.2022</t>
  </si>
  <si>
    <t>7 Baugenehmigungen für Baumaßnahmen an bestehenden Wohn- und Nichtwohngebäuden
   in Berlin Juni 2022 und 01.01.-30.06.2022 nach Bezirken</t>
  </si>
  <si>
    <t>6 Baugenehmigungen im Wohn- und Nichtwohnbau einschließlich Baumaßnahmen an
   bestehenden Gebäuden in Berlin Juni 2022 und 01.01.-30.06.2022 nach Bezirken</t>
  </si>
  <si>
    <t xml:space="preserve">5 Baugenehmigungen für die Errichtung neuer Wohn- und Nichtwohngebäude
   in Berlin Juni 2022 nach Gebäudeart und Bauherren </t>
  </si>
  <si>
    <t xml:space="preserve">4 Baugenehmigungen für Baumaßnahmen an bestehenden Wohn- und Nichtwohngebäuden
   in Berlin Juni 2022 nach Gebäudeart und Bauherren  </t>
  </si>
  <si>
    <t>10 Baugenehmigungen für die Errichtung neuer Nichtwohngebäude in Berlin 
     Juni 2022 und 01.01.-30.06.2022 nach Bezirken</t>
  </si>
  <si>
    <t>9 Baugenehmigungen für die Errichtung neuer Wohngebäude mit 1 oder 2 Wohnungen in Berlin 
   Juni 2022 und 01.01.-30.06.2022 nach Bezirken</t>
  </si>
  <si>
    <t>8 Baugenehmigungen für die Errichtung neuer Wohngebäude in Berlin Juni 2022 
   und 01.01.-30.06.2022 nach Bezirken</t>
  </si>
  <si>
    <t>Juni 2022</t>
  </si>
  <si>
    <t xml:space="preserve">Juni 2022 </t>
  </si>
  <si>
    <t>– 3,8</t>
  </si>
  <si>
    <t>– 5</t>
  </si>
  <si>
    <t>01.01.–30.06.2022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</si>
</sst>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77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8" fillId="0" borderId="0" xfId="10" applyNumberFormat="1" applyFont="1" applyBorder="1"/>
    <xf numFmtId="171" fontId="48" fillId="0" borderId="0" xfId="10" applyNumberFormat="1" applyFont="1" applyBorder="1"/>
    <xf numFmtId="167" fontId="48" fillId="0" borderId="0" xfId="10" applyNumberFormat="1" applyFont="1" applyBorder="1"/>
    <xf numFmtId="171" fontId="48" fillId="0" borderId="0" xfId="10" applyNumberFormat="1" applyFont="1"/>
    <xf numFmtId="175" fontId="48" fillId="0" borderId="0" xfId="10" applyNumberFormat="1" applyFont="1"/>
    <xf numFmtId="189" fontId="15" fillId="0" borderId="0" xfId="8" applyNumberFormat="1" applyFont="1"/>
    <xf numFmtId="189" fontId="5" fillId="0" borderId="0" xfId="8" applyNumberFormat="1"/>
    <xf numFmtId="3" fontId="10" fillId="0" borderId="0" xfId="11" applyNumberFormat="1" applyFont="1" applyAlignment="1">
      <alignment horizontal="right"/>
    </xf>
    <xf numFmtId="180" fontId="2" fillId="0" borderId="0" xfId="11" applyNumberFormat="1" applyFont="1" applyAlignment="1">
      <alignment horizontal="right"/>
    </xf>
    <xf numFmtId="189" fontId="54" fillId="0" borderId="0" xfId="11" applyNumberFormat="1" applyFont="1" applyAlignment="1">
      <alignment horizontal="right"/>
    </xf>
    <xf numFmtId="190" fontId="54" fillId="0" borderId="0" xfId="11" applyNumberFormat="1" applyFont="1" applyAlignment="1">
      <alignment horizontal="right"/>
    </xf>
    <xf numFmtId="0" fontId="49" fillId="0" borderId="0" xfId="10" applyNumberFormat="1" applyFont="1" applyBorder="1" applyAlignment="1">
      <alignment horizontal="right"/>
    </xf>
    <xf numFmtId="190" fontId="49" fillId="0" borderId="0" xfId="10" applyNumberFormat="1" applyFont="1" applyBorder="1" applyAlignment="1">
      <alignment horizontal="right"/>
    </xf>
    <xf numFmtId="3" fontId="49" fillId="0" borderId="0" xfId="10" applyNumberFormat="1" applyFont="1" applyBorder="1" applyAlignment="1">
      <alignment horizontal="right"/>
    </xf>
    <xf numFmtId="189" fontId="49" fillId="0" borderId="0" xfId="10" applyNumberFormat="1" applyFont="1" applyBorder="1" applyAlignment="1">
      <alignment horizontal="right"/>
    </xf>
    <xf numFmtId="0" fontId="53" fillId="0" borderId="0" xfId="11" applyFont="1" applyAlignment="1">
      <alignment horizontal="right"/>
    </xf>
    <xf numFmtId="189" fontId="53" fillId="0" borderId="0" xfId="10" applyNumberFormat="1" applyFont="1" applyBorder="1" applyAlignment="1">
      <alignment horizontal="right"/>
    </xf>
    <xf numFmtId="180" fontId="10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0" fontId="31" fillId="0" borderId="0" xfId="3" applyFont="1" applyAlignment="1">
      <alignment horizontal="left" wrapText="1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2389</c:v>
                </c:pt>
                <c:pt idx="1">
                  <c:v>2551</c:v>
                </c:pt>
                <c:pt idx="2">
                  <c:v>2948</c:v>
                </c:pt>
                <c:pt idx="3">
                  <c:v>2886</c:v>
                </c:pt>
                <c:pt idx="4">
                  <c:v>2945</c:v>
                </c:pt>
                <c:pt idx="5">
                  <c:v>2934</c:v>
                </c:pt>
                <c:pt idx="6">
                  <c:v>2477</c:v>
                </c:pt>
                <c:pt idx="7" formatCode="#,##0">
                  <c:v>2425</c:v>
                </c:pt>
                <c:pt idx="8" formatCode="#,##0">
                  <c:v>2214</c:v>
                </c:pt>
                <c:pt idx="9" formatCode="#,##0">
                  <c:v>2438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1172</c:v>
                </c:pt>
                <c:pt idx="1">
                  <c:v>1313</c:v>
                </c:pt>
                <c:pt idx="2">
                  <c:v>1449</c:v>
                </c:pt>
                <c:pt idx="3">
                  <c:v>1534</c:v>
                </c:pt>
                <c:pt idx="4">
                  <c:v>1433</c:v>
                </c:pt>
                <c:pt idx="5">
                  <c:v>1485</c:v>
                </c:pt>
                <c:pt idx="6">
                  <c:v>1338</c:v>
                </c:pt>
                <c:pt idx="7" formatCode="#,##0">
                  <c:v>1400</c:v>
                </c:pt>
                <c:pt idx="8" formatCode="#,##0">
                  <c:v>1225</c:v>
                </c:pt>
                <c:pt idx="9" formatCode="#,##0">
                  <c:v>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1638300</xdr:colOff>
          <xdr:row>41</xdr:row>
          <xdr:rowOff>144780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3" t="s">
        <v>131</v>
      </c>
      <c r="D1" s="276" t="s">
        <v>106</v>
      </c>
    </row>
    <row r="2" spans="1:4" ht="40.200000000000003" customHeight="1">
      <c r="A2" s="194"/>
      <c r="B2" s="125" t="s">
        <v>36</v>
      </c>
      <c r="D2" s="277"/>
    </row>
    <row r="3" spans="1:4" ht="34.799999999999997">
      <c r="B3" s="125" t="s">
        <v>37</v>
      </c>
      <c r="D3" s="277"/>
    </row>
    <row r="4" spans="1:4" ht="6.6" customHeight="1">
      <c r="D4" s="277"/>
    </row>
    <row r="5" spans="1:4" ht="20.399999999999999">
      <c r="C5" s="196" t="s">
        <v>167</v>
      </c>
      <c r="D5" s="277"/>
    </row>
    <row r="6" spans="1:4" s="49" customFormat="1" ht="34.950000000000003" customHeight="1">
      <c r="C6" s="126"/>
      <c r="D6" s="277"/>
    </row>
    <row r="7" spans="1:4" ht="84" customHeight="1">
      <c r="A7" s="194"/>
      <c r="C7" s="93" t="s">
        <v>166</v>
      </c>
      <c r="D7" s="277"/>
    </row>
    <row r="8" spans="1:4">
      <c r="D8" s="277"/>
    </row>
    <row r="9" spans="1:4" ht="15">
      <c r="C9" s="127"/>
      <c r="D9" s="277"/>
    </row>
    <row r="10" spans="1:4" ht="7.2" customHeight="1">
      <c r="D10" s="277"/>
    </row>
    <row r="11" spans="1:4" ht="15">
      <c r="C11" s="139"/>
      <c r="D11" s="277"/>
    </row>
    <row r="12" spans="1:4" ht="66" customHeight="1">
      <c r="C12" s="96"/>
    </row>
    <row r="13" spans="1:4" ht="36" customHeight="1">
      <c r="C13" s="94" t="s">
        <v>159</v>
      </c>
    </row>
    <row r="31" spans="6:16">
      <c r="F31" s="11"/>
      <c r="G31" s="146">
        <v>2012</v>
      </c>
      <c r="H31" s="146">
        <v>2013</v>
      </c>
      <c r="I31" s="146">
        <v>2014</v>
      </c>
      <c r="J31" s="146">
        <v>2015</v>
      </c>
      <c r="K31" s="174">
        <v>2016</v>
      </c>
      <c r="L31" s="146">
        <v>2017</v>
      </c>
      <c r="M31" s="146">
        <v>2018</v>
      </c>
      <c r="N31" s="199">
        <v>2019</v>
      </c>
      <c r="O31" s="174">
        <v>2020</v>
      </c>
      <c r="P31" s="174">
        <v>2021</v>
      </c>
    </row>
    <row r="32" spans="6:16" ht="12" customHeight="1">
      <c r="F32" s="11" t="s">
        <v>81</v>
      </c>
      <c r="G32" s="147">
        <v>2389</v>
      </c>
      <c r="H32" s="147">
        <v>2551</v>
      </c>
      <c r="I32" s="147">
        <v>2948</v>
      </c>
      <c r="J32" s="147">
        <v>2886</v>
      </c>
      <c r="K32" s="147">
        <v>2945</v>
      </c>
      <c r="L32" s="147">
        <v>2934</v>
      </c>
      <c r="M32" s="147">
        <v>2477</v>
      </c>
      <c r="N32" s="200">
        <v>2425</v>
      </c>
      <c r="O32" s="245">
        <v>2214</v>
      </c>
      <c r="P32" s="245">
        <v>2438</v>
      </c>
    </row>
    <row r="33" spans="6:16" ht="12" customHeight="1">
      <c r="F33" s="148" t="s">
        <v>82</v>
      </c>
      <c r="G33" s="147">
        <v>1172</v>
      </c>
      <c r="H33" s="147">
        <v>1313</v>
      </c>
      <c r="I33" s="147">
        <v>1449</v>
      </c>
      <c r="J33" s="147">
        <v>1534</v>
      </c>
      <c r="K33" s="147">
        <v>1433</v>
      </c>
      <c r="L33" s="147">
        <v>1485</v>
      </c>
      <c r="M33" s="147">
        <v>1338</v>
      </c>
      <c r="N33" s="200">
        <v>1400</v>
      </c>
      <c r="O33" s="245">
        <v>1225</v>
      </c>
      <c r="P33" s="245">
        <v>1227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84" t="s">
        <v>180</v>
      </c>
      <c r="B1" s="305"/>
      <c r="C1" s="305"/>
      <c r="D1" s="305"/>
      <c r="E1" s="305"/>
      <c r="F1" s="305"/>
    </row>
    <row r="2" spans="1:15" s="16" customFormat="1" ht="12" customHeight="1">
      <c r="A2" s="356"/>
      <c r="B2" s="356"/>
      <c r="C2" s="356"/>
      <c r="D2" s="356"/>
      <c r="E2" s="356"/>
      <c r="F2" s="356"/>
      <c r="G2"/>
      <c r="H2"/>
      <c r="I2"/>
      <c r="J2"/>
      <c r="K2"/>
      <c r="L2"/>
      <c r="M2"/>
      <c r="N2"/>
      <c r="O2"/>
    </row>
    <row r="3" spans="1:15" s="16" customFormat="1" ht="12.6" customHeight="1">
      <c r="A3" s="351" t="s">
        <v>80</v>
      </c>
      <c r="B3" s="354" t="s">
        <v>39</v>
      </c>
      <c r="C3" s="355"/>
      <c r="D3" s="355"/>
      <c r="E3" s="355"/>
      <c r="F3" s="355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52"/>
      <c r="B4" s="321" t="s">
        <v>16</v>
      </c>
      <c r="C4" s="357" t="s">
        <v>26</v>
      </c>
      <c r="D4" s="354" t="s">
        <v>5</v>
      </c>
      <c r="E4" s="360"/>
      <c r="F4" s="324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52"/>
      <c r="B5" s="322"/>
      <c r="C5" s="358"/>
      <c r="D5" s="357" t="s">
        <v>18</v>
      </c>
      <c r="E5" s="357" t="s">
        <v>27</v>
      </c>
      <c r="F5" s="325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52"/>
      <c r="B6" s="323"/>
      <c r="C6" s="359"/>
      <c r="D6" s="318"/>
      <c r="E6" s="318"/>
      <c r="F6" s="326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53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61" t="s">
        <v>187</v>
      </c>
      <c r="C9" s="350"/>
      <c r="D9" s="350"/>
      <c r="E9" s="350"/>
      <c r="F9" s="350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0">
        <v>7</v>
      </c>
      <c r="C10" s="251">
        <v>-5.3</v>
      </c>
      <c r="D10" s="250">
        <v>41</v>
      </c>
      <c r="E10" s="251">
        <v>17.8</v>
      </c>
      <c r="F10" s="250">
        <v>5430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0">
        <v>6</v>
      </c>
      <c r="C11" s="251">
        <v>139.4</v>
      </c>
      <c r="D11" s="250">
        <v>11</v>
      </c>
      <c r="E11" s="251">
        <v>15.9</v>
      </c>
      <c r="F11" s="177">
        <v>67718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0">
        <v>7</v>
      </c>
      <c r="C12" s="251">
        <v>6.4</v>
      </c>
      <c r="D12" s="250">
        <v>3</v>
      </c>
      <c r="E12" s="251">
        <v>5.2</v>
      </c>
      <c r="F12" s="250">
        <v>1864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0">
        <v>26</v>
      </c>
      <c r="C13" s="251">
        <v>12.3</v>
      </c>
      <c r="D13" s="250">
        <v>311</v>
      </c>
      <c r="E13" s="251">
        <v>114.3</v>
      </c>
      <c r="F13" s="250">
        <v>33404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0">
        <v>5</v>
      </c>
      <c r="C14" s="178">
        <v>64.900000000000006</v>
      </c>
      <c r="D14" s="250">
        <v>15</v>
      </c>
      <c r="E14" s="251">
        <v>10.199999999999999</v>
      </c>
      <c r="F14" s="177">
        <v>2682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0">
        <v>10</v>
      </c>
      <c r="C15" s="251">
        <v>-2.4</v>
      </c>
      <c r="D15" s="250">
        <v>3</v>
      </c>
      <c r="E15" s="251">
        <v>8.9</v>
      </c>
      <c r="F15" s="250">
        <v>3621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0">
        <v>8</v>
      </c>
      <c r="C16" s="251">
        <v>-20.5</v>
      </c>
      <c r="D16" s="250">
        <v>27</v>
      </c>
      <c r="E16" s="251">
        <v>36.1</v>
      </c>
      <c r="F16" s="250">
        <v>5673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0">
        <v>2</v>
      </c>
      <c r="C17" s="251">
        <v>0.1</v>
      </c>
      <c r="D17" s="250" t="s">
        <v>34</v>
      </c>
      <c r="E17" s="251">
        <v>0.9</v>
      </c>
      <c r="F17" s="177">
        <v>163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0">
        <v>15</v>
      </c>
      <c r="C18" s="251">
        <v>39.799999999999997</v>
      </c>
      <c r="D18" s="250">
        <v>6</v>
      </c>
      <c r="E18" s="251">
        <v>9.5</v>
      </c>
      <c r="F18" s="250">
        <v>2349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0">
        <v>3</v>
      </c>
      <c r="C19" s="251">
        <v>0.7</v>
      </c>
      <c r="D19" s="250">
        <v>1</v>
      </c>
      <c r="E19" s="251">
        <v>0.5</v>
      </c>
      <c r="F19" s="250">
        <v>684</v>
      </c>
      <c r="G19" s="41"/>
      <c r="H19" s="192"/>
      <c r="I19" s="193"/>
      <c r="J19" s="193"/>
      <c r="K19" s="230"/>
      <c r="L19" s="192"/>
    </row>
    <row r="20" spans="1:15" s="17" customFormat="1" ht="12" customHeight="1">
      <c r="A20" s="123" t="s">
        <v>75</v>
      </c>
      <c r="B20" s="250">
        <v>7</v>
      </c>
      <c r="C20" s="251">
        <v>19.600000000000001</v>
      </c>
      <c r="D20" s="250">
        <v>14</v>
      </c>
      <c r="E20" s="251">
        <v>8</v>
      </c>
      <c r="F20" s="177">
        <v>2927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0">
        <v>10</v>
      </c>
      <c r="C21" s="251">
        <v>0.5</v>
      </c>
      <c r="D21" s="250">
        <v>-1</v>
      </c>
      <c r="E21" s="251">
        <v>3.6</v>
      </c>
      <c r="F21" s="250">
        <v>1343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23">
        <v>106</v>
      </c>
      <c r="C22" s="224">
        <v>255.6</v>
      </c>
      <c r="D22" s="223">
        <v>431</v>
      </c>
      <c r="E22" s="224">
        <v>230.8</v>
      </c>
      <c r="F22" s="223">
        <v>127858</v>
      </c>
      <c r="G22" s="59"/>
      <c r="H22" s="223"/>
      <c r="I22" s="224"/>
      <c r="J22" s="223"/>
      <c r="K22" s="224"/>
      <c r="L22" s="223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49" t="s">
        <v>179</v>
      </c>
      <c r="C24" s="349"/>
      <c r="D24" s="349"/>
      <c r="E24" s="349"/>
      <c r="F24" s="349"/>
      <c r="G24" s="217"/>
      <c r="H24"/>
      <c r="I24"/>
      <c r="J24"/>
    </row>
    <row r="25" spans="1:15" ht="12" customHeight="1">
      <c r="A25" s="123" t="s">
        <v>65</v>
      </c>
      <c r="B25" s="250">
        <v>41</v>
      </c>
      <c r="C25" s="251">
        <v>8.5</v>
      </c>
      <c r="D25" s="250">
        <v>85</v>
      </c>
      <c r="E25" s="251">
        <v>62.7</v>
      </c>
      <c r="F25" s="250">
        <v>38093</v>
      </c>
      <c r="G25" s="173"/>
      <c r="H25" s="173"/>
      <c r="I25" s="237"/>
      <c r="J25" s="173"/>
      <c r="K25" s="237"/>
      <c r="L25" s="241"/>
    </row>
    <row r="26" spans="1:15" ht="12" customHeight="1">
      <c r="A26" s="123" t="s">
        <v>66</v>
      </c>
      <c r="B26" s="250">
        <v>45</v>
      </c>
      <c r="C26" s="251">
        <v>142.80000000000001</v>
      </c>
      <c r="D26" s="250">
        <v>26</v>
      </c>
      <c r="E26" s="251">
        <v>70.2</v>
      </c>
      <c r="F26" s="177">
        <v>111630</v>
      </c>
      <c r="G26" s="173"/>
      <c r="H26" s="173"/>
      <c r="I26" s="237"/>
      <c r="J26" s="173"/>
      <c r="K26" s="237"/>
      <c r="L26" s="241"/>
    </row>
    <row r="27" spans="1:15" ht="12" customHeight="1">
      <c r="A27" s="123" t="s">
        <v>67</v>
      </c>
      <c r="B27" s="250">
        <v>46</v>
      </c>
      <c r="C27" s="251">
        <v>23.5</v>
      </c>
      <c r="D27" s="250">
        <v>26</v>
      </c>
      <c r="E27" s="251">
        <v>45.8</v>
      </c>
      <c r="F27" s="250">
        <v>31233</v>
      </c>
      <c r="G27" s="173"/>
      <c r="H27" s="173"/>
      <c r="I27" s="237"/>
      <c r="J27" s="173"/>
      <c r="K27" s="173"/>
      <c r="L27" s="241"/>
    </row>
    <row r="28" spans="1:15" ht="12" customHeight="1">
      <c r="A28" s="123" t="s">
        <v>68</v>
      </c>
      <c r="B28" s="250">
        <v>85</v>
      </c>
      <c r="C28" s="251">
        <v>72.599999999999994</v>
      </c>
      <c r="D28" s="250">
        <v>418</v>
      </c>
      <c r="E28" s="251">
        <v>250</v>
      </c>
      <c r="F28" s="250">
        <v>127826</v>
      </c>
      <c r="G28" s="173"/>
      <c r="H28" s="173"/>
      <c r="I28" s="237"/>
      <c r="J28" s="173"/>
      <c r="K28" s="173"/>
      <c r="L28" s="241"/>
      <c r="M28"/>
      <c r="N28"/>
      <c r="O28"/>
    </row>
    <row r="29" spans="1:15" ht="12" customHeight="1">
      <c r="A29" s="123" t="s">
        <v>69</v>
      </c>
      <c r="B29" s="250">
        <v>40</v>
      </c>
      <c r="C29" s="178">
        <v>-2.9</v>
      </c>
      <c r="D29" s="250">
        <v>50</v>
      </c>
      <c r="E29" s="251">
        <v>51.7</v>
      </c>
      <c r="F29" s="177">
        <v>18481</v>
      </c>
      <c r="G29" s="173"/>
      <c r="H29" s="173"/>
      <c r="I29" s="237"/>
      <c r="J29" s="173"/>
      <c r="K29" s="236"/>
      <c r="L29" s="241"/>
      <c r="M29"/>
      <c r="N29"/>
      <c r="O29"/>
    </row>
    <row r="30" spans="1:15" ht="12" customHeight="1">
      <c r="A30" s="123" t="s">
        <v>70</v>
      </c>
      <c r="B30" s="250">
        <v>58</v>
      </c>
      <c r="C30" s="251">
        <v>16.7</v>
      </c>
      <c r="D30" s="250">
        <v>45</v>
      </c>
      <c r="E30" s="251">
        <v>56.2</v>
      </c>
      <c r="F30" s="250">
        <v>92316</v>
      </c>
      <c r="G30" s="173"/>
      <c r="H30" s="173"/>
      <c r="I30" s="237"/>
      <c r="J30" s="173"/>
      <c r="K30" s="237"/>
      <c r="L30" s="241"/>
      <c r="M30"/>
      <c r="N30"/>
      <c r="O30"/>
    </row>
    <row r="31" spans="1:15" ht="12" customHeight="1">
      <c r="A31" s="123" t="s">
        <v>71</v>
      </c>
      <c r="B31" s="250">
        <v>53</v>
      </c>
      <c r="C31" s="251">
        <v>48.8</v>
      </c>
      <c r="D31" s="250">
        <v>104</v>
      </c>
      <c r="E31" s="251">
        <v>107.8</v>
      </c>
      <c r="F31" s="250">
        <v>43089</v>
      </c>
      <c r="G31" s="173"/>
      <c r="H31" s="173"/>
      <c r="I31" s="237"/>
      <c r="J31" s="177"/>
      <c r="K31" s="178"/>
      <c r="L31" s="241"/>
      <c r="M31"/>
      <c r="N31"/>
      <c r="O31"/>
    </row>
    <row r="32" spans="1:15" ht="12" customHeight="1">
      <c r="A32" s="123" t="s">
        <v>72</v>
      </c>
      <c r="B32" s="250">
        <v>22</v>
      </c>
      <c r="C32" s="251">
        <v>-2.2999999999999998</v>
      </c>
      <c r="D32" s="250">
        <v>87</v>
      </c>
      <c r="E32" s="251">
        <v>66</v>
      </c>
      <c r="F32" s="177">
        <v>17627</v>
      </c>
      <c r="G32" s="173"/>
      <c r="H32" s="173"/>
      <c r="I32" s="237"/>
      <c r="J32" s="173"/>
      <c r="K32" s="236"/>
      <c r="L32" s="241"/>
      <c r="M32"/>
      <c r="N32"/>
      <c r="O32"/>
    </row>
    <row r="33" spans="1:15" ht="12" customHeight="1">
      <c r="A33" s="123" t="s">
        <v>73</v>
      </c>
      <c r="B33" s="250">
        <v>58</v>
      </c>
      <c r="C33" s="251">
        <v>112.2</v>
      </c>
      <c r="D33" s="250">
        <v>22</v>
      </c>
      <c r="E33" s="251">
        <v>40.700000000000003</v>
      </c>
      <c r="F33" s="250">
        <v>43505</v>
      </c>
      <c r="G33" s="173"/>
      <c r="H33" s="173"/>
      <c r="I33" s="237"/>
      <c r="J33" s="173"/>
      <c r="K33" s="238"/>
      <c r="L33" s="241"/>
      <c r="M33"/>
      <c r="N33"/>
      <c r="O33"/>
    </row>
    <row r="34" spans="1:15" ht="12" customHeight="1">
      <c r="A34" s="123" t="s">
        <v>74</v>
      </c>
      <c r="B34" s="250">
        <v>39</v>
      </c>
      <c r="C34" s="251">
        <v>18.399999999999999</v>
      </c>
      <c r="D34" s="250">
        <v>6</v>
      </c>
      <c r="E34" s="251">
        <v>14.7</v>
      </c>
      <c r="F34" s="250">
        <v>14088</v>
      </c>
      <c r="G34" s="173"/>
      <c r="H34" s="173"/>
      <c r="I34" s="237"/>
      <c r="J34" s="173"/>
      <c r="K34" s="237"/>
      <c r="L34" s="241"/>
      <c r="M34"/>
      <c r="N34"/>
      <c r="O34"/>
    </row>
    <row r="35" spans="1:15" ht="12" customHeight="1">
      <c r="A35" s="123" t="s">
        <v>75</v>
      </c>
      <c r="B35" s="250">
        <v>21</v>
      </c>
      <c r="C35" s="251">
        <v>66.099999999999994</v>
      </c>
      <c r="D35" s="250">
        <v>-2</v>
      </c>
      <c r="E35" s="251">
        <v>-31.1</v>
      </c>
      <c r="F35" s="177">
        <v>16786</v>
      </c>
      <c r="G35" s="173"/>
      <c r="H35" s="173"/>
      <c r="I35" s="237"/>
      <c r="J35" s="173"/>
      <c r="K35" s="237"/>
      <c r="L35" s="241"/>
      <c r="M35"/>
      <c r="N35"/>
      <c r="O35"/>
    </row>
    <row r="36" spans="1:15" ht="12" customHeight="1">
      <c r="A36" s="123" t="s">
        <v>76</v>
      </c>
      <c r="B36" s="250">
        <v>64</v>
      </c>
      <c r="C36" s="251">
        <v>-2.7</v>
      </c>
      <c r="D36" s="250">
        <v>93</v>
      </c>
      <c r="E36" s="251">
        <v>61.1</v>
      </c>
      <c r="F36" s="250">
        <v>23127</v>
      </c>
      <c r="G36" s="173"/>
      <c r="H36" s="173"/>
      <c r="I36" s="237"/>
      <c r="J36" s="173"/>
      <c r="K36" s="173"/>
      <c r="L36" s="241"/>
      <c r="M36"/>
      <c r="N36"/>
      <c r="O36"/>
    </row>
    <row r="37" spans="1:15" ht="12" customHeight="1">
      <c r="A37" s="91" t="s">
        <v>46</v>
      </c>
      <c r="B37" s="223">
        <v>572</v>
      </c>
      <c r="C37" s="224">
        <v>501.6</v>
      </c>
      <c r="D37" s="223">
        <v>960</v>
      </c>
      <c r="E37" s="224">
        <v>795.7</v>
      </c>
      <c r="F37" s="223">
        <v>577801</v>
      </c>
      <c r="G37" s="74"/>
      <c r="H37" s="74"/>
      <c r="I37" s="242"/>
      <c r="J37" s="239"/>
      <c r="K37" s="240"/>
      <c r="L37" s="239"/>
      <c r="M37"/>
      <c r="N37"/>
      <c r="O37"/>
    </row>
    <row r="38" spans="1:15" s="32" customFormat="1" ht="12" customHeight="1">
      <c r="B38" s="247"/>
      <c r="C38" s="248"/>
      <c r="D38" s="247"/>
      <c r="E38" s="247"/>
      <c r="F38" s="247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62" t="s">
        <v>186</v>
      </c>
      <c r="B1" s="362"/>
      <c r="C1" s="362"/>
      <c r="D1" s="362"/>
      <c r="E1" s="362"/>
      <c r="F1" s="362"/>
      <c r="G1" s="362"/>
      <c r="H1" s="70"/>
    </row>
    <row r="2" spans="1:8" s="16" customFormat="1" ht="12" customHeight="1">
      <c r="A2" s="356"/>
      <c r="B2" s="356"/>
      <c r="C2" s="356"/>
      <c r="D2" s="356"/>
      <c r="E2" s="356"/>
      <c r="F2" s="356"/>
      <c r="G2" s="356"/>
      <c r="H2" s="60"/>
    </row>
    <row r="3" spans="1:8" s="16" customFormat="1" ht="12.6" customHeight="1">
      <c r="A3" s="351" t="s">
        <v>80</v>
      </c>
      <c r="B3" s="327" t="s">
        <v>24</v>
      </c>
      <c r="C3" s="328"/>
      <c r="D3" s="328"/>
      <c r="E3" s="328"/>
      <c r="F3" s="328"/>
      <c r="G3" s="328"/>
      <c r="H3" s="60"/>
    </row>
    <row r="4" spans="1:8" s="17" customFormat="1" ht="12.6" customHeight="1">
      <c r="A4" s="352"/>
      <c r="B4" s="357" t="s">
        <v>22</v>
      </c>
      <c r="C4" s="364" t="s">
        <v>25</v>
      </c>
      <c r="D4" s="357" t="s">
        <v>26</v>
      </c>
      <c r="E4" s="354" t="s">
        <v>5</v>
      </c>
      <c r="F4" s="360"/>
      <c r="G4" s="324" t="s">
        <v>78</v>
      </c>
      <c r="H4" s="18"/>
    </row>
    <row r="5" spans="1:8" s="17" customFormat="1" ht="12.6" customHeight="1">
      <c r="A5" s="352"/>
      <c r="B5" s="358"/>
      <c r="C5" s="365"/>
      <c r="D5" s="358"/>
      <c r="E5" s="357" t="s">
        <v>18</v>
      </c>
      <c r="F5" s="357" t="s">
        <v>27</v>
      </c>
      <c r="G5" s="325"/>
      <c r="H5" s="18"/>
    </row>
    <row r="6" spans="1:8" s="17" customFormat="1" ht="12.6" customHeight="1">
      <c r="A6" s="352"/>
      <c r="B6" s="359"/>
      <c r="C6" s="366"/>
      <c r="D6" s="359"/>
      <c r="E6" s="318"/>
      <c r="F6" s="318"/>
      <c r="G6" s="326"/>
      <c r="H6" s="18"/>
    </row>
    <row r="7" spans="1:8" s="17" customFormat="1" ht="12.6" customHeight="1">
      <c r="A7" s="353"/>
      <c r="B7" s="119" t="s">
        <v>11</v>
      </c>
      <c r="C7" s="254" t="s">
        <v>12</v>
      </c>
      <c r="D7" s="120" t="s">
        <v>13</v>
      </c>
      <c r="E7" s="120" t="s">
        <v>11</v>
      </c>
      <c r="F7" s="120" t="s">
        <v>13</v>
      </c>
      <c r="G7" s="255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61" t="s">
        <v>188</v>
      </c>
      <c r="C9" s="363"/>
      <c r="D9" s="363"/>
      <c r="E9" s="363"/>
      <c r="F9" s="363"/>
      <c r="G9" s="363"/>
      <c r="H9" s="18"/>
    </row>
    <row r="10" spans="1:8" s="17" customFormat="1" ht="12" customHeight="1">
      <c r="A10" s="123" t="s">
        <v>86</v>
      </c>
      <c r="B10" s="250" t="s">
        <v>34</v>
      </c>
      <c r="C10" s="250" t="s">
        <v>34</v>
      </c>
      <c r="D10" s="250" t="s">
        <v>34</v>
      </c>
      <c r="E10" s="250" t="s">
        <v>34</v>
      </c>
      <c r="F10" s="250" t="s">
        <v>34</v>
      </c>
      <c r="G10" s="250" t="s">
        <v>34</v>
      </c>
      <c r="H10" s="18"/>
    </row>
    <row r="11" spans="1:8" s="17" customFormat="1" ht="12" customHeight="1">
      <c r="A11" s="123" t="s">
        <v>66</v>
      </c>
      <c r="B11" s="250">
        <v>5</v>
      </c>
      <c r="C11" s="250">
        <v>154</v>
      </c>
      <c r="D11" s="251">
        <v>40.9</v>
      </c>
      <c r="E11" s="250">
        <v>366</v>
      </c>
      <c r="F11" s="251">
        <v>278.7</v>
      </c>
      <c r="G11" s="250">
        <v>81947</v>
      </c>
      <c r="H11" s="18"/>
    </row>
    <row r="12" spans="1:8" s="17" customFormat="1" ht="12" customHeight="1">
      <c r="A12" s="123" t="s">
        <v>67</v>
      </c>
      <c r="B12" s="250">
        <v>32</v>
      </c>
      <c r="C12" s="250">
        <v>73</v>
      </c>
      <c r="D12" s="251">
        <v>11.2</v>
      </c>
      <c r="E12" s="250">
        <v>130</v>
      </c>
      <c r="F12" s="251">
        <v>152.19999999999999</v>
      </c>
      <c r="G12" s="250">
        <v>16633</v>
      </c>
      <c r="H12" s="18"/>
    </row>
    <row r="13" spans="1:8" s="17" customFormat="1" ht="12" customHeight="1">
      <c r="A13" s="123" t="s">
        <v>68</v>
      </c>
      <c r="B13" s="250">
        <v>2</v>
      </c>
      <c r="C13" s="250">
        <v>33</v>
      </c>
      <c r="D13" s="251">
        <v>10.5</v>
      </c>
      <c r="E13" s="250">
        <v>70</v>
      </c>
      <c r="F13" s="251">
        <v>49.7</v>
      </c>
      <c r="G13" s="250">
        <v>14630</v>
      </c>
      <c r="H13" s="18"/>
    </row>
    <row r="14" spans="1:8" s="17" customFormat="1" ht="12" customHeight="1">
      <c r="A14" s="123" t="s">
        <v>69</v>
      </c>
      <c r="B14" s="250">
        <v>11</v>
      </c>
      <c r="C14" s="250">
        <v>28</v>
      </c>
      <c r="D14" s="251">
        <v>10.4</v>
      </c>
      <c r="E14" s="250">
        <v>56</v>
      </c>
      <c r="F14" s="251">
        <v>57.3</v>
      </c>
      <c r="G14" s="250">
        <v>12225</v>
      </c>
      <c r="H14" s="18"/>
    </row>
    <row r="15" spans="1:8" s="17" customFormat="1" ht="12" customHeight="1">
      <c r="A15" s="123" t="s">
        <v>70</v>
      </c>
      <c r="B15" s="250">
        <v>6</v>
      </c>
      <c r="C15" s="250">
        <v>7</v>
      </c>
      <c r="D15" s="251">
        <v>4.0999999999999996</v>
      </c>
      <c r="E15" s="250">
        <v>15</v>
      </c>
      <c r="F15" s="251">
        <v>12</v>
      </c>
      <c r="G15" s="250">
        <v>3056</v>
      </c>
      <c r="H15" s="18"/>
    </row>
    <row r="16" spans="1:8" s="17" customFormat="1" ht="12" customHeight="1">
      <c r="A16" s="123" t="s">
        <v>71</v>
      </c>
      <c r="B16" s="250">
        <v>9</v>
      </c>
      <c r="C16" s="250">
        <v>27</v>
      </c>
      <c r="D16" s="251">
        <v>17.600000000000001</v>
      </c>
      <c r="E16" s="250">
        <v>55</v>
      </c>
      <c r="F16" s="249">
        <v>47.4</v>
      </c>
      <c r="G16" s="250">
        <v>11790</v>
      </c>
      <c r="H16" s="18"/>
    </row>
    <row r="17" spans="1:14" s="17" customFormat="1" ht="12" customHeight="1">
      <c r="A17" s="123" t="s">
        <v>72</v>
      </c>
      <c r="B17" s="250">
        <v>7</v>
      </c>
      <c r="C17" s="250">
        <v>11</v>
      </c>
      <c r="D17" s="251">
        <v>6.2</v>
      </c>
      <c r="E17" s="250">
        <v>25</v>
      </c>
      <c r="F17" s="251">
        <v>22.7</v>
      </c>
      <c r="G17" s="250">
        <v>5254</v>
      </c>
      <c r="H17" s="18"/>
    </row>
    <row r="18" spans="1:14" s="17" customFormat="1" ht="12" customHeight="1">
      <c r="A18" s="123" t="s">
        <v>73</v>
      </c>
      <c r="B18" s="250">
        <v>34</v>
      </c>
      <c r="C18" s="250">
        <v>110</v>
      </c>
      <c r="D18" s="251">
        <v>59.8</v>
      </c>
      <c r="E18" s="250">
        <v>270</v>
      </c>
      <c r="F18" s="251">
        <v>217.7</v>
      </c>
      <c r="G18" s="250">
        <v>45758</v>
      </c>
      <c r="H18" s="18"/>
    </row>
    <row r="19" spans="1:14" s="17" customFormat="1" ht="12" customHeight="1">
      <c r="A19" s="123" t="s">
        <v>74</v>
      </c>
      <c r="B19" s="250">
        <v>18</v>
      </c>
      <c r="C19" s="250">
        <v>80</v>
      </c>
      <c r="D19" s="251">
        <v>26.8</v>
      </c>
      <c r="E19" s="250">
        <v>218</v>
      </c>
      <c r="F19" s="251">
        <v>166.6</v>
      </c>
      <c r="G19" s="250">
        <v>28048</v>
      </c>
      <c r="H19" s="18"/>
    </row>
    <row r="20" spans="1:14" s="17" customFormat="1" ht="12" customHeight="1">
      <c r="A20" s="123" t="s">
        <v>75</v>
      </c>
      <c r="B20" s="250">
        <v>15</v>
      </c>
      <c r="C20" s="250">
        <v>88</v>
      </c>
      <c r="D20" s="251">
        <v>30</v>
      </c>
      <c r="E20" s="250">
        <v>195</v>
      </c>
      <c r="F20" s="251">
        <v>163.9</v>
      </c>
      <c r="G20" s="235">
        <v>34879</v>
      </c>
      <c r="H20" s="18"/>
    </row>
    <row r="21" spans="1:14" s="17" customFormat="1" ht="12" customHeight="1">
      <c r="A21" s="123" t="s">
        <v>76</v>
      </c>
      <c r="B21" s="250">
        <v>11</v>
      </c>
      <c r="C21" s="250">
        <v>10</v>
      </c>
      <c r="D21" s="251">
        <v>4.5</v>
      </c>
      <c r="E21" s="250">
        <v>16</v>
      </c>
      <c r="F21" s="251">
        <v>18.100000000000001</v>
      </c>
      <c r="G21" s="177">
        <v>4863</v>
      </c>
      <c r="H21" s="18"/>
    </row>
    <row r="22" spans="1:14" s="26" customFormat="1" ht="12" customHeight="1">
      <c r="A22" s="91" t="s">
        <v>46</v>
      </c>
      <c r="B22" s="223">
        <v>150</v>
      </c>
      <c r="C22" s="223">
        <v>620</v>
      </c>
      <c r="D22" s="224">
        <v>221.9</v>
      </c>
      <c r="E22" s="223">
        <v>1416</v>
      </c>
      <c r="F22" s="224">
        <v>1186.0999999999999</v>
      </c>
      <c r="G22" s="223">
        <v>259083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49" t="s">
        <v>179</v>
      </c>
      <c r="C24" s="349"/>
      <c r="D24" s="349"/>
      <c r="E24" s="349"/>
      <c r="F24" s="349"/>
      <c r="G24" s="349"/>
    </row>
    <row r="25" spans="1:14" ht="12" customHeight="1">
      <c r="A25" s="123" t="s">
        <v>86</v>
      </c>
      <c r="B25" s="250">
        <v>13</v>
      </c>
      <c r="C25" s="250">
        <v>85</v>
      </c>
      <c r="D25" s="251">
        <v>21</v>
      </c>
      <c r="E25" s="250">
        <v>231</v>
      </c>
      <c r="F25" s="251">
        <v>155.9</v>
      </c>
      <c r="G25" s="250">
        <v>49575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250">
        <v>9</v>
      </c>
      <c r="C26" s="250">
        <v>180</v>
      </c>
      <c r="D26" s="251">
        <v>58.5</v>
      </c>
      <c r="E26" s="250">
        <v>419</v>
      </c>
      <c r="F26" s="251">
        <v>314.2</v>
      </c>
      <c r="G26" s="250">
        <v>91010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250">
        <v>152</v>
      </c>
      <c r="C27" s="250">
        <v>272</v>
      </c>
      <c r="D27" s="251">
        <v>70.5</v>
      </c>
      <c r="E27" s="250">
        <v>602</v>
      </c>
      <c r="F27" s="251">
        <v>541.70000000000005</v>
      </c>
      <c r="G27" s="250">
        <v>100064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250">
        <v>15</v>
      </c>
      <c r="C28" s="250">
        <v>108</v>
      </c>
      <c r="D28" s="251">
        <v>32.1</v>
      </c>
      <c r="E28" s="250">
        <v>346</v>
      </c>
      <c r="F28" s="251">
        <v>190.5</v>
      </c>
      <c r="G28" s="250">
        <v>53195</v>
      </c>
      <c r="H28" s="31"/>
      <c r="I28" s="192"/>
      <c r="J28" s="192"/>
      <c r="K28" s="193"/>
      <c r="L28" s="192"/>
      <c r="M28" s="193"/>
      <c r="N28" s="235"/>
    </row>
    <row r="29" spans="1:14" ht="12" customHeight="1">
      <c r="A29" s="123" t="s">
        <v>69</v>
      </c>
      <c r="B29" s="250">
        <v>70</v>
      </c>
      <c r="C29" s="250">
        <v>245</v>
      </c>
      <c r="D29" s="251">
        <v>116</v>
      </c>
      <c r="E29" s="250">
        <v>826</v>
      </c>
      <c r="F29" s="251">
        <v>458.1</v>
      </c>
      <c r="G29" s="250">
        <v>121672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250">
        <v>37</v>
      </c>
      <c r="C30" s="250">
        <v>61</v>
      </c>
      <c r="D30" s="251">
        <v>35.200000000000003</v>
      </c>
      <c r="E30" s="250">
        <v>86</v>
      </c>
      <c r="F30" s="251">
        <v>102.9</v>
      </c>
      <c r="G30" s="250">
        <v>28112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250">
        <v>56</v>
      </c>
      <c r="C31" s="250">
        <v>143</v>
      </c>
      <c r="D31" s="251">
        <v>57.9</v>
      </c>
      <c r="E31" s="250">
        <v>321</v>
      </c>
      <c r="F31" s="249">
        <v>267.60000000000002</v>
      </c>
      <c r="G31" s="250">
        <v>57773</v>
      </c>
      <c r="H31" s="63"/>
      <c r="I31" s="192"/>
      <c r="J31" s="192"/>
      <c r="K31" s="230"/>
      <c r="L31" s="192"/>
      <c r="M31" s="230"/>
      <c r="N31" s="192"/>
    </row>
    <row r="32" spans="1:14" ht="12" customHeight="1">
      <c r="A32" s="123" t="s">
        <v>72</v>
      </c>
      <c r="B32" s="250">
        <v>39</v>
      </c>
      <c r="C32" s="250">
        <v>63</v>
      </c>
      <c r="D32" s="251">
        <v>27.6</v>
      </c>
      <c r="E32" s="250">
        <v>113</v>
      </c>
      <c r="F32" s="251">
        <v>112.6</v>
      </c>
      <c r="G32" s="250">
        <v>27444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250">
        <v>154</v>
      </c>
      <c r="C33" s="250">
        <v>432</v>
      </c>
      <c r="D33" s="251">
        <v>165.4</v>
      </c>
      <c r="E33" s="250">
        <v>1471</v>
      </c>
      <c r="F33" s="251">
        <v>862.5</v>
      </c>
      <c r="G33" s="250">
        <v>185612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250">
        <v>177</v>
      </c>
      <c r="C34" s="250">
        <v>309</v>
      </c>
      <c r="D34" s="251">
        <v>147.4</v>
      </c>
      <c r="E34" s="250">
        <v>695</v>
      </c>
      <c r="F34" s="251">
        <v>605</v>
      </c>
      <c r="G34" s="250">
        <v>129359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250">
        <v>55</v>
      </c>
      <c r="C35" s="250">
        <v>467</v>
      </c>
      <c r="D35" s="251">
        <v>178.4</v>
      </c>
      <c r="E35" s="250">
        <v>1554</v>
      </c>
      <c r="F35" s="251">
        <v>796.3</v>
      </c>
      <c r="G35" s="235">
        <v>209125</v>
      </c>
      <c r="H35" s="63"/>
      <c r="I35" s="192"/>
      <c r="J35" s="192"/>
      <c r="K35" s="193"/>
      <c r="L35" s="192"/>
      <c r="M35" s="193"/>
      <c r="N35" s="235"/>
    </row>
    <row r="36" spans="1:14" ht="12" customHeight="1">
      <c r="A36" s="123" t="s">
        <v>76</v>
      </c>
      <c r="B36" s="250">
        <v>91</v>
      </c>
      <c r="C36" s="250">
        <v>192</v>
      </c>
      <c r="D36" s="251">
        <v>92.7</v>
      </c>
      <c r="E36" s="250">
        <v>502</v>
      </c>
      <c r="F36" s="251">
        <v>382.1</v>
      </c>
      <c r="G36" s="177">
        <v>91019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23">
        <v>868</v>
      </c>
      <c r="C37" s="223">
        <v>2558</v>
      </c>
      <c r="D37" s="224">
        <v>1002.9</v>
      </c>
      <c r="E37" s="223">
        <v>7166</v>
      </c>
      <c r="F37" s="224">
        <v>4789.3</v>
      </c>
      <c r="G37" s="223">
        <v>1143960</v>
      </c>
      <c r="H37" s="64"/>
      <c r="I37" s="223"/>
      <c r="J37" s="223"/>
      <c r="K37" s="224"/>
      <c r="L37" s="223"/>
      <c r="M37" s="224"/>
      <c r="N37" s="223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84" t="s">
        <v>185</v>
      </c>
      <c r="B1" s="305"/>
      <c r="C1" s="305"/>
      <c r="D1" s="305"/>
      <c r="E1" s="305"/>
      <c r="F1" s="305"/>
      <c r="G1" s="305"/>
      <c r="H1" s="70"/>
    </row>
    <row r="2" spans="1:14" s="16" customFormat="1" ht="12" customHeight="1">
      <c r="A2" s="356"/>
      <c r="B2" s="356"/>
      <c r="C2" s="356"/>
      <c r="D2" s="356"/>
      <c r="E2" s="356"/>
      <c r="F2" s="356"/>
      <c r="G2" s="356"/>
      <c r="H2" s="60"/>
    </row>
    <row r="3" spans="1:14" s="16" customFormat="1" ht="12.6" customHeight="1">
      <c r="A3" s="351" t="s">
        <v>80</v>
      </c>
      <c r="B3" s="367" t="s">
        <v>132</v>
      </c>
      <c r="C3" s="328"/>
      <c r="D3" s="328"/>
      <c r="E3" s="328"/>
      <c r="F3" s="328"/>
      <c r="G3" s="328"/>
      <c r="H3" s="60"/>
    </row>
    <row r="4" spans="1:14" s="17" customFormat="1" ht="12.6" customHeight="1">
      <c r="A4" s="352"/>
      <c r="B4" s="357" t="s">
        <v>22</v>
      </c>
      <c r="C4" s="364" t="s">
        <v>25</v>
      </c>
      <c r="D4" s="357" t="s">
        <v>26</v>
      </c>
      <c r="E4" s="354" t="s">
        <v>5</v>
      </c>
      <c r="F4" s="360"/>
      <c r="G4" s="324" t="s">
        <v>78</v>
      </c>
      <c r="H4" s="18"/>
    </row>
    <row r="5" spans="1:14" s="17" customFormat="1" ht="12.6" customHeight="1">
      <c r="A5" s="352"/>
      <c r="B5" s="358"/>
      <c r="C5" s="365"/>
      <c r="D5" s="358"/>
      <c r="E5" s="357" t="s">
        <v>18</v>
      </c>
      <c r="F5" s="357" t="s">
        <v>27</v>
      </c>
      <c r="G5" s="325"/>
      <c r="H5" s="18"/>
    </row>
    <row r="6" spans="1:14" s="17" customFormat="1" ht="12.6" customHeight="1">
      <c r="A6" s="352"/>
      <c r="B6" s="359"/>
      <c r="C6" s="366"/>
      <c r="D6" s="359"/>
      <c r="E6" s="318"/>
      <c r="F6" s="318"/>
      <c r="G6" s="326"/>
      <c r="H6" s="18"/>
    </row>
    <row r="7" spans="1:14" s="17" customFormat="1" ht="12.6" customHeight="1">
      <c r="A7" s="353"/>
      <c r="B7" s="119" t="s">
        <v>11</v>
      </c>
      <c r="C7" s="254" t="s">
        <v>12</v>
      </c>
      <c r="D7" s="120" t="s">
        <v>13</v>
      </c>
      <c r="E7" s="120" t="s">
        <v>11</v>
      </c>
      <c r="F7" s="120" t="s">
        <v>13</v>
      </c>
      <c r="G7" s="255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61" t="s">
        <v>187</v>
      </c>
      <c r="C9" s="363"/>
      <c r="D9" s="363"/>
      <c r="E9" s="363"/>
      <c r="F9" s="363"/>
      <c r="G9" s="363"/>
      <c r="H9" s="18"/>
    </row>
    <row r="10" spans="1:14" s="17" customFormat="1" ht="12" customHeight="1">
      <c r="A10" s="123" t="s">
        <v>86</v>
      </c>
      <c r="B10" s="250" t="s">
        <v>34</v>
      </c>
      <c r="C10" s="250" t="s">
        <v>34</v>
      </c>
      <c r="D10" s="250" t="s">
        <v>34</v>
      </c>
      <c r="E10" s="250" t="s">
        <v>34</v>
      </c>
      <c r="F10" s="250" t="s">
        <v>34</v>
      </c>
      <c r="G10" s="250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250" t="s">
        <v>34</v>
      </c>
      <c r="C11" s="250" t="s">
        <v>34</v>
      </c>
      <c r="D11" s="250" t="s">
        <v>34</v>
      </c>
      <c r="E11" s="250" t="s">
        <v>34</v>
      </c>
      <c r="F11" s="250" t="s">
        <v>34</v>
      </c>
      <c r="G11" s="250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50">
        <v>23</v>
      </c>
      <c r="C12" s="250">
        <v>17</v>
      </c>
      <c r="D12" s="251">
        <v>4</v>
      </c>
      <c r="E12" s="250">
        <v>23</v>
      </c>
      <c r="F12" s="251">
        <v>30.7</v>
      </c>
      <c r="G12" s="250">
        <v>7998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250" t="s">
        <v>34</v>
      </c>
      <c r="C13" s="250" t="s">
        <v>34</v>
      </c>
      <c r="D13" s="250" t="s">
        <v>34</v>
      </c>
      <c r="E13" s="250" t="s">
        <v>34</v>
      </c>
      <c r="F13" s="250" t="s">
        <v>34</v>
      </c>
      <c r="G13" s="250" t="s">
        <v>34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50">
        <v>10</v>
      </c>
      <c r="C14" s="250">
        <v>8</v>
      </c>
      <c r="D14" s="251">
        <v>4.2</v>
      </c>
      <c r="E14" s="250">
        <v>12</v>
      </c>
      <c r="F14" s="251">
        <v>16.100000000000001</v>
      </c>
      <c r="G14" s="250">
        <v>3070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4</v>
      </c>
      <c r="C15" s="177">
        <v>3</v>
      </c>
      <c r="D15" s="251">
        <v>2.1</v>
      </c>
      <c r="E15" s="177">
        <v>4</v>
      </c>
      <c r="F15" s="251">
        <v>5.2</v>
      </c>
      <c r="G15" s="177">
        <v>1481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6</v>
      </c>
      <c r="C16" s="177">
        <v>5</v>
      </c>
      <c r="D16" s="251">
        <v>2.4</v>
      </c>
      <c r="E16" s="177">
        <v>6</v>
      </c>
      <c r="F16" s="251">
        <v>8</v>
      </c>
      <c r="G16" s="177">
        <v>2331</v>
      </c>
      <c r="H16" s="18"/>
      <c r="I16" s="192"/>
      <c r="J16" s="192"/>
      <c r="K16" s="230"/>
      <c r="L16" s="192"/>
      <c r="M16" s="230"/>
      <c r="N16" s="192"/>
    </row>
    <row r="17" spans="1:17" s="17" customFormat="1" ht="12" customHeight="1">
      <c r="A17" s="123" t="s">
        <v>72</v>
      </c>
      <c r="B17" s="177">
        <v>6</v>
      </c>
      <c r="C17" s="177">
        <v>5</v>
      </c>
      <c r="D17" s="178">
        <v>2.5</v>
      </c>
      <c r="E17" s="177">
        <v>6</v>
      </c>
      <c r="F17" s="178">
        <v>11.3</v>
      </c>
      <c r="G17" s="177">
        <v>2279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50">
        <v>19</v>
      </c>
      <c r="C18" s="250">
        <v>13</v>
      </c>
      <c r="D18" s="251">
        <v>7.6</v>
      </c>
      <c r="E18" s="250">
        <v>20</v>
      </c>
      <c r="F18" s="251">
        <v>25.6</v>
      </c>
      <c r="G18" s="250">
        <v>5826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50">
        <v>11</v>
      </c>
      <c r="C19" s="250">
        <v>8</v>
      </c>
      <c r="D19" s="251">
        <v>3.8</v>
      </c>
      <c r="E19" s="250">
        <v>11</v>
      </c>
      <c r="F19" s="251">
        <v>14.8</v>
      </c>
      <c r="G19" s="250">
        <v>3495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3</v>
      </c>
      <c r="C20" s="177">
        <v>2</v>
      </c>
      <c r="D20" s="251">
        <v>0.3</v>
      </c>
      <c r="E20" s="177">
        <v>3</v>
      </c>
      <c r="F20" s="251">
        <v>4.5</v>
      </c>
      <c r="G20" s="177">
        <v>972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50">
        <v>10</v>
      </c>
      <c r="C21" s="250">
        <v>8</v>
      </c>
      <c r="D21" s="249">
        <v>4.4000000000000004</v>
      </c>
      <c r="E21" s="250">
        <v>12</v>
      </c>
      <c r="F21" s="249">
        <v>15.9</v>
      </c>
      <c r="G21" s="250">
        <v>4173</v>
      </c>
      <c r="H21" s="18"/>
      <c r="I21" s="192"/>
      <c r="J21" s="192"/>
      <c r="K21" s="230"/>
      <c r="L21" s="192"/>
      <c r="M21" s="230"/>
      <c r="N21" s="192"/>
    </row>
    <row r="22" spans="1:17" s="17" customFormat="1" ht="12" customHeight="1">
      <c r="A22" s="91" t="s">
        <v>46</v>
      </c>
      <c r="B22" s="223">
        <v>92</v>
      </c>
      <c r="C22" s="223">
        <v>70</v>
      </c>
      <c r="D22" s="224">
        <v>31.3</v>
      </c>
      <c r="E22" s="223">
        <v>97</v>
      </c>
      <c r="F22" s="224">
        <v>132.1</v>
      </c>
      <c r="G22" s="223">
        <v>31625</v>
      </c>
      <c r="H22" s="54"/>
      <c r="I22" s="223"/>
      <c r="J22" s="223"/>
      <c r="K22" s="224"/>
      <c r="L22" s="223"/>
      <c r="M22" s="224"/>
      <c r="N22" s="223"/>
    </row>
    <row r="23" spans="1:17" ht="12" customHeight="1">
      <c r="A23" s="28"/>
      <c r="B23" s="258"/>
      <c r="C23" s="258"/>
      <c r="D23" s="259"/>
      <c r="E23" s="260"/>
      <c r="F23" s="261"/>
      <c r="G23" s="262"/>
    </row>
    <row r="24" spans="1:17" ht="12" customHeight="1">
      <c r="A24" s="28"/>
      <c r="B24" s="349" t="s">
        <v>179</v>
      </c>
      <c r="C24" s="349"/>
      <c r="D24" s="349"/>
      <c r="E24" s="349"/>
      <c r="F24" s="349"/>
      <c r="G24" s="349"/>
    </row>
    <row r="25" spans="1:17" ht="12" customHeight="1">
      <c r="A25" s="123" t="s">
        <v>86</v>
      </c>
      <c r="B25" s="250">
        <v>1</v>
      </c>
      <c r="C25" s="250">
        <v>1</v>
      </c>
      <c r="D25" s="250" t="s">
        <v>34</v>
      </c>
      <c r="E25" s="250">
        <v>1</v>
      </c>
      <c r="F25" s="251">
        <v>1.1000000000000001</v>
      </c>
      <c r="G25" s="250">
        <v>196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250" t="s">
        <v>34</v>
      </c>
      <c r="C26" s="250" t="s">
        <v>34</v>
      </c>
      <c r="D26" s="250" t="s">
        <v>34</v>
      </c>
      <c r="E26" s="250" t="s">
        <v>34</v>
      </c>
      <c r="F26" s="250" t="s">
        <v>34</v>
      </c>
      <c r="G26" s="250" t="s">
        <v>34</v>
      </c>
      <c r="I26" s="177"/>
      <c r="J26" s="177"/>
      <c r="K26" s="177"/>
      <c r="L26" s="177"/>
      <c r="M26" s="236"/>
      <c r="N26" s="177"/>
    </row>
    <row r="27" spans="1:17" ht="12" customHeight="1">
      <c r="A27" s="123" t="s">
        <v>67</v>
      </c>
      <c r="B27" s="250">
        <v>117</v>
      </c>
      <c r="C27" s="250">
        <v>73</v>
      </c>
      <c r="D27" s="251">
        <v>21.9</v>
      </c>
      <c r="E27" s="250">
        <v>120</v>
      </c>
      <c r="F27" s="251">
        <v>149.69999999999999</v>
      </c>
      <c r="G27" s="250">
        <v>31897</v>
      </c>
      <c r="I27" s="173"/>
      <c r="J27" s="173"/>
      <c r="K27" s="238"/>
      <c r="L27" s="173"/>
      <c r="M27" s="173"/>
      <c r="N27" s="241"/>
    </row>
    <row r="28" spans="1:17" ht="12" customHeight="1">
      <c r="A28" s="123" t="s">
        <v>68</v>
      </c>
      <c r="B28" s="250">
        <v>3</v>
      </c>
      <c r="C28" s="250">
        <v>5</v>
      </c>
      <c r="D28" s="251">
        <v>4.5999999999999996</v>
      </c>
      <c r="E28" s="250">
        <v>3</v>
      </c>
      <c r="F28" s="251">
        <v>9.3000000000000007</v>
      </c>
      <c r="G28" s="250">
        <v>3938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250">
        <v>36</v>
      </c>
      <c r="C29" s="250">
        <v>29</v>
      </c>
      <c r="D29" s="251">
        <v>15.5</v>
      </c>
      <c r="E29" s="250">
        <v>40</v>
      </c>
      <c r="F29" s="251">
        <v>57</v>
      </c>
      <c r="G29" s="250">
        <v>12202</v>
      </c>
      <c r="I29" s="173"/>
      <c r="J29" s="173"/>
      <c r="K29" s="236"/>
      <c r="L29" s="173"/>
      <c r="M29" s="236"/>
      <c r="N29" s="241"/>
      <c r="O29"/>
      <c r="P29"/>
      <c r="Q29"/>
    </row>
    <row r="30" spans="1:17" ht="12" customHeight="1">
      <c r="A30" s="123" t="s">
        <v>70</v>
      </c>
      <c r="B30" s="177">
        <v>27</v>
      </c>
      <c r="C30" s="177">
        <v>27</v>
      </c>
      <c r="D30" s="251">
        <v>20.5</v>
      </c>
      <c r="E30" s="177">
        <v>27</v>
      </c>
      <c r="F30" s="251">
        <v>45.9</v>
      </c>
      <c r="G30" s="177">
        <v>12172</v>
      </c>
      <c r="I30" s="173"/>
      <c r="J30" s="173"/>
      <c r="K30" s="173"/>
      <c r="L30" s="173"/>
      <c r="M30" s="238"/>
      <c r="N30" s="241"/>
      <c r="O30"/>
      <c r="P30"/>
      <c r="Q30"/>
    </row>
    <row r="31" spans="1:17" ht="12" customHeight="1">
      <c r="A31" s="123" t="s">
        <v>71</v>
      </c>
      <c r="B31" s="177">
        <v>41</v>
      </c>
      <c r="C31" s="177">
        <v>39</v>
      </c>
      <c r="D31" s="251">
        <v>14.1</v>
      </c>
      <c r="E31" s="177">
        <v>41</v>
      </c>
      <c r="F31" s="251">
        <v>71.8</v>
      </c>
      <c r="G31" s="177">
        <v>13680</v>
      </c>
      <c r="I31" s="173"/>
      <c r="J31" s="173"/>
      <c r="K31" s="193"/>
      <c r="L31" s="173"/>
      <c r="M31" s="173"/>
      <c r="N31" s="241"/>
      <c r="O31"/>
      <c r="P31"/>
      <c r="Q31"/>
    </row>
    <row r="32" spans="1:17" ht="12" customHeight="1">
      <c r="A32" s="123" t="s">
        <v>72</v>
      </c>
      <c r="B32" s="177">
        <v>32</v>
      </c>
      <c r="C32" s="177">
        <v>27</v>
      </c>
      <c r="D32" s="178">
        <v>16.5</v>
      </c>
      <c r="E32" s="177">
        <v>34</v>
      </c>
      <c r="F32" s="178">
        <v>53.7</v>
      </c>
      <c r="G32" s="177">
        <v>11944</v>
      </c>
      <c r="I32" s="173"/>
      <c r="J32" s="173"/>
      <c r="K32" s="193"/>
      <c r="L32" s="173"/>
      <c r="M32" s="236"/>
      <c r="N32" s="241"/>
      <c r="O32"/>
      <c r="P32"/>
      <c r="Q32"/>
    </row>
    <row r="33" spans="1:17" ht="12" customHeight="1">
      <c r="A33" s="123" t="s">
        <v>73</v>
      </c>
      <c r="B33" s="250">
        <v>88</v>
      </c>
      <c r="C33" s="250">
        <v>63</v>
      </c>
      <c r="D33" s="251">
        <v>29.2</v>
      </c>
      <c r="E33" s="250">
        <v>90</v>
      </c>
      <c r="F33" s="251">
        <v>124.9</v>
      </c>
      <c r="G33" s="250">
        <v>28345</v>
      </c>
      <c r="I33" s="173"/>
      <c r="J33" s="173"/>
      <c r="K33" s="173"/>
      <c r="L33" s="173"/>
      <c r="M33" s="173"/>
      <c r="N33" s="241"/>
      <c r="O33"/>
      <c r="P33"/>
      <c r="Q33"/>
    </row>
    <row r="34" spans="1:17" ht="12" customHeight="1">
      <c r="A34" s="123" t="s">
        <v>74</v>
      </c>
      <c r="B34" s="250">
        <v>143</v>
      </c>
      <c r="C34" s="250">
        <v>95</v>
      </c>
      <c r="D34" s="251">
        <v>35.9</v>
      </c>
      <c r="E34" s="250">
        <v>152</v>
      </c>
      <c r="F34" s="251">
        <v>195.4</v>
      </c>
      <c r="G34" s="250">
        <v>42965</v>
      </c>
      <c r="I34" s="173"/>
      <c r="J34" s="173"/>
      <c r="K34" s="236"/>
      <c r="L34" s="173"/>
      <c r="M34" s="236"/>
      <c r="N34" s="241"/>
      <c r="O34"/>
      <c r="P34"/>
      <c r="Q34"/>
    </row>
    <row r="35" spans="1:17" ht="12" customHeight="1">
      <c r="A35" s="123" t="s">
        <v>75</v>
      </c>
      <c r="B35" s="177">
        <v>20</v>
      </c>
      <c r="C35" s="177">
        <v>15</v>
      </c>
      <c r="D35" s="251">
        <v>5.7</v>
      </c>
      <c r="E35" s="177">
        <v>21</v>
      </c>
      <c r="F35" s="251">
        <v>28</v>
      </c>
      <c r="G35" s="177">
        <v>6907</v>
      </c>
      <c r="I35" s="173"/>
      <c r="J35" s="173"/>
      <c r="K35" s="238"/>
      <c r="L35" s="173"/>
      <c r="M35" s="193"/>
      <c r="N35" s="241"/>
    </row>
    <row r="36" spans="1:17" ht="12" customHeight="1">
      <c r="A36" s="123" t="s">
        <v>76</v>
      </c>
      <c r="B36" s="250">
        <v>66</v>
      </c>
      <c r="C36" s="250">
        <v>56</v>
      </c>
      <c r="D36" s="249">
        <v>27</v>
      </c>
      <c r="E36" s="250">
        <v>74</v>
      </c>
      <c r="F36" s="249">
        <v>107.3</v>
      </c>
      <c r="G36" s="250">
        <v>27134</v>
      </c>
      <c r="I36" s="173"/>
      <c r="J36" s="173"/>
      <c r="K36" s="193"/>
      <c r="L36" s="173"/>
      <c r="M36" s="236"/>
      <c r="N36" s="241"/>
    </row>
    <row r="37" spans="1:17" ht="12" customHeight="1">
      <c r="A37" s="91" t="s">
        <v>46</v>
      </c>
      <c r="B37" s="223">
        <v>574</v>
      </c>
      <c r="C37" s="223">
        <v>429</v>
      </c>
      <c r="D37" s="224">
        <v>190.7</v>
      </c>
      <c r="E37" s="223">
        <v>603</v>
      </c>
      <c r="F37" s="224">
        <v>844</v>
      </c>
      <c r="G37" s="223">
        <v>191380</v>
      </c>
      <c r="I37" s="74"/>
      <c r="J37" s="74"/>
      <c r="K37" s="74"/>
      <c r="L37" s="74"/>
      <c r="M37" s="240"/>
      <c r="N37" s="239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5" customWidth="1"/>
    <col min="5" max="5" width="10.6640625" style="27" customWidth="1"/>
    <col min="6" max="6" width="10.6640625" style="105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71" t="s">
        <v>184</v>
      </c>
      <c r="B1" s="371"/>
      <c r="C1" s="371"/>
      <c r="D1" s="371"/>
      <c r="E1" s="371"/>
      <c r="F1" s="371"/>
    </row>
    <row r="2" spans="1:13" s="100" customFormat="1" ht="12" customHeight="1">
      <c r="A2" s="337"/>
      <c r="B2" s="337"/>
      <c r="C2" s="337"/>
      <c r="D2" s="337"/>
      <c r="E2" s="337"/>
      <c r="F2" s="337"/>
    </row>
    <row r="3" spans="1:13" s="16" customFormat="1" ht="12.6" customHeight="1">
      <c r="A3" s="372" t="s">
        <v>80</v>
      </c>
      <c r="B3" s="327" t="s">
        <v>116</v>
      </c>
      <c r="C3" s="328"/>
      <c r="D3" s="328"/>
      <c r="E3" s="328"/>
      <c r="F3" s="328"/>
      <c r="H3" s="101"/>
      <c r="I3" s="101"/>
      <c r="J3" s="101"/>
      <c r="K3" s="101"/>
      <c r="L3" s="101"/>
      <c r="M3" s="101"/>
    </row>
    <row r="4" spans="1:13" s="17" customFormat="1" ht="12.6" customHeight="1">
      <c r="A4" s="373"/>
      <c r="B4" s="357" t="s">
        <v>22</v>
      </c>
      <c r="C4" s="364" t="s">
        <v>25</v>
      </c>
      <c r="D4" s="368" t="s">
        <v>26</v>
      </c>
      <c r="E4" s="327" t="s">
        <v>5</v>
      </c>
      <c r="F4" s="328"/>
    </row>
    <row r="5" spans="1:13" s="17" customFormat="1" ht="12.6" customHeight="1">
      <c r="A5" s="373"/>
      <c r="B5" s="358"/>
      <c r="C5" s="365"/>
      <c r="D5" s="369"/>
      <c r="E5" s="357" t="s">
        <v>18</v>
      </c>
      <c r="F5" s="375" t="s">
        <v>27</v>
      </c>
    </row>
    <row r="6" spans="1:13" s="17" customFormat="1" ht="12.6" customHeight="1">
      <c r="A6" s="373"/>
      <c r="B6" s="359"/>
      <c r="C6" s="366"/>
      <c r="D6" s="370"/>
      <c r="E6" s="318"/>
      <c r="F6" s="376"/>
    </row>
    <row r="7" spans="1:13" s="17" customFormat="1" ht="12.6" customHeight="1">
      <c r="A7" s="374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50" t="s">
        <v>187</v>
      </c>
      <c r="C9" s="350"/>
      <c r="D9" s="350"/>
      <c r="E9" s="350"/>
      <c r="F9" s="350"/>
    </row>
    <row r="10" spans="1:13" s="17" customFormat="1" ht="12" customHeight="1">
      <c r="A10" s="123" t="s">
        <v>86</v>
      </c>
      <c r="B10" s="173">
        <v>3</v>
      </c>
      <c r="C10" s="173">
        <v>145</v>
      </c>
      <c r="D10" s="173">
        <v>174</v>
      </c>
      <c r="E10" s="250">
        <v>36</v>
      </c>
      <c r="F10" s="250">
        <v>9.3000000000000007</v>
      </c>
    </row>
    <row r="11" spans="1:13" s="17" customFormat="1" ht="12" customHeight="1">
      <c r="A11" s="123" t="s">
        <v>66</v>
      </c>
      <c r="B11" s="250">
        <v>2</v>
      </c>
      <c r="C11" s="250">
        <v>4</v>
      </c>
      <c r="D11" s="238">
        <v>9.9</v>
      </c>
      <c r="E11" s="250" t="s">
        <v>34</v>
      </c>
      <c r="F11" s="250" t="s">
        <v>34</v>
      </c>
    </row>
    <row r="12" spans="1:13" s="17" customFormat="1" ht="12" customHeight="1">
      <c r="A12" s="123" t="s">
        <v>67</v>
      </c>
      <c r="B12" s="173">
        <v>9</v>
      </c>
      <c r="C12" s="173">
        <v>86</v>
      </c>
      <c r="D12" s="238">
        <v>84</v>
      </c>
      <c r="E12" s="250" t="s">
        <v>34</v>
      </c>
      <c r="F12" s="250" t="s">
        <v>34</v>
      </c>
      <c r="G12" s="15"/>
    </row>
    <row r="13" spans="1:13" s="17" customFormat="1" ht="12" customHeight="1">
      <c r="A13" s="123" t="s">
        <v>68</v>
      </c>
      <c r="B13" s="250" t="s">
        <v>34</v>
      </c>
      <c r="C13" s="250" t="s">
        <v>34</v>
      </c>
      <c r="D13" s="251" t="s">
        <v>34</v>
      </c>
      <c r="E13" s="250" t="s">
        <v>34</v>
      </c>
      <c r="F13" s="250" t="s">
        <v>34</v>
      </c>
    </row>
    <row r="14" spans="1:13" s="17" customFormat="1" ht="12" customHeight="1">
      <c r="A14" s="123" t="s">
        <v>69</v>
      </c>
      <c r="B14" s="250">
        <v>1</v>
      </c>
      <c r="C14" s="250">
        <v>3</v>
      </c>
      <c r="D14" s="251">
        <v>7.5</v>
      </c>
      <c r="E14" s="250" t="s">
        <v>34</v>
      </c>
      <c r="F14" s="250" t="s">
        <v>34</v>
      </c>
    </row>
    <row r="15" spans="1:13" s="17" customFormat="1" ht="12" customHeight="1">
      <c r="A15" s="123" t="s">
        <v>70</v>
      </c>
      <c r="B15" s="250">
        <v>3</v>
      </c>
      <c r="C15" s="250">
        <v>29</v>
      </c>
      <c r="D15" s="251">
        <v>47.5</v>
      </c>
      <c r="E15" s="250">
        <v>6</v>
      </c>
      <c r="F15" s="250">
        <v>12</v>
      </c>
    </row>
    <row r="16" spans="1:13" s="17" customFormat="1" ht="12" customHeight="1">
      <c r="A16" s="123" t="s">
        <v>71</v>
      </c>
      <c r="B16" s="250">
        <v>2</v>
      </c>
      <c r="C16" s="250">
        <v>203</v>
      </c>
      <c r="D16" s="251">
        <v>455.3</v>
      </c>
      <c r="E16" s="250">
        <v>18</v>
      </c>
      <c r="F16" s="250">
        <v>17.600000000000001</v>
      </c>
    </row>
    <row r="17" spans="1:12" s="17" customFormat="1" ht="12" customHeight="1">
      <c r="A17" s="123" t="s">
        <v>72</v>
      </c>
      <c r="B17" s="250" t="s">
        <v>34</v>
      </c>
      <c r="C17" s="250" t="s">
        <v>34</v>
      </c>
      <c r="D17" s="238" t="s">
        <v>34</v>
      </c>
      <c r="E17" s="250" t="s">
        <v>34</v>
      </c>
      <c r="F17" s="250" t="s">
        <v>34</v>
      </c>
    </row>
    <row r="18" spans="1:12" s="17" customFormat="1" ht="12" customHeight="1">
      <c r="A18" s="123" t="s">
        <v>73</v>
      </c>
      <c r="B18" s="250">
        <v>2</v>
      </c>
      <c r="C18" s="250">
        <v>8</v>
      </c>
      <c r="D18" s="251">
        <v>20.9</v>
      </c>
      <c r="E18" s="250" t="s">
        <v>34</v>
      </c>
      <c r="F18" s="250" t="s">
        <v>34</v>
      </c>
    </row>
    <row r="19" spans="1:12" s="17" customFormat="1" ht="12" customHeight="1">
      <c r="A19" s="123" t="s">
        <v>74</v>
      </c>
      <c r="B19" s="173">
        <v>1</v>
      </c>
      <c r="C19" s="173">
        <v>1</v>
      </c>
      <c r="D19" s="173">
        <v>1.1000000000000001</v>
      </c>
      <c r="E19" s="250" t="s">
        <v>34</v>
      </c>
      <c r="F19" s="250" t="s">
        <v>34</v>
      </c>
    </row>
    <row r="20" spans="1:12" s="17" customFormat="1" ht="12" customHeight="1">
      <c r="A20" s="123" t="s">
        <v>75</v>
      </c>
      <c r="B20" s="173">
        <v>3</v>
      </c>
      <c r="C20" s="173">
        <v>144</v>
      </c>
      <c r="D20" s="173">
        <v>177.4</v>
      </c>
      <c r="E20" s="250">
        <v>1</v>
      </c>
      <c r="F20" s="250">
        <v>1.3</v>
      </c>
    </row>
    <row r="21" spans="1:12" s="17" customFormat="1" ht="12" customHeight="1">
      <c r="A21" s="123" t="s">
        <v>76</v>
      </c>
      <c r="B21" s="250">
        <v>2</v>
      </c>
      <c r="C21" s="250">
        <v>30</v>
      </c>
      <c r="D21" s="249">
        <v>63.1</v>
      </c>
      <c r="E21" s="250" t="s">
        <v>34</v>
      </c>
      <c r="F21" s="250" t="s">
        <v>34</v>
      </c>
      <c r="G21" s="14"/>
    </row>
    <row r="22" spans="1:12" s="17" customFormat="1" ht="12" customHeight="1">
      <c r="A22" s="91" t="s">
        <v>46</v>
      </c>
      <c r="B22" s="74">
        <v>28</v>
      </c>
      <c r="C22" s="239">
        <v>653</v>
      </c>
      <c r="D22" s="240">
        <v>1040.5999999999999</v>
      </c>
      <c r="E22" s="223">
        <v>61</v>
      </c>
      <c r="F22" s="223">
        <v>40.200000000000003</v>
      </c>
    </row>
    <row r="23" spans="1:12" s="17" customFormat="1" ht="12" customHeight="1">
      <c r="A23" s="19"/>
      <c r="B23" s="253"/>
      <c r="C23" s="253"/>
      <c r="D23" s="236"/>
      <c r="E23" s="250"/>
      <c r="F23" s="250"/>
    </row>
    <row r="24" spans="1:12" s="17" customFormat="1" ht="12" customHeight="1">
      <c r="A24" s="28"/>
      <c r="B24" s="349" t="s">
        <v>191</v>
      </c>
      <c r="C24" s="349"/>
      <c r="D24" s="349"/>
      <c r="E24" s="349"/>
      <c r="F24" s="349"/>
      <c r="G24" s="217"/>
    </row>
    <row r="25" spans="1:12" s="17" customFormat="1" ht="12" customHeight="1">
      <c r="A25" s="123" t="s">
        <v>86</v>
      </c>
      <c r="B25" s="173">
        <v>14</v>
      </c>
      <c r="C25" s="173">
        <v>506</v>
      </c>
      <c r="D25" s="238">
        <v>726</v>
      </c>
      <c r="E25" s="173">
        <v>86</v>
      </c>
      <c r="F25" s="238">
        <v>42.3</v>
      </c>
      <c r="G25" s="173"/>
      <c r="H25" s="173"/>
      <c r="I25" s="173"/>
      <c r="J25" s="236"/>
      <c r="K25" s="192"/>
      <c r="L25" s="237"/>
    </row>
    <row r="26" spans="1:12" s="17" customFormat="1" ht="12" customHeight="1">
      <c r="A26" s="123" t="s">
        <v>66</v>
      </c>
      <c r="B26" s="250">
        <v>6</v>
      </c>
      <c r="C26" s="250">
        <v>211</v>
      </c>
      <c r="D26" s="251">
        <v>353.6</v>
      </c>
      <c r="E26" s="250" t="s">
        <v>34</v>
      </c>
      <c r="F26" s="250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22</v>
      </c>
      <c r="C27" s="173">
        <v>343</v>
      </c>
      <c r="D27" s="238">
        <v>485.1</v>
      </c>
      <c r="E27" s="173">
        <v>1</v>
      </c>
      <c r="F27" s="173">
        <v>0.4</v>
      </c>
      <c r="G27" s="173"/>
      <c r="H27" s="173"/>
      <c r="I27" s="173"/>
      <c r="J27" s="173"/>
      <c r="K27" s="192"/>
      <c r="L27" s="237"/>
    </row>
    <row r="28" spans="1:12" s="17" customFormat="1" ht="12" customHeight="1">
      <c r="A28" s="123" t="s">
        <v>68</v>
      </c>
      <c r="B28" s="173">
        <v>8</v>
      </c>
      <c r="C28" s="173">
        <v>218</v>
      </c>
      <c r="D28" s="238">
        <v>424.9</v>
      </c>
      <c r="E28" s="250" t="s">
        <v>34</v>
      </c>
      <c r="F28" s="250" t="s">
        <v>34</v>
      </c>
      <c r="G28" s="173"/>
      <c r="H28" s="192"/>
      <c r="I28" s="192"/>
      <c r="J28" s="237"/>
      <c r="K28" s="192"/>
      <c r="L28" s="237"/>
    </row>
    <row r="29" spans="1:12" s="26" customFormat="1" ht="12" customHeight="1">
      <c r="A29" s="123" t="s">
        <v>69</v>
      </c>
      <c r="B29" s="250">
        <v>7</v>
      </c>
      <c r="C29" s="250">
        <v>79</v>
      </c>
      <c r="D29" s="251">
        <v>131.80000000000001</v>
      </c>
      <c r="E29" s="250" t="s">
        <v>34</v>
      </c>
      <c r="F29" s="250" t="s">
        <v>34</v>
      </c>
      <c r="G29" s="173"/>
      <c r="H29" s="173"/>
      <c r="I29" s="173"/>
      <c r="J29" s="237"/>
      <c r="K29" s="192"/>
      <c r="L29" s="237"/>
    </row>
    <row r="30" spans="1:12" ht="12" customHeight="1">
      <c r="A30" s="123" t="s">
        <v>70</v>
      </c>
      <c r="B30" s="250">
        <v>5</v>
      </c>
      <c r="C30" s="250">
        <v>41</v>
      </c>
      <c r="D30" s="251">
        <v>65.8</v>
      </c>
      <c r="E30" s="250">
        <v>6</v>
      </c>
      <c r="F30" s="238">
        <v>12</v>
      </c>
      <c r="G30" s="173"/>
      <c r="H30" s="173"/>
      <c r="I30" s="173"/>
      <c r="J30" s="237"/>
      <c r="K30" s="177"/>
      <c r="L30" s="178"/>
    </row>
    <row r="31" spans="1:12" ht="12" customHeight="1">
      <c r="A31" s="123" t="s">
        <v>71</v>
      </c>
      <c r="B31" s="250">
        <v>8</v>
      </c>
      <c r="C31" s="250">
        <v>282</v>
      </c>
      <c r="D31" s="251">
        <v>600.4</v>
      </c>
      <c r="E31" s="250">
        <v>18</v>
      </c>
      <c r="F31" s="266">
        <v>17.600000000000001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250">
        <v>2</v>
      </c>
      <c r="C32" s="250">
        <v>28</v>
      </c>
      <c r="D32" s="251">
        <v>26.9</v>
      </c>
      <c r="E32" s="250" t="s">
        <v>34</v>
      </c>
      <c r="F32" s="250" t="s">
        <v>34</v>
      </c>
      <c r="G32" s="173"/>
      <c r="H32" s="192"/>
      <c r="I32" s="192"/>
      <c r="J32" s="237"/>
      <c r="K32" s="192"/>
      <c r="L32" s="192"/>
    </row>
    <row r="33" spans="1:12" ht="12" customHeight="1">
      <c r="A33" s="123" t="s">
        <v>73</v>
      </c>
      <c r="B33" s="250">
        <v>14</v>
      </c>
      <c r="C33" s="250">
        <v>247</v>
      </c>
      <c r="D33" s="251">
        <v>727</v>
      </c>
      <c r="E33" s="173">
        <v>38</v>
      </c>
      <c r="F33" s="173">
        <v>28.1</v>
      </c>
      <c r="G33" s="173"/>
      <c r="H33" s="173"/>
      <c r="I33" s="173"/>
      <c r="J33" s="237"/>
      <c r="K33" s="192"/>
      <c r="L33" s="237"/>
    </row>
    <row r="34" spans="1:12" ht="12" customHeight="1">
      <c r="A34" s="123" t="s">
        <v>74</v>
      </c>
      <c r="B34" s="173">
        <v>17</v>
      </c>
      <c r="C34" s="173">
        <v>132</v>
      </c>
      <c r="D34" s="173">
        <v>240.2</v>
      </c>
      <c r="E34" s="250" t="s">
        <v>34</v>
      </c>
      <c r="F34" s="250" t="s">
        <v>34</v>
      </c>
      <c r="G34" s="173"/>
      <c r="H34" s="173"/>
      <c r="I34" s="173"/>
      <c r="J34" s="173"/>
      <c r="K34" s="192"/>
      <c r="L34" s="237"/>
    </row>
    <row r="35" spans="1:12" ht="12" customHeight="1">
      <c r="A35" s="123" t="s">
        <v>75</v>
      </c>
      <c r="B35" s="173">
        <v>12</v>
      </c>
      <c r="C35" s="173">
        <v>439</v>
      </c>
      <c r="D35" s="238">
        <v>649.5</v>
      </c>
      <c r="E35" s="250">
        <v>1</v>
      </c>
      <c r="F35" s="266">
        <v>1.3</v>
      </c>
      <c r="G35" s="173"/>
      <c r="H35" s="173"/>
      <c r="I35" s="173"/>
      <c r="J35" s="238"/>
      <c r="K35" s="192"/>
      <c r="L35" s="192"/>
    </row>
    <row r="36" spans="1:12" ht="12" customHeight="1">
      <c r="A36" s="123" t="s">
        <v>76</v>
      </c>
      <c r="B36" s="250">
        <v>6</v>
      </c>
      <c r="C36" s="250">
        <v>67</v>
      </c>
      <c r="D36" s="251">
        <v>136.69999999999999</v>
      </c>
      <c r="E36" s="250" t="s">
        <v>34</v>
      </c>
      <c r="F36" s="250" t="s">
        <v>34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121</v>
      </c>
      <c r="C37" s="239">
        <v>2592</v>
      </c>
      <c r="D37" s="240">
        <v>4567.8999999999996</v>
      </c>
      <c r="E37" s="74">
        <v>150</v>
      </c>
      <c r="F37" s="275">
        <v>101.7</v>
      </c>
      <c r="G37" s="74"/>
      <c r="H37" s="74"/>
      <c r="I37" s="239"/>
      <c r="J37" s="240"/>
      <c r="K37" s="223"/>
      <c r="L37" s="224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1638300</xdr:colOff>
                <xdr:row>41</xdr:row>
                <xdr:rowOff>144780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168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169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90</v>
      </c>
      <c r="B34" s="85"/>
      <c r="C34" s="85"/>
      <c r="D34" s="86" t="s">
        <v>45</v>
      </c>
      <c r="E34" s="140"/>
    </row>
    <row r="35" spans="1:5" ht="10.95" customHeight="1">
      <c r="A35" s="85"/>
      <c r="B35" s="85"/>
      <c r="C35" s="85"/>
      <c r="D35" s="140"/>
      <c r="E35" s="140"/>
    </row>
    <row r="36" spans="1:5" ht="10.95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5" customHeight="1">
      <c r="A37" s="85"/>
      <c r="B37" s="183" t="s">
        <v>153</v>
      </c>
      <c r="C37" s="85"/>
      <c r="D37" s="85"/>
      <c r="E37" s="140" t="s">
        <v>92</v>
      </c>
    </row>
    <row r="38" spans="1:5" ht="10.95" customHeight="1">
      <c r="A38" s="85"/>
      <c r="B38" s="183" t="s">
        <v>154</v>
      </c>
      <c r="C38" s="85"/>
      <c r="D38" s="85"/>
      <c r="E38" s="140" t="s">
        <v>47</v>
      </c>
    </row>
    <row r="39" spans="1:5" ht="10.95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5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5" customHeight="1">
      <c r="A41" s="85"/>
      <c r="B41" s="184"/>
      <c r="C41" s="88"/>
      <c r="D41" s="140" t="s">
        <v>50</v>
      </c>
      <c r="E41" s="140" t="s">
        <v>51</v>
      </c>
    </row>
    <row r="42" spans="1:5" ht="10.95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5" customHeight="1">
      <c r="A43" s="85"/>
      <c r="B43" s="183" t="s">
        <v>158</v>
      </c>
      <c r="C43" s="88"/>
      <c r="D43" s="140" t="s">
        <v>33</v>
      </c>
      <c r="E43" s="140" t="s">
        <v>54</v>
      </c>
    </row>
    <row r="44" spans="1:5" ht="10.95" customHeight="1">
      <c r="A44" s="88"/>
      <c r="B44" s="89"/>
      <c r="C44" s="88"/>
      <c r="D44" s="85"/>
      <c r="E44" s="140" t="s">
        <v>88</v>
      </c>
    </row>
    <row r="45" spans="1:5" ht="10.95" customHeight="1">
      <c r="A45" s="88"/>
      <c r="B45" s="89"/>
      <c r="C45" s="88"/>
      <c r="D45" s="140" t="s">
        <v>55</v>
      </c>
      <c r="E45" s="140" t="s">
        <v>56</v>
      </c>
    </row>
    <row r="46" spans="1:5" ht="10.95" customHeight="1">
      <c r="A46" s="88"/>
      <c r="B46" s="89"/>
      <c r="C46" s="88"/>
      <c r="D46" s="140" t="s">
        <v>57</v>
      </c>
      <c r="E46" s="140" t="s">
        <v>58</v>
      </c>
    </row>
    <row r="47" spans="1:5" ht="10.95" customHeight="1">
      <c r="A47" s="88"/>
      <c r="B47" s="89"/>
      <c r="C47" s="88"/>
      <c r="D47" s="140" t="s">
        <v>59</v>
      </c>
      <c r="E47" s="140" t="s">
        <v>60</v>
      </c>
    </row>
    <row r="48" spans="1:5" ht="10.95" customHeight="1">
      <c r="A48" s="88"/>
      <c r="B48" s="89"/>
      <c r="C48" s="88"/>
      <c r="D48" s="140" t="s">
        <v>61</v>
      </c>
      <c r="E48" s="140" t="s">
        <v>62</v>
      </c>
    </row>
    <row r="49" spans="1:5" ht="10.95" customHeight="1">
      <c r="A49" s="88"/>
      <c r="B49" s="89"/>
      <c r="C49" s="88"/>
      <c r="D49" s="85"/>
      <c r="E49" s="140"/>
    </row>
    <row r="50" spans="1:5" ht="10.95" customHeight="1">
      <c r="A50" s="88"/>
      <c r="B50" s="89"/>
      <c r="C50" s="88"/>
      <c r="D50" s="85"/>
      <c r="E50" s="140"/>
    </row>
    <row r="51" spans="1:5" ht="10.95" customHeight="1">
      <c r="A51" s="85"/>
      <c r="B51" s="87" t="s">
        <v>94</v>
      </c>
      <c r="C51" s="88"/>
    </row>
    <row r="52" spans="1:5" ht="10.95" customHeight="1">
      <c r="A52" s="85"/>
      <c r="B52" s="90" t="s">
        <v>157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78" t="s">
        <v>128</v>
      </c>
      <c r="C55" s="278"/>
      <c r="D55" s="278"/>
    </row>
    <row r="56" spans="1:5" ht="18" customHeight="1">
      <c r="A56" s="88"/>
      <c r="B56" s="278"/>
      <c r="C56" s="278"/>
      <c r="D56" s="278"/>
    </row>
    <row r="57" spans="1:5" ht="10.95" customHeight="1">
      <c r="A57" s="88"/>
      <c r="B57" s="141" t="s">
        <v>129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8" customWidth="1"/>
    <col min="2" max="2" width="78.6640625" style="128" customWidth="1"/>
    <col min="3" max="3" width="3" style="128" customWidth="1"/>
    <col min="4" max="4" width="9.5546875" style="128" customWidth="1"/>
    <col min="5" max="16384" width="11.5546875" style="128"/>
  </cols>
  <sheetData>
    <row r="1" spans="1:7" ht="99.75" customHeight="1">
      <c r="A1" s="279" t="s">
        <v>30</v>
      </c>
      <c r="B1" s="279"/>
      <c r="C1" s="149"/>
      <c r="D1" s="280" t="s">
        <v>85</v>
      </c>
    </row>
    <row r="2" spans="1:7">
      <c r="C2" s="150" t="s">
        <v>31</v>
      </c>
      <c r="D2" s="281"/>
    </row>
    <row r="3" spans="1:7" ht="12" customHeight="1">
      <c r="D3" s="281"/>
    </row>
    <row r="4" spans="1:7" ht="24" customHeight="1">
      <c r="A4" s="151"/>
      <c r="B4" s="252" t="s">
        <v>151</v>
      </c>
      <c r="C4" s="68"/>
      <c r="D4" s="281"/>
    </row>
    <row r="5" spans="1:7" ht="12" customHeight="1">
      <c r="D5" s="281"/>
    </row>
    <row r="6" spans="1:7" ht="12" customHeight="1">
      <c r="B6" s="153" t="s">
        <v>35</v>
      </c>
      <c r="D6" s="281"/>
    </row>
    <row r="7" spans="1:7" ht="12" customHeight="1">
      <c r="D7" s="281"/>
    </row>
    <row r="8" spans="1:7" s="154" customFormat="1" ht="12" customHeight="1">
      <c r="A8" s="67">
        <v>1</v>
      </c>
      <c r="B8" s="152" t="s">
        <v>156</v>
      </c>
      <c r="D8" s="155"/>
    </row>
    <row r="9" spans="1:7" s="154" customFormat="1" ht="12" customHeight="1">
      <c r="B9" s="156" t="s">
        <v>160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161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156</v>
      </c>
      <c r="C13" s="158"/>
      <c r="G13" s="67"/>
    </row>
    <row r="14" spans="1:7" s="157" customFormat="1" ht="12" customHeight="1">
      <c r="A14" s="152"/>
      <c r="B14" s="156" t="s">
        <v>170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171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172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114</v>
      </c>
      <c r="C22" s="158"/>
    </row>
    <row r="23" spans="1:3" s="157" customFormat="1" ht="12" customHeight="1">
      <c r="A23" s="152"/>
      <c r="B23" s="156" t="s">
        <v>176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177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173</v>
      </c>
      <c r="C28" s="68"/>
    </row>
    <row r="29" spans="1:3" s="157" customFormat="1" ht="12" customHeight="1">
      <c r="A29" s="67"/>
      <c r="B29" s="156" t="s">
        <v>175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177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174</v>
      </c>
      <c r="C34" s="68"/>
    </row>
    <row r="35" spans="1:3" s="157" customFormat="1">
      <c r="A35" s="152"/>
      <c r="B35" s="156" t="s">
        <v>175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1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8" customWidth="1"/>
    <col min="15" max="16384" width="11.5546875" style="1"/>
  </cols>
  <sheetData>
    <row r="1" spans="1:14" ht="24" customHeight="1">
      <c r="A1" s="284" t="s">
        <v>164</v>
      </c>
      <c r="B1" s="284"/>
      <c r="C1" s="284"/>
      <c r="D1" s="284"/>
      <c r="E1" s="284"/>
      <c r="F1" s="284"/>
      <c r="G1" s="284"/>
      <c r="H1" s="284"/>
      <c r="I1" s="284"/>
      <c r="J1" s="284"/>
    </row>
    <row r="2" spans="1:14" s="129" customFormat="1" ht="12" customHeight="1">
      <c r="A2" s="285"/>
      <c r="B2" s="285"/>
      <c r="C2" s="285"/>
      <c r="D2" s="285"/>
      <c r="E2" s="285"/>
      <c r="F2" s="285"/>
      <c r="G2" s="285"/>
      <c r="H2" s="285"/>
      <c r="I2" s="285"/>
      <c r="J2" s="285"/>
      <c r="K2" s="128"/>
      <c r="L2" s="128"/>
      <c r="M2" s="128"/>
      <c r="N2" s="128"/>
    </row>
    <row r="3" spans="1:14" s="129" customFormat="1" ht="12" customHeight="1">
      <c r="A3" s="286" t="s">
        <v>83</v>
      </c>
      <c r="B3" s="282" t="s">
        <v>0</v>
      </c>
      <c r="C3" s="289"/>
      <c r="D3" s="289"/>
      <c r="E3" s="289"/>
      <c r="F3" s="289"/>
      <c r="G3" s="289"/>
      <c r="H3" s="289"/>
      <c r="I3" s="289"/>
      <c r="J3" s="289"/>
      <c r="K3" s="128"/>
      <c r="L3" s="128"/>
      <c r="M3" s="128"/>
      <c r="N3" s="128"/>
    </row>
    <row r="4" spans="1:14" s="129" customFormat="1" ht="21.75" customHeight="1">
      <c r="A4" s="287"/>
      <c r="B4" s="290" t="s">
        <v>3</v>
      </c>
      <c r="C4" s="292" t="s">
        <v>107</v>
      </c>
      <c r="D4" s="293"/>
      <c r="E4" s="294" t="s">
        <v>109</v>
      </c>
      <c r="F4" s="294" t="s">
        <v>17</v>
      </c>
      <c r="G4" s="294" t="s">
        <v>10</v>
      </c>
      <c r="H4" s="290" t="s">
        <v>64</v>
      </c>
      <c r="I4" s="297" t="s">
        <v>19</v>
      </c>
      <c r="J4" s="298" t="s">
        <v>108</v>
      </c>
      <c r="K4" s="128"/>
      <c r="L4" s="128"/>
      <c r="M4" s="128"/>
      <c r="N4" s="128"/>
    </row>
    <row r="5" spans="1:14" s="129" customFormat="1" ht="12" customHeight="1">
      <c r="A5" s="287"/>
      <c r="B5" s="291"/>
      <c r="C5" s="301" t="s">
        <v>29</v>
      </c>
      <c r="D5" s="301" t="s">
        <v>79</v>
      </c>
      <c r="E5" s="295"/>
      <c r="F5" s="295"/>
      <c r="G5" s="295"/>
      <c r="H5" s="304"/>
      <c r="I5" s="297"/>
      <c r="J5" s="299"/>
      <c r="K5" s="128"/>
      <c r="L5" s="128"/>
      <c r="M5" s="128"/>
      <c r="N5" s="128"/>
    </row>
    <row r="6" spans="1:14" s="129" customFormat="1" ht="12" customHeight="1">
      <c r="A6" s="287"/>
      <c r="B6" s="291"/>
      <c r="C6" s="302"/>
      <c r="D6" s="302"/>
      <c r="E6" s="295"/>
      <c r="F6" s="295"/>
      <c r="G6" s="295"/>
      <c r="H6" s="304"/>
      <c r="I6" s="297"/>
      <c r="J6" s="299"/>
      <c r="K6" s="128"/>
      <c r="L6" s="128"/>
      <c r="M6" s="128"/>
      <c r="N6" s="128"/>
    </row>
    <row r="7" spans="1:14" s="129" customFormat="1" ht="12" customHeight="1">
      <c r="A7" s="287"/>
      <c r="B7" s="291"/>
      <c r="C7" s="302"/>
      <c r="D7" s="302"/>
      <c r="E7" s="295"/>
      <c r="F7" s="295"/>
      <c r="G7" s="295"/>
      <c r="H7" s="304"/>
      <c r="I7" s="297"/>
      <c r="J7" s="299"/>
      <c r="K7" s="128"/>
      <c r="L7" s="128"/>
      <c r="M7" s="128"/>
      <c r="N7" s="128"/>
    </row>
    <row r="8" spans="1:14" s="129" customFormat="1" ht="12" customHeight="1">
      <c r="A8" s="287"/>
      <c r="B8" s="291"/>
      <c r="C8" s="303"/>
      <c r="D8" s="303"/>
      <c r="E8" s="296"/>
      <c r="F8" s="295"/>
      <c r="G8" s="296"/>
      <c r="H8" s="304"/>
      <c r="I8" s="297"/>
      <c r="J8" s="300"/>
      <c r="K8" s="128"/>
      <c r="L8" s="128"/>
      <c r="M8" s="128"/>
      <c r="N8" s="128"/>
    </row>
    <row r="9" spans="1:14" s="130" customFormat="1" ht="12" customHeight="1">
      <c r="A9" s="288"/>
      <c r="B9" s="282" t="s">
        <v>11</v>
      </c>
      <c r="C9" s="289"/>
      <c r="D9" s="289"/>
      <c r="E9" s="283"/>
      <c r="F9" s="282" t="s">
        <v>13</v>
      </c>
      <c r="G9" s="283"/>
      <c r="H9" s="282" t="s">
        <v>11</v>
      </c>
      <c r="I9" s="283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2012</v>
      </c>
      <c r="B11" s="209">
        <v>3561</v>
      </c>
      <c r="C11" s="209">
        <v>2139</v>
      </c>
      <c r="D11" s="209">
        <v>250</v>
      </c>
      <c r="E11" s="209">
        <v>1172</v>
      </c>
      <c r="F11" s="215">
        <v>6518.6</v>
      </c>
      <c r="G11" s="215">
        <v>10042.299999999999</v>
      </c>
      <c r="H11" s="209">
        <v>9941</v>
      </c>
      <c r="I11" s="209">
        <v>36147</v>
      </c>
      <c r="J11" s="209">
        <v>2388341</v>
      </c>
    </row>
    <row r="12" spans="1:14" ht="12" customHeight="1">
      <c r="A12" s="201">
        <v>2013</v>
      </c>
      <c r="B12" s="209">
        <v>3864</v>
      </c>
      <c r="C12" s="209">
        <v>2280</v>
      </c>
      <c r="D12" s="209">
        <v>271</v>
      </c>
      <c r="E12" s="209">
        <v>1313</v>
      </c>
      <c r="F12" s="215">
        <v>6020</v>
      </c>
      <c r="G12" s="215">
        <v>11971.5</v>
      </c>
      <c r="H12" s="209">
        <v>12518</v>
      </c>
      <c r="I12" s="209">
        <v>42808</v>
      </c>
      <c r="J12" s="209">
        <v>3029483</v>
      </c>
    </row>
    <row r="13" spans="1:14" ht="12" customHeight="1">
      <c r="A13" s="201">
        <v>2014</v>
      </c>
      <c r="B13" s="209">
        <v>4397</v>
      </c>
      <c r="C13" s="209">
        <v>2708</v>
      </c>
      <c r="D13" s="209">
        <v>240</v>
      </c>
      <c r="E13" s="209">
        <v>1449</v>
      </c>
      <c r="F13" s="215">
        <v>6815.6</v>
      </c>
      <c r="G13" s="215">
        <v>16768.8</v>
      </c>
      <c r="H13" s="209">
        <v>19199</v>
      </c>
      <c r="I13" s="209">
        <v>59070</v>
      </c>
      <c r="J13" s="209">
        <v>3744711</v>
      </c>
    </row>
    <row r="14" spans="1:14" s="51" customFormat="1" ht="12" customHeight="1">
      <c r="A14" s="201">
        <v>2015</v>
      </c>
      <c r="B14" s="209">
        <v>4420</v>
      </c>
      <c r="C14" s="209">
        <v>2590</v>
      </c>
      <c r="D14" s="209">
        <v>296</v>
      </c>
      <c r="E14" s="209">
        <v>1534</v>
      </c>
      <c r="F14" s="215">
        <v>6413.6</v>
      </c>
      <c r="G14" s="215">
        <v>17308.900000000001</v>
      </c>
      <c r="H14" s="209">
        <v>22365</v>
      </c>
      <c r="I14" s="209">
        <v>63107</v>
      </c>
      <c r="J14" s="209">
        <v>3572915</v>
      </c>
      <c r="K14" s="128"/>
      <c r="L14" s="128"/>
      <c r="M14" s="128"/>
      <c r="N14" s="128"/>
    </row>
    <row r="15" spans="1:14" s="51" customFormat="1" ht="12" customHeight="1">
      <c r="A15" s="201">
        <v>2016</v>
      </c>
      <c r="B15" s="209">
        <v>4378</v>
      </c>
      <c r="C15" s="209">
        <v>2640</v>
      </c>
      <c r="D15" s="209">
        <v>305</v>
      </c>
      <c r="E15" s="209">
        <v>1433</v>
      </c>
      <c r="F15" s="215">
        <v>11367.1</v>
      </c>
      <c r="G15" s="215">
        <v>17816.5</v>
      </c>
      <c r="H15" s="209">
        <v>25052</v>
      </c>
      <c r="I15" s="209">
        <v>67792</v>
      </c>
      <c r="J15" s="209">
        <v>4431710</v>
      </c>
      <c r="K15" s="128"/>
      <c r="L15" s="128"/>
      <c r="M15" s="128"/>
      <c r="N15" s="128"/>
    </row>
    <row r="16" spans="1:14" s="51" customFormat="1" ht="12" customHeight="1">
      <c r="A16" s="201">
        <v>2017</v>
      </c>
      <c r="B16" s="209">
        <v>4419</v>
      </c>
      <c r="C16" s="209">
        <v>2660</v>
      </c>
      <c r="D16" s="209">
        <v>274</v>
      </c>
      <c r="E16" s="209">
        <v>1485</v>
      </c>
      <c r="F16" s="215">
        <v>8743.7999999999993</v>
      </c>
      <c r="G16" s="215">
        <v>17964.099999999999</v>
      </c>
      <c r="H16" s="209">
        <v>24743</v>
      </c>
      <c r="I16" s="209">
        <v>66732</v>
      </c>
      <c r="J16" s="209">
        <v>4494159</v>
      </c>
      <c r="K16" s="128"/>
      <c r="L16" s="128"/>
      <c r="M16" s="128"/>
      <c r="N16" s="128"/>
    </row>
    <row r="17" spans="1:14" s="51" customFormat="1" ht="12" customHeight="1">
      <c r="A17" s="201">
        <v>2018</v>
      </c>
      <c r="B17" s="209">
        <v>3815</v>
      </c>
      <c r="C17" s="209">
        <v>2221</v>
      </c>
      <c r="D17" s="209">
        <v>256</v>
      </c>
      <c r="E17" s="209">
        <v>1338</v>
      </c>
      <c r="F17" s="215">
        <v>12572.8</v>
      </c>
      <c r="G17" s="215">
        <v>17248.099999999999</v>
      </c>
      <c r="H17" s="209">
        <v>24218</v>
      </c>
      <c r="I17" s="209">
        <v>62726</v>
      </c>
      <c r="J17" s="209">
        <v>5426268</v>
      </c>
      <c r="K17" s="128"/>
      <c r="L17" s="128"/>
      <c r="M17" s="128"/>
      <c r="N17" s="128"/>
    </row>
    <row r="18" spans="1:14" s="51" customFormat="1" ht="12" customHeight="1">
      <c r="A18" s="201">
        <v>2019</v>
      </c>
      <c r="B18" s="209">
        <v>3825</v>
      </c>
      <c r="C18" s="209">
        <v>2127</v>
      </c>
      <c r="D18" s="209">
        <v>298</v>
      </c>
      <c r="E18" s="209">
        <v>1400</v>
      </c>
      <c r="F18" s="216">
        <v>13238.9</v>
      </c>
      <c r="G18" s="215">
        <v>15241.7</v>
      </c>
      <c r="H18" s="209">
        <v>22524</v>
      </c>
      <c r="I18" s="209">
        <v>58643</v>
      </c>
      <c r="J18" s="209">
        <v>5836461</v>
      </c>
      <c r="K18" s="128"/>
      <c r="L18" s="128"/>
      <c r="M18" s="128"/>
      <c r="N18" s="128"/>
    </row>
    <row r="19" spans="1:14" s="51" customFormat="1" ht="12" customHeight="1">
      <c r="A19" s="201">
        <v>2020</v>
      </c>
      <c r="B19" s="205">
        <v>3439</v>
      </c>
      <c r="C19" s="205">
        <v>1954</v>
      </c>
      <c r="D19" s="206">
        <v>260</v>
      </c>
      <c r="E19" s="205">
        <v>1225</v>
      </c>
      <c r="F19" s="216">
        <v>12463.7</v>
      </c>
      <c r="G19" s="215">
        <v>13730.8</v>
      </c>
      <c r="H19" s="205">
        <v>20459</v>
      </c>
      <c r="I19" s="205">
        <v>53555</v>
      </c>
      <c r="J19" s="205">
        <v>5591741</v>
      </c>
      <c r="K19" s="128"/>
      <c r="L19" s="128"/>
      <c r="M19" s="128"/>
      <c r="N19" s="128"/>
    </row>
    <row r="20" spans="1:14" s="197" customFormat="1" ht="12" customHeight="1">
      <c r="A20" s="201">
        <v>2021</v>
      </c>
      <c r="B20" s="205">
        <v>3665</v>
      </c>
      <c r="C20" s="205">
        <v>2150</v>
      </c>
      <c r="D20" s="206">
        <v>288</v>
      </c>
      <c r="E20" s="205">
        <v>1227</v>
      </c>
      <c r="F20" s="216">
        <v>11141.1</v>
      </c>
      <c r="G20" s="215">
        <v>13512.8</v>
      </c>
      <c r="H20" s="205">
        <v>18716</v>
      </c>
      <c r="I20" s="205">
        <v>51292</v>
      </c>
      <c r="J20" s="205">
        <v>5877049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155</v>
      </c>
      <c r="B22" s="206">
        <v>282</v>
      </c>
      <c r="C22" s="206">
        <v>164</v>
      </c>
      <c r="D22" s="206">
        <v>24</v>
      </c>
      <c r="E22" s="206">
        <v>94</v>
      </c>
      <c r="F22" s="215">
        <v>711.2</v>
      </c>
      <c r="G22" s="215">
        <v>1205.2</v>
      </c>
      <c r="H22" s="209">
        <v>1662</v>
      </c>
      <c r="I22" s="209">
        <v>4521</v>
      </c>
      <c r="J22" s="209">
        <v>491322</v>
      </c>
    </row>
    <row r="23" spans="1:14" ht="12" customHeight="1">
      <c r="A23" s="207" t="s">
        <v>117</v>
      </c>
      <c r="B23" s="206">
        <v>223</v>
      </c>
      <c r="C23" s="206">
        <v>118</v>
      </c>
      <c r="D23" s="206">
        <v>20</v>
      </c>
      <c r="E23" s="206">
        <v>85</v>
      </c>
      <c r="F23" s="215">
        <v>501.4</v>
      </c>
      <c r="G23" s="215">
        <v>789.6</v>
      </c>
      <c r="H23" s="209">
        <v>1094</v>
      </c>
      <c r="I23" s="209">
        <v>2970</v>
      </c>
      <c r="J23" s="209">
        <v>272611</v>
      </c>
    </row>
    <row r="24" spans="1:14" ht="12" customHeight="1">
      <c r="A24" s="207" t="s">
        <v>118</v>
      </c>
      <c r="B24" s="206">
        <v>328</v>
      </c>
      <c r="C24" s="206">
        <v>202</v>
      </c>
      <c r="D24" s="206">
        <v>18</v>
      </c>
      <c r="E24" s="206">
        <v>108</v>
      </c>
      <c r="F24" s="215">
        <v>1099.2</v>
      </c>
      <c r="G24" s="215">
        <v>1336.5</v>
      </c>
      <c r="H24" s="209">
        <v>1807</v>
      </c>
      <c r="I24" s="209">
        <v>5091</v>
      </c>
      <c r="J24" s="209">
        <v>551223</v>
      </c>
    </row>
    <row r="25" spans="1:14" ht="12" customHeight="1">
      <c r="A25" s="207" t="s">
        <v>119</v>
      </c>
      <c r="B25" s="206">
        <v>280</v>
      </c>
      <c r="C25" s="206">
        <v>180</v>
      </c>
      <c r="D25" s="206">
        <v>18</v>
      </c>
      <c r="E25" s="206">
        <v>82</v>
      </c>
      <c r="F25" s="215">
        <v>777.6</v>
      </c>
      <c r="G25" s="215">
        <v>1001.7</v>
      </c>
      <c r="H25" s="209">
        <v>1364</v>
      </c>
      <c r="I25" s="209">
        <v>3798</v>
      </c>
      <c r="J25" s="209">
        <v>469606</v>
      </c>
    </row>
    <row r="26" spans="1:14" ht="12" customHeight="1">
      <c r="A26" s="207" t="s">
        <v>120</v>
      </c>
      <c r="B26" s="209">
        <v>376</v>
      </c>
      <c r="C26" s="209">
        <v>265</v>
      </c>
      <c r="D26" s="209">
        <v>19</v>
      </c>
      <c r="E26" s="209">
        <v>92</v>
      </c>
      <c r="F26" s="215">
        <v>743.1</v>
      </c>
      <c r="G26" s="215">
        <v>1476.9</v>
      </c>
      <c r="H26" s="209">
        <v>2010</v>
      </c>
      <c r="I26" s="209">
        <v>5793</v>
      </c>
      <c r="J26" s="209">
        <v>425112</v>
      </c>
    </row>
    <row r="27" spans="1:14" ht="12" customHeight="1">
      <c r="A27" s="207" t="s">
        <v>121</v>
      </c>
      <c r="B27" s="209">
        <v>339</v>
      </c>
      <c r="C27" s="209">
        <v>194</v>
      </c>
      <c r="D27" s="209">
        <v>19</v>
      </c>
      <c r="E27" s="209">
        <v>126</v>
      </c>
      <c r="F27" s="215">
        <v>554.4</v>
      </c>
      <c r="G27" s="215">
        <v>834.2</v>
      </c>
      <c r="H27" s="209">
        <v>1211</v>
      </c>
      <c r="I27" s="209">
        <v>3331</v>
      </c>
      <c r="J27" s="209">
        <v>318065</v>
      </c>
    </row>
    <row r="28" spans="1:14" ht="12" customHeight="1">
      <c r="A28" s="207" t="s">
        <v>122</v>
      </c>
      <c r="B28" s="209">
        <v>304</v>
      </c>
      <c r="C28" s="209">
        <v>164</v>
      </c>
      <c r="D28" s="209">
        <v>25</v>
      </c>
      <c r="E28" s="209">
        <v>115</v>
      </c>
      <c r="F28" s="215">
        <v>1530.5</v>
      </c>
      <c r="G28" s="215">
        <v>1208.5999999999999</v>
      </c>
      <c r="H28" s="209">
        <v>1736</v>
      </c>
      <c r="I28" s="209">
        <v>4606</v>
      </c>
      <c r="J28" s="209">
        <v>790268</v>
      </c>
    </row>
    <row r="29" spans="1:14" ht="12" customHeight="1">
      <c r="A29" s="207" t="s">
        <v>123</v>
      </c>
      <c r="B29" s="209">
        <v>248</v>
      </c>
      <c r="C29" s="209">
        <v>138</v>
      </c>
      <c r="D29" s="209">
        <v>24</v>
      </c>
      <c r="E29" s="209">
        <v>86</v>
      </c>
      <c r="F29" s="215">
        <v>878.2</v>
      </c>
      <c r="G29" s="215">
        <v>751.2</v>
      </c>
      <c r="H29" s="209">
        <v>1097</v>
      </c>
      <c r="I29" s="209">
        <v>2889</v>
      </c>
      <c r="J29" s="209">
        <v>484084</v>
      </c>
    </row>
    <row r="30" spans="1:14" ht="12" customHeight="1">
      <c r="A30" s="207" t="s">
        <v>124</v>
      </c>
      <c r="B30" s="209">
        <v>355</v>
      </c>
      <c r="C30" s="209">
        <v>208</v>
      </c>
      <c r="D30" s="209">
        <v>25</v>
      </c>
      <c r="E30" s="209">
        <v>122</v>
      </c>
      <c r="F30" s="215">
        <v>1059.0999999999999</v>
      </c>
      <c r="G30" s="215">
        <v>880.2</v>
      </c>
      <c r="H30" s="209">
        <v>963</v>
      </c>
      <c r="I30" s="209">
        <v>3194</v>
      </c>
      <c r="J30" s="209">
        <v>422723</v>
      </c>
      <c r="L30" s="51"/>
    </row>
    <row r="31" spans="1:14" ht="12" customHeight="1">
      <c r="A31" s="207" t="s">
        <v>125</v>
      </c>
      <c r="B31" s="209">
        <v>305</v>
      </c>
      <c r="C31" s="209">
        <v>169</v>
      </c>
      <c r="D31" s="209">
        <v>27</v>
      </c>
      <c r="E31" s="209">
        <v>109</v>
      </c>
      <c r="F31" s="222">
        <v>500.4</v>
      </c>
      <c r="G31" s="215">
        <v>1137</v>
      </c>
      <c r="H31" s="209">
        <v>1297</v>
      </c>
      <c r="I31" s="209">
        <v>4163</v>
      </c>
      <c r="J31" s="209">
        <v>339124</v>
      </c>
    </row>
    <row r="32" spans="1:14" ht="12" customHeight="1">
      <c r="A32" s="207" t="s">
        <v>126</v>
      </c>
      <c r="B32" s="209">
        <v>324</v>
      </c>
      <c r="C32" s="209">
        <v>165</v>
      </c>
      <c r="D32" s="209">
        <v>44</v>
      </c>
      <c r="E32" s="209">
        <v>115</v>
      </c>
      <c r="F32" s="215">
        <v>1670.5</v>
      </c>
      <c r="G32" s="215">
        <v>1284.4000000000001</v>
      </c>
      <c r="H32" s="209">
        <v>1828</v>
      </c>
      <c r="I32" s="209">
        <v>4851</v>
      </c>
      <c r="J32" s="209">
        <v>629693</v>
      </c>
    </row>
    <row r="33" spans="1:16" ht="12" customHeight="1">
      <c r="A33" s="207" t="s">
        <v>127</v>
      </c>
      <c r="B33" s="246">
        <v>304</v>
      </c>
      <c r="C33" s="246">
        <v>185</v>
      </c>
      <c r="D33" s="246">
        <v>25</v>
      </c>
      <c r="E33" s="246">
        <v>94</v>
      </c>
      <c r="F33" s="215">
        <v>1117</v>
      </c>
      <c r="G33" s="256">
        <v>1611.7</v>
      </c>
      <c r="H33" s="246">
        <v>2663</v>
      </c>
      <c r="I33" s="246">
        <v>6082</v>
      </c>
      <c r="J33" s="246">
        <v>664251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162</v>
      </c>
      <c r="B35" s="206">
        <v>232</v>
      </c>
      <c r="C35" s="206">
        <v>107</v>
      </c>
      <c r="D35" s="206">
        <v>11</v>
      </c>
      <c r="E35" s="206">
        <v>114</v>
      </c>
      <c r="F35" s="215">
        <v>628.79999999999995</v>
      </c>
      <c r="G35" s="215">
        <v>603.4</v>
      </c>
      <c r="H35" s="209">
        <v>767</v>
      </c>
      <c r="I35" s="209">
        <v>2218</v>
      </c>
      <c r="J35" s="209">
        <v>347989</v>
      </c>
    </row>
    <row r="36" spans="1:16" ht="12" customHeight="1">
      <c r="A36" s="122" t="s">
        <v>117</v>
      </c>
      <c r="B36" s="246">
        <v>241</v>
      </c>
      <c r="C36" s="246">
        <v>149</v>
      </c>
      <c r="D36" s="246">
        <v>15</v>
      </c>
      <c r="E36" s="246">
        <v>77</v>
      </c>
      <c r="F36" s="215">
        <v>687.7</v>
      </c>
      <c r="G36" s="215">
        <v>760.7</v>
      </c>
      <c r="H36" s="246">
        <v>1114</v>
      </c>
      <c r="I36" s="246">
        <v>3111</v>
      </c>
      <c r="J36" s="246">
        <v>361196</v>
      </c>
      <c r="K36" s="134"/>
      <c r="L36" s="136"/>
    </row>
    <row r="37" spans="1:16" ht="12" customHeight="1">
      <c r="A37" s="122" t="s">
        <v>118</v>
      </c>
      <c r="B37" s="246">
        <v>276</v>
      </c>
      <c r="C37" s="246">
        <v>180</v>
      </c>
      <c r="D37" s="246">
        <v>23</v>
      </c>
      <c r="E37" s="246">
        <v>73</v>
      </c>
      <c r="F37" s="215">
        <v>1375.6</v>
      </c>
      <c r="G37" s="215">
        <v>835.4</v>
      </c>
      <c r="H37" s="246">
        <v>1321</v>
      </c>
      <c r="I37" s="246">
        <v>3328</v>
      </c>
      <c r="J37" s="246">
        <v>642162</v>
      </c>
      <c r="K37" s="135"/>
    </row>
    <row r="38" spans="1:16" ht="12" customHeight="1">
      <c r="A38" s="122" t="s">
        <v>119</v>
      </c>
      <c r="B38" s="246">
        <v>227</v>
      </c>
      <c r="C38" s="246">
        <v>130</v>
      </c>
      <c r="D38" s="246">
        <v>25</v>
      </c>
      <c r="E38" s="246">
        <v>72</v>
      </c>
      <c r="F38" s="215">
        <v>1319.3</v>
      </c>
      <c r="G38" s="215">
        <v>932</v>
      </c>
      <c r="H38" s="246">
        <v>1511</v>
      </c>
      <c r="I38" s="246">
        <v>3654</v>
      </c>
      <c r="J38" s="246">
        <v>454217</v>
      </c>
      <c r="K38" s="134"/>
    </row>
    <row r="39" spans="1:16" ht="12" customHeight="1">
      <c r="A39" s="122" t="s">
        <v>120</v>
      </c>
      <c r="B39" s="246">
        <v>301</v>
      </c>
      <c r="C39" s="246">
        <v>152</v>
      </c>
      <c r="D39" s="246">
        <v>19</v>
      </c>
      <c r="E39" s="246">
        <v>130</v>
      </c>
      <c r="F39" s="215">
        <v>543</v>
      </c>
      <c r="G39" s="215">
        <v>1098.0999999999999</v>
      </c>
      <c r="H39" s="246">
        <v>1655</v>
      </c>
      <c r="I39" s="246">
        <v>4043</v>
      </c>
      <c r="J39" s="246">
        <v>388190</v>
      </c>
      <c r="K39" s="134"/>
    </row>
    <row r="40" spans="1:16" ht="12" customHeight="1">
      <c r="A40" s="122" t="s">
        <v>121</v>
      </c>
      <c r="B40" s="246">
        <v>284</v>
      </c>
      <c r="C40" s="246">
        <v>150</v>
      </c>
      <c r="D40" s="246">
        <v>28</v>
      </c>
      <c r="E40" s="246">
        <v>106</v>
      </c>
      <c r="F40" s="215">
        <v>1518</v>
      </c>
      <c r="G40" s="215">
        <v>1457.1</v>
      </c>
      <c r="H40" s="246">
        <v>1908</v>
      </c>
      <c r="I40" s="246">
        <v>5232</v>
      </c>
      <c r="J40" s="246">
        <v>700672</v>
      </c>
      <c r="L40" s="162"/>
      <c r="M40" s="161"/>
      <c r="N40" s="162"/>
      <c r="O40" s="161"/>
      <c r="P40" s="161"/>
    </row>
    <row r="41" spans="1:16" ht="12" customHeight="1">
      <c r="A41" s="122" t="s">
        <v>122</v>
      </c>
      <c r="B41" s="186" t="s">
        <v>32</v>
      </c>
      <c r="C41" s="186" t="s">
        <v>32</v>
      </c>
      <c r="D41" s="186" t="s">
        <v>32</v>
      </c>
      <c r="E41" s="186" t="s">
        <v>32</v>
      </c>
      <c r="F41" s="186" t="s">
        <v>32</v>
      </c>
      <c r="G41" s="186" t="s">
        <v>32</v>
      </c>
      <c r="H41" s="186" t="s">
        <v>32</v>
      </c>
      <c r="I41" s="186" t="s">
        <v>32</v>
      </c>
      <c r="J41" s="186" t="s">
        <v>32</v>
      </c>
      <c r="K41" s="134"/>
      <c r="L41" s="136"/>
    </row>
    <row r="42" spans="1:16" ht="12" customHeight="1">
      <c r="A42" s="122" t="s">
        <v>123</v>
      </c>
      <c r="B42" s="186" t="s">
        <v>32</v>
      </c>
      <c r="C42" s="186" t="s">
        <v>32</v>
      </c>
      <c r="D42" s="186" t="s">
        <v>32</v>
      </c>
      <c r="E42" s="186" t="s">
        <v>32</v>
      </c>
      <c r="F42" s="186" t="s">
        <v>32</v>
      </c>
      <c r="G42" s="186" t="s">
        <v>32</v>
      </c>
      <c r="H42" s="186" t="s">
        <v>32</v>
      </c>
      <c r="I42" s="186" t="s">
        <v>32</v>
      </c>
      <c r="J42" s="186" t="s">
        <v>32</v>
      </c>
      <c r="K42" s="134"/>
    </row>
    <row r="43" spans="1:16" ht="12" customHeight="1">
      <c r="A43" s="122" t="s">
        <v>124</v>
      </c>
      <c r="B43" s="186" t="s">
        <v>32</v>
      </c>
      <c r="C43" s="186" t="s">
        <v>32</v>
      </c>
      <c r="D43" s="186" t="s">
        <v>32</v>
      </c>
      <c r="E43" s="186" t="s">
        <v>32</v>
      </c>
      <c r="F43" s="186" t="s">
        <v>32</v>
      </c>
      <c r="G43" s="186" t="s">
        <v>32</v>
      </c>
      <c r="H43" s="186" t="s">
        <v>32</v>
      </c>
      <c r="I43" s="186" t="s">
        <v>32</v>
      </c>
      <c r="J43" s="186" t="s">
        <v>32</v>
      </c>
      <c r="K43" s="134"/>
    </row>
    <row r="44" spans="1:16" ht="12" customHeight="1">
      <c r="A44" s="122" t="s">
        <v>125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126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127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6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305" t="s">
        <v>163</v>
      </c>
      <c r="B1" s="305"/>
      <c r="C1" s="305"/>
      <c r="D1" s="305"/>
      <c r="E1" s="305"/>
      <c r="F1" s="305"/>
      <c r="G1" s="305"/>
      <c r="H1" s="305"/>
      <c r="I1" s="305"/>
      <c r="J1" s="305"/>
    </row>
    <row r="2" spans="1:10" s="129" customFormat="1" ht="12" customHeight="1">
      <c r="A2" s="285"/>
      <c r="B2" s="285"/>
      <c r="C2" s="285"/>
      <c r="D2" s="285"/>
      <c r="E2" s="285"/>
      <c r="F2" s="285"/>
      <c r="G2" s="285"/>
      <c r="H2" s="285"/>
      <c r="I2" s="285"/>
      <c r="J2" s="285"/>
    </row>
    <row r="3" spans="1:10" s="129" customFormat="1" ht="12.75" customHeight="1">
      <c r="A3" s="286" t="s">
        <v>83</v>
      </c>
      <c r="B3" s="282" t="s">
        <v>0</v>
      </c>
      <c r="C3" s="289"/>
      <c r="D3" s="289"/>
      <c r="E3" s="289"/>
      <c r="F3" s="289"/>
      <c r="G3" s="289"/>
      <c r="H3" s="289"/>
      <c r="I3" s="289"/>
      <c r="J3" s="289"/>
    </row>
    <row r="4" spans="1:10" s="129" customFormat="1" ht="12.75" customHeight="1">
      <c r="A4" s="306"/>
      <c r="B4" s="282" t="s">
        <v>1</v>
      </c>
      <c r="C4" s="289"/>
      <c r="D4" s="289"/>
      <c r="E4" s="289"/>
      <c r="F4" s="289"/>
      <c r="G4" s="289"/>
      <c r="H4" s="289"/>
      <c r="I4" s="283"/>
      <c r="J4" s="308" t="s">
        <v>2</v>
      </c>
    </row>
    <row r="5" spans="1:10" s="129" customFormat="1" ht="12.75" customHeight="1">
      <c r="A5" s="306"/>
      <c r="B5" s="290" t="s">
        <v>3</v>
      </c>
      <c r="C5" s="282" t="s">
        <v>4</v>
      </c>
      <c r="D5" s="311"/>
      <c r="E5" s="312"/>
      <c r="F5" s="282" t="s">
        <v>5</v>
      </c>
      <c r="G5" s="289"/>
      <c r="H5" s="283"/>
      <c r="I5" s="290" t="s">
        <v>78</v>
      </c>
      <c r="J5" s="309"/>
    </row>
    <row r="6" spans="1:10" s="129" customFormat="1" ht="12.75" customHeight="1">
      <c r="A6" s="306"/>
      <c r="B6" s="291"/>
      <c r="C6" s="294" t="s">
        <v>6</v>
      </c>
      <c r="D6" s="294" t="s">
        <v>7</v>
      </c>
      <c r="E6" s="294" t="s">
        <v>8</v>
      </c>
      <c r="F6" s="294" t="s">
        <v>3</v>
      </c>
      <c r="G6" s="294" t="s">
        <v>9</v>
      </c>
      <c r="H6" s="294" t="s">
        <v>10</v>
      </c>
      <c r="I6" s="291"/>
      <c r="J6" s="309"/>
    </row>
    <row r="7" spans="1:10" s="129" customFormat="1" ht="12.75" customHeight="1">
      <c r="A7" s="306"/>
      <c r="B7" s="291"/>
      <c r="C7" s="313"/>
      <c r="D7" s="313"/>
      <c r="E7" s="313"/>
      <c r="F7" s="313"/>
      <c r="G7" s="313"/>
      <c r="H7" s="313"/>
      <c r="I7" s="291"/>
      <c r="J7" s="309"/>
    </row>
    <row r="8" spans="1:10" s="129" customFormat="1" ht="12.75" customHeight="1">
      <c r="A8" s="306"/>
      <c r="B8" s="291"/>
      <c r="C8" s="313"/>
      <c r="D8" s="313"/>
      <c r="E8" s="313"/>
      <c r="F8" s="313"/>
      <c r="G8" s="313"/>
      <c r="H8" s="313"/>
      <c r="I8" s="291"/>
      <c r="J8" s="309"/>
    </row>
    <row r="9" spans="1:10" s="129" customFormat="1" ht="12.75" customHeight="1">
      <c r="A9" s="306"/>
      <c r="B9" s="291"/>
      <c r="C9" s="314"/>
      <c r="D9" s="314"/>
      <c r="E9" s="314"/>
      <c r="F9" s="314"/>
      <c r="G9" s="314"/>
      <c r="H9" s="314"/>
      <c r="I9" s="315"/>
      <c r="J9" s="310"/>
    </row>
    <row r="10" spans="1:10" s="130" customFormat="1" ht="12.75" customHeight="1">
      <c r="A10" s="307"/>
      <c r="B10" s="282" t="s">
        <v>11</v>
      </c>
      <c r="C10" s="289"/>
      <c r="D10" s="289"/>
      <c r="E10" s="289"/>
      <c r="F10" s="283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2012</v>
      </c>
      <c r="B12" s="209">
        <v>2139</v>
      </c>
      <c r="C12" s="209">
        <v>1727</v>
      </c>
      <c r="D12" s="209">
        <v>63</v>
      </c>
      <c r="E12" s="209">
        <v>349</v>
      </c>
      <c r="F12" s="209">
        <v>7571</v>
      </c>
      <c r="G12" s="209">
        <v>4040</v>
      </c>
      <c r="H12" s="215">
        <v>7684.2</v>
      </c>
      <c r="I12" s="209">
        <v>1046475</v>
      </c>
      <c r="J12" s="209">
        <v>193</v>
      </c>
    </row>
    <row r="13" spans="1:10" ht="12" customHeight="1">
      <c r="A13" s="201">
        <v>2013</v>
      </c>
      <c r="B13" s="209">
        <v>2280</v>
      </c>
      <c r="C13" s="209">
        <v>1774</v>
      </c>
      <c r="D13" s="209">
        <v>86</v>
      </c>
      <c r="E13" s="209">
        <v>420</v>
      </c>
      <c r="F13" s="209">
        <v>9873</v>
      </c>
      <c r="G13" s="209">
        <v>4867</v>
      </c>
      <c r="H13" s="215">
        <v>9293.5</v>
      </c>
      <c r="I13" s="209">
        <v>1301349</v>
      </c>
      <c r="J13" s="209">
        <v>228</v>
      </c>
    </row>
    <row r="14" spans="1:10" ht="12" customHeight="1">
      <c r="A14" s="201">
        <v>2014</v>
      </c>
      <c r="B14" s="209">
        <v>2708</v>
      </c>
      <c r="C14" s="209">
        <v>1853</v>
      </c>
      <c r="D14" s="209">
        <v>92</v>
      </c>
      <c r="E14" s="209">
        <v>763</v>
      </c>
      <c r="F14" s="209">
        <v>16098</v>
      </c>
      <c r="G14" s="209">
        <v>7278</v>
      </c>
      <c r="H14" s="215">
        <v>13774.4</v>
      </c>
      <c r="I14" s="209">
        <v>2110824</v>
      </c>
      <c r="J14" s="209">
        <v>263</v>
      </c>
    </row>
    <row r="15" spans="1:10" ht="12" customHeight="1">
      <c r="A15" s="201">
        <v>2015</v>
      </c>
      <c r="B15" s="209">
        <v>2590</v>
      </c>
      <c r="C15" s="209">
        <v>1693</v>
      </c>
      <c r="D15" s="209">
        <v>80</v>
      </c>
      <c r="E15" s="209">
        <v>817</v>
      </c>
      <c r="F15" s="209">
        <v>17814</v>
      </c>
      <c r="G15" s="209">
        <v>7595</v>
      </c>
      <c r="H15" s="215">
        <v>13966.6</v>
      </c>
      <c r="I15" s="209">
        <v>2104858</v>
      </c>
      <c r="J15" s="209">
        <v>121</v>
      </c>
    </row>
    <row r="16" spans="1:10" ht="12" customHeight="1">
      <c r="A16" s="201">
        <v>2016</v>
      </c>
      <c r="B16" s="209">
        <v>2640</v>
      </c>
      <c r="C16" s="209">
        <v>1675</v>
      </c>
      <c r="D16" s="209">
        <v>78</v>
      </c>
      <c r="E16" s="209">
        <v>887</v>
      </c>
      <c r="F16" s="209">
        <v>21064</v>
      </c>
      <c r="G16" s="209">
        <v>7788</v>
      </c>
      <c r="H16" s="215">
        <v>14868</v>
      </c>
      <c r="I16" s="209">
        <v>2440795</v>
      </c>
      <c r="J16" s="209">
        <v>43</v>
      </c>
    </row>
    <row r="17" spans="1:10" ht="12" customHeight="1">
      <c r="A17" s="201">
        <v>2017</v>
      </c>
      <c r="B17" s="209">
        <v>2660</v>
      </c>
      <c r="C17" s="209">
        <v>1633</v>
      </c>
      <c r="D17" s="209">
        <v>93</v>
      </c>
      <c r="E17" s="209">
        <v>934</v>
      </c>
      <c r="F17" s="209">
        <v>21472</v>
      </c>
      <c r="G17" s="209">
        <v>7716</v>
      </c>
      <c r="H17" s="215">
        <v>15135.9</v>
      </c>
      <c r="I17" s="209">
        <v>2520800</v>
      </c>
      <c r="J17" s="209">
        <v>90</v>
      </c>
    </row>
    <row r="18" spans="1:10" ht="12" customHeight="1">
      <c r="A18" s="201">
        <v>2018</v>
      </c>
      <c r="B18" s="205">
        <v>2221</v>
      </c>
      <c r="C18" s="205">
        <v>1211</v>
      </c>
      <c r="D18" s="206">
        <v>73</v>
      </c>
      <c r="E18" s="206">
        <v>937</v>
      </c>
      <c r="F18" s="205">
        <v>20739</v>
      </c>
      <c r="G18" s="205">
        <v>7492</v>
      </c>
      <c r="H18" s="216">
        <v>14884</v>
      </c>
      <c r="I18" s="205">
        <v>2695216</v>
      </c>
      <c r="J18" s="206">
        <v>290</v>
      </c>
    </row>
    <row r="19" spans="1:10" ht="12" customHeight="1">
      <c r="A19" s="201">
        <v>2019</v>
      </c>
      <c r="B19" s="205">
        <v>2127</v>
      </c>
      <c r="C19" s="205">
        <v>1283</v>
      </c>
      <c r="D19" s="205">
        <v>62</v>
      </c>
      <c r="E19" s="205">
        <v>782</v>
      </c>
      <c r="F19" s="205">
        <v>19499</v>
      </c>
      <c r="G19" s="205">
        <v>6513</v>
      </c>
      <c r="H19" s="216">
        <v>12768.2</v>
      </c>
      <c r="I19" s="205">
        <v>2452605</v>
      </c>
      <c r="J19" s="206">
        <v>253</v>
      </c>
    </row>
    <row r="20" spans="1:10" ht="12" customHeight="1">
      <c r="A20" s="201">
        <v>2020</v>
      </c>
      <c r="B20" s="205">
        <v>1954</v>
      </c>
      <c r="C20" s="205">
        <v>1107</v>
      </c>
      <c r="D20" s="206">
        <v>105</v>
      </c>
      <c r="E20" s="206">
        <v>742</v>
      </c>
      <c r="F20" s="205">
        <v>17849</v>
      </c>
      <c r="G20" s="205">
        <v>6112</v>
      </c>
      <c r="H20" s="216">
        <v>11768.9</v>
      </c>
      <c r="I20" s="205">
        <v>2396865</v>
      </c>
      <c r="J20" s="206">
        <v>228</v>
      </c>
    </row>
    <row r="21" spans="1:10" ht="12" customHeight="1">
      <c r="A21" s="201">
        <v>2021</v>
      </c>
      <c r="B21" s="205">
        <v>2150</v>
      </c>
      <c r="C21" s="205">
        <v>1281</v>
      </c>
      <c r="D21" s="206">
        <v>111</v>
      </c>
      <c r="E21" s="206">
        <v>758</v>
      </c>
      <c r="F21" s="205">
        <v>16825</v>
      </c>
      <c r="G21" s="205">
        <v>6000</v>
      </c>
      <c r="H21" s="216">
        <v>11705.9</v>
      </c>
      <c r="I21" s="205">
        <v>2526188</v>
      </c>
      <c r="J21" s="206">
        <v>180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155</v>
      </c>
      <c r="B23" s="257">
        <v>164</v>
      </c>
      <c r="C23" s="257">
        <v>87</v>
      </c>
      <c r="D23" s="257">
        <v>12</v>
      </c>
      <c r="E23" s="257">
        <v>65</v>
      </c>
      <c r="F23" s="209">
        <v>1445</v>
      </c>
      <c r="G23" s="209">
        <v>524</v>
      </c>
      <c r="H23" s="215">
        <v>1044.8</v>
      </c>
      <c r="I23" s="209">
        <v>221332</v>
      </c>
      <c r="J23" s="257">
        <v>48</v>
      </c>
    </row>
    <row r="24" spans="1:10" ht="12" customHeight="1">
      <c r="A24" s="207" t="s">
        <v>117</v>
      </c>
      <c r="B24" s="257">
        <v>118</v>
      </c>
      <c r="C24" s="257">
        <v>73</v>
      </c>
      <c r="D24" s="257">
        <v>5</v>
      </c>
      <c r="E24" s="257">
        <v>40</v>
      </c>
      <c r="F24" s="209">
        <v>933</v>
      </c>
      <c r="G24" s="209">
        <v>353</v>
      </c>
      <c r="H24" s="215">
        <v>665.7</v>
      </c>
      <c r="I24" s="209">
        <v>160254</v>
      </c>
      <c r="J24" s="257">
        <v>32</v>
      </c>
    </row>
    <row r="25" spans="1:10" ht="12" customHeight="1">
      <c r="A25" s="207" t="s">
        <v>118</v>
      </c>
      <c r="B25" s="257">
        <v>202</v>
      </c>
      <c r="C25" s="257">
        <v>107</v>
      </c>
      <c r="D25" s="257">
        <v>5</v>
      </c>
      <c r="E25" s="257">
        <v>90</v>
      </c>
      <c r="F25" s="209">
        <v>1598</v>
      </c>
      <c r="G25" s="257">
        <v>573</v>
      </c>
      <c r="H25" s="215">
        <v>1174.4000000000001</v>
      </c>
      <c r="I25" s="209">
        <v>240261</v>
      </c>
      <c r="J25" s="257">
        <v>1</v>
      </c>
    </row>
    <row r="26" spans="1:10" ht="12" customHeight="1">
      <c r="A26" s="207" t="s">
        <v>119</v>
      </c>
      <c r="B26" s="257">
        <v>180</v>
      </c>
      <c r="C26" s="257">
        <v>93</v>
      </c>
      <c r="D26" s="257">
        <v>7</v>
      </c>
      <c r="E26" s="257">
        <v>80</v>
      </c>
      <c r="F26" s="209">
        <v>1303</v>
      </c>
      <c r="G26" s="257">
        <v>444</v>
      </c>
      <c r="H26" s="215">
        <v>921.4</v>
      </c>
      <c r="I26" s="209">
        <v>206115</v>
      </c>
      <c r="J26" s="257">
        <v>1</v>
      </c>
    </row>
    <row r="27" spans="1:10" ht="12" customHeight="1">
      <c r="A27" s="207" t="s">
        <v>120</v>
      </c>
      <c r="B27" s="209">
        <v>265</v>
      </c>
      <c r="C27" s="209">
        <v>176</v>
      </c>
      <c r="D27" s="209">
        <v>6</v>
      </c>
      <c r="E27" s="209">
        <v>83</v>
      </c>
      <c r="F27" s="209">
        <v>1838</v>
      </c>
      <c r="G27" s="209">
        <v>575</v>
      </c>
      <c r="H27" s="215">
        <v>1303.2</v>
      </c>
      <c r="I27" s="209">
        <v>183920</v>
      </c>
      <c r="J27" s="257" t="s">
        <v>34</v>
      </c>
    </row>
    <row r="28" spans="1:10" ht="12" customHeight="1">
      <c r="A28" s="207" t="s">
        <v>121</v>
      </c>
      <c r="B28" s="209">
        <v>194</v>
      </c>
      <c r="C28" s="209">
        <v>146</v>
      </c>
      <c r="D28" s="209">
        <v>9</v>
      </c>
      <c r="E28" s="209">
        <v>39</v>
      </c>
      <c r="F28" s="209">
        <v>1056</v>
      </c>
      <c r="G28" s="209">
        <v>323</v>
      </c>
      <c r="H28" s="215">
        <v>648.79999999999995</v>
      </c>
      <c r="I28" s="209">
        <v>140673</v>
      </c>
      <c r="J28" s="209" t="s">
        <v>34</v>
      </c>
    </row>
    <row r="29" spans="1:10" ht="12" customHeight="1">
      <c r="A29" s="207" t="s">
        <v>122</v>
      </c>
      <c r="B29" s="209">
        <v>164</v>
      </c>
      <c r="C29" s="209">
        <v>124</v>
      </c>
      <c r="D29" s="209">
        <v>6</v>
      </c>
      <c r="E29" s="209">
        <v>34</v>
      </c>
      <c r="F29" s="209">
        <v>1357</v>
      </c>
      <c r="G29" s="209">
        <v>690</v>
      </c>
      <c r="H29" s="215">
        <v>913.8</v>
      </c>
      <c r="I29" s="209">
        <v>251156</v>
      </c>
      <c r="J29" s="257" t="s">
        <v>34</v>
      </c>
    </row>
    <row r="30" spans="1:10" ht="12" customHeight="1">
      <c r="A30" s="207" t="s">
        <v>123</v>
      </c>
      <c r="B30" s="209">
        <v>138</v>
      </c>
      <c r="C30" s="209">
        <v>75</v>
      </c>
      <c r="D30" s="209">
        <v>26</v>
      </c>
      <c r="E30" s="209">
        <v>37</v>
      </c>
      <c r="F30" s="209">
        <v>1059</v>
      </c>
      <c r="G30" s="209">
        <v>347</v>
      </c>
      <c r="H30" s="215">
        <v>682.9</v>
      </c>
      <c r="I30" s="209">
        <v>158854</v>
      </c>
      <c r="J30" s="209">
        <v>1</v>
      </c>
    </row>
    <row r="31" spans="1:10" ht="12" customHeight="1">
      <c r="A31" s="207" t="s">
        <v>124</v>
      </c>
      <c r="B31" s="209">
        <v>208</v>
      </c>
      <c r="C31" s="209">
        <v>157</v>
      </c>
      <c r="D31" s="209">
        <v>11</v>
      </c>
      <c r="E31" s="209">
        <v>40</v>
      </c>
      <c r="F31" s="209">
        <v>784</v>
      </c>
      <c r="G31" s="209">
        <v>372</v>
      </c>
      <c r="H31" s="215">
        <v>745.7</v>
      </c>
      <c r="I31" s="209">
        <v>178174</v>
      </c>
      <c r="J31" s="209" t="s">
        <v>34</v>
      </c>
    </row>
    <row r="32" spans="1:10" ht="12" customHeight="1">
      <c r="A32" s="207" t="s">
        <v>125</v>
      </c>
      <c r="B32" s="209">
        <v>169</v>
      </c>
      <c r="C32" s="209">
        <v>91</v>
      </c>
      <c r="D32" s="209">
        <v>9</v>
      </c>
      <c r="E32" s="209">
        <v>69</v>
      </c>
      <c r="F32" s="209">
        <v>1328</v>
      </c>
      <c r="G32" s="209">
        <v>531</v>
      </c>
      <c r="H32" s="215">
        <v>1062.2</v>
      </c>
      <c r="I32" s="209">
        <v>220564</v>
      </c>
      <c r="J32" s="257" t="s">
        <v>34</v>
      </c>
    </row>
    <row r="33" spans="1:11" ht="12" customHeight="1">
      <c r="A33" s="207" t="s">
        <v>126</v>
      </c>
      <c r="B33" s="209">
        <v>165</v>
      </c>
      <c r="C33" s="209">
        <v>68</v>
      </c>
      <c r="D33" s="209">
        <v>6</v>
      </c>
      <c r="E33" s="209">
        <v>91</v>
      </c>
      <c r="F33" s="209">
        <v>1609</v>
      </c>
      <c r="G33" s="209">
        <v>575</v>
      </c>
      <c r="H33" s="215">
        <v>1057.2</v>
      </c>
      <c r="I33" s="209">
        <v>251579</v>
      </c>
      <c r="J33" s="257">
        <v>50</v>
      </c>
    </row>
    <row r="34" spans="1:11" ht="12" customHeight="1">
      <c r="A34" s="207" t="s">
        <v>127</v>
      </c>
      <c r="B34" s="246">
        <v>185</v>
      </c>
      <c r="C34" s="246">
        <v>86</v>
      </c>
      <c r="D34" s="246">
        <v>9</v>
      </c>
      <c r="E34" s="246">
        <v>90</v>
      </c>
      <c r="F34" s="246">
        <v>2520</v>
      </c>
      <c r="G34" s="246">
        <v>696</v>
      </c>
      <c r="H34" s="256">
        <v>1489.1</v>
      </c>
      <c r="I34" s="246">
        <v>314335</v>
      </c>
      <c r="J34" s="246">
        <v>47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162</v>
      </c>
      <c r="B36" s="206">
        <v>107</v>
      </c>
      <c r="C36" s="206">
        <v>68</v>
      </c>
      <c r="D36" s="206">
        <v>8</v>
      </c>
      <c r="E36" s="206">
        <v>31</v>
      </c>
      <c r="F36" s="209">
        <v>602</v>
      </c>
      <c r="G36" s="209">
        <v>231</v>
      </c>
      <c r="H36" s="215">
        <v>438</v>
      </c>
      <c r="I36" s="209">
        <v>106773</v>
      </c>
      <c r="J36" s="206">
        <v>50</v>
      </c>
    </row>
    <row r="37" spans="1:11" ht="12" customHeight="1">
      <c r="A37" s="207" t="s">
        <v>117</v>
      </c>
      <c r="B37" s="246">
        <v>149</v>
      </c>
      <c r="C37" s="246">
        <v>90</v>
      </c>
      <c r="D37" s="246">
        <v>5</v>
      </c>
      <c r="E37" s="246">
        <v>54</v>
      </c>
      <c r="F37" s="246">
        <v>1030</v>
      </c>
      <c r="G37" s="246">
        <v>370</v>
      </c>
      <c r="H37" s="215">
        <v>688.9</v>
      </c>
      <c r="I37" s="209">
        <v>178009</v>
      </c>
      <c r="J37" s="257" t="s">
        <v>34</v>
      </c>
    </row>
    <row r="38" spans="1:11" ht="12" customHeight="1">
      <c r="A38" s="207" t="s">
        <v>118</v>
      </c>
      <c r="B38" s="246">
        <v>180</v>
      </c>
      <c r="C38" s="246">
        <v>133</v>
      </c>
      <c r="D38" s="246">
        <v>4</v>
      </c>
      <c r="E38" s="246">
        <v>43</v>
      </c>
      <c r="F38" s="246">
        <v>1223</v>
      </c>
      <c r="G38" s="246">
        <v>378</v>
      </c>
      <c r="H38" s="215">
        <v>755</v>
      </c>
      <c r="I38" s="209">
        <v>158577</v>
      </c>
      <c r="J38" s="257" t="s">
        <v>34</v>
      </c>
    </row>
    <row r="39" spans="1:11" ht="12" customHeight="1">
      <c r="A39" s="207" t="s">
        <v>119</v>
      </c>
      <c r="B39" s="246">
        <v>130</v>
      </c>
      <c r="C39" s="246">
        <v>74</v>
      </c>
      <c r="D39" s="246">
        <v>3</v>
      </c>
      <c r="E39" s="246">
        <v>53</v>
      </c>
      <c r="F39" s="246">
        <v>1383</v>
      </c>
      <c r="G39" s="246">
        <v>441</v>
      </c>
      <c r="H39" s="215">
        <v>795.8</v>
      </c>
      <c r="I39" s="209">
        <v>220625</v>
      </c>
      <c r="J39" s="209">
        <v>39</v>
      </c>
    </row>
    <row r="40" spans="1:11" ht="12" customHeight="1">
      <c r="A40" s="207" t="s">
        <v>120</v>
      </c>
      <c r="B40" s="246">
        <v>152</v>
      </c>
      <c r="C40" s="246">
        <v>93</v>
      </c>
      <c r="D40" s="246">
        <v>4</v>
      </c>
      <c r="E40" s="246">
        <v>55</v>
      </c>
      <c r="F40" s="246">
        <v>1512</v>
      </c>
      <c r="G40" s="246">
        <v>517</v>
      </c>
      <c r="H40" s="215">
        <v>925.6</v>
      </c>
      <c r="I40" s="209">
        <v>220893</v>
      </c>
      <c r="J40" s="209" t="s">
        <v>34</v>
      </c>
    </row>
    <row r="41" spans="1:11" ht="12" customHeight="1">
      <c r="A41" s="207" t="s">
        <v>121</v>
      </c>
      <c r="B41" s="246">
        <v>150</v>
      </c>
      <c r="C41" s="246">
        <v>87</v>
      </c>
      <c r="D41" s="246">
        <v>5</v>
      </c>
      <c r="E41" s="246">
        <v>58</v>
      </c>
      <c r="F41" s="246">
        <v>1416</v>
      </c>
      <c r="G41" s="246">
        <v>620</v>
      </c>
      <c r="H41" s="215">
        <v>1186.0999999999999</v>
      </c>
      <c r="I41" s="209">
        <v>259083</v>
      </c>
      <c r="J41" s="209">
        <v>61</v>
      </c>
    </row>
    <row r="42" spans="1:11" ht="12" customHeight="1">
      <c r="A42" s="207" t="s">
        <v>122</v>
      </c>
      <c r="B42" s="210" t="s">
        <v>32</v>
      </c>
      <c r="C42" s="210" t="s">
        <v>32</v>
      </c>
      <c r="D42" s="210" t="s">
        <v>32</v>
      </c>
      <c r="E42" s="210" t="s">
        <v>32</v>
      </c>
      <c r="F42" s="210" t="s">
        <v>32</v>
      </c>
      <c r="G42" s="210" t="s">
        <v>32</v>
      </c>
      <c r="H42" s="210" t="s">
        <v>32</v>
      </c>
      <c r="I42" s="210" t="s">
        <v>32</v>
      </c>
      <c r="J42" s="210" t="s">
        <v>32</v>
      </c>
      <c r="K42" s="80"/>
    </row>
    <row r="43" spans="1:11" ht="12" customHeight="1">
      <c r="A43" s="207" t="s">
        <v>123</v>
      </c>
      <c r="B43" s="210" t="s">
        <v>32</v>
      </c>
      <c r="C43" s="210" t="s">
        <v>32</v>
      </c>
      <c r="D43" s="210" t="s">
        <v>32</v>
      </c>
      <c r="E43" s="210" t="s">
        <v>32</v>
      </c>
      <c r="F43" s="210" t="s">
        <v>32</v>
      </c>
      <c r="G43" s="210" t="s">
        <v>32</v>
      </c>
      <c r="H43" s="210" t="s">
        <v>32</v>
      </c>
      <c r="I43" s="210" t="s">
        <v>32</v>
      </c>
      <c r="J43" s="210" t="s">
        <v>32</v>
      </c>
    </row>
    <row r="44" spans="1:11" ht="12" customHeight="1">
      <c r="A44" s="207" t="s">
        <v>124</v>
      </c>
      <c r="B44" s="210" t="s">
        <v>32</v>
      </c>
      <c r="C44" s="210" t="s">
        <v>32</v>
      </c>
      <c r="D44" s="210" t="s">
        <v>32</v>
      </c>
      <c r="E44" s="210" t="s">
        <v>32</v>
      </c>
      <c r="F44" s="210" t="s">
        <v>32</v>
      </c>
      <c r="G44" s="210" t="s">
        <v>32</v>
      </c>
      <c r="H44" s="210" t="s">
        <v>32</v>
      </c>
      <c r="I44" s="210" t="s">
        <v>32</v>
      </c>
      <c r="J44" s="210" t="s">
        <v>32</v>
      </c>
      <c r="K44" s="137"/>
    </row>
    <row r="45" spans="1:11" ht="12" customHeight="1">
      <c r="A45" s="207" t="s">
        <v>125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126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127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6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7" width="9.6640625" style="5" customWidth="1"/>
    <col min="8" max="16384" width="11.44140625" style="5"/>
  </cols>
  <sheetData>
    <row r="1" spans="1:7" ht="24" customHeight="1">
      <c r="A1" s="284" t="s">
        <v>178</v>
      </c>
      <c r="B1" s="305"/>
      <c r="C1" s="305"/>
      <c r="D1" s="305"/>
      <c r="E1" s="305"/>
      <c r="F1" s="305"/>
      <c r="G1" s="305"/>
    </row>
    <row r="2" spans="1:7" customFormat="1" ht="12" customHeight="1">
      <c r="A2" s="316"/>
      <c r="B2" s="316"/>
      <c r="C2" s="316"/>
      <c r="D2" s="316"/>
      <c r="E2" s="316"/>
      <c r="F2" s="316"/>
      <c r="G2" s="316"/>
    </row>
    <row r="3" spans="1:7" ht="12.6" customHeight="1">
      <c r="A3" s="330" t="s">
        <v>84</v>
      </c>
      <c r="B3" s="327" t="s">
        <v>15</v>
      </c>
      <c r="C3" s="333"/>
      <c r="D3" s="333"/>
      <c r="E3" s="333"/>
      <c r="F3" s="333"/>
      <c r="G3" s="333"/>
    </row>
    <row r="4" spans="1:7" ht="12.6" customHeight="1">
      <c r="A4" s="331"/>
      <c r="B4" s="321" t="s">
        <v>16</v>
      </c>
      <c r="C4" s="319" t="s">
        <v>17</v>
      </c>
      <c r="D4" s="327" t="s">
        <v>5</v>
      </c>
      <c r="E4" s="328"/>
      <c r="F4" s="329"/>
      <c r="G4" s="324" t="s">
        <v>78</v>
      </c>
    </row>
    <row r="5" spans="1:7" ht="12.6" customHeight="1">
      <c r="A5" s="331"/>
      <c r="B5" s="322"/>
      <c r="C5" s="334"/>
      <c r="D5" s="317" t="s">
        <v>18</v>
      </c>
      <c r="E5" s="319" t="s">
        <v>10</v>
      </c>
      <c r="F5" s="319" t="s">
        <v>19</v>
      </c>
      <c r="G5" s="325"/>
    </row>
    <row r="6" spans="1:7" ht="12.6" customHeight="1">
      <c r="A6" s="331"/>
      <c r="B6" s="323"/>
      <c r="C6" s="335"/>
      <c r="D6" s="318"/>
      <c r="E6" s="320"/>
      <c r="F6" s="320"/>
      <c r="G6" s="326"/>
    </row>
    <row r="7" spans="1:7" ht="12.6" customHeight="1">
      <c r="A7" s="332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23">
        <v>284</v>
      </c>
      <c r="C9" s="224">
        <v>1518</v>
      </c>
      <c r="D9" s="223">
        <v>1908</v>
      </c>
      <c r="E9" s="224">
        <v>1457.1</v>
      </c>
      <c r="F9" s="223">
        <v>5232</v>
      </c>
      <c r="G9" s="265">
        <v>700672</v>
      </c>
    </row>
    <row r="10" spans="1:7" ht="12" customHeight="1">
      <c r="A10" s="164" t="s">
        <v>133</v>
      </c>
      <c r="B10" s="250">
        <v>249</v>
      </c>
      <c r="C10" s="251">
        <v>186.6</v>
      </c>
      <c r="D10" s="250">
        <v>1852</v>
      </c>
      <c r="E10" s="251">
        <v>1414.2</v>
      </c>
      <c r="F10" s="250">
        <v>5107</v>
      </c>
      <c r="G10" s="225">
        <v>317709</v>
      </c>
    </row>
    <row r="11" spans="1:7" ht="12" customHeight="1">
      <c r="A11" s="165" t="s">
        <v>100</v>
      </c>
      <c r="B11" s="221" t="s">
        <v>165</v>
      </c>
      <c r="C11" s="220" t="s">
        <v>165</v>
      </c>
      <c r="D11" s="221" t="s">
        <v>165</v>
      </c>
      <c r="E11" s="220" t="s">
        <v>165</v>
      </c>
      <c r="F11" s="221" t="s">
        <v>165</v>
      </c>
      <c r="G11" s="221" t="s">
        <v>165</v>
      </c>
    </row>
    <row r="12" spans="1:7" ht="12" customHeight="1">
      <c r="A12" s="165" t="s">
        <v>99</v>
      </c>
      <c r="B12" s="232" t="s">
        <v>34</v>
      </c>
      <c r="C12" s="232" t="s">
        <v>34</v>
      </c>
      <c r="D12" s="232" t="s">
        <v>34</v>
      </c>
      <c r="E12" s="232" t="s">
        <v>34</v>
      </c>
      <c r="F12" s="232" t="s">
        <v>34</v>
      </c>
      <c r="G12" s="232" t="s">
        <v>34</v>
      </c>
    </row>
    <row r="13" spans="1:7" ht="12" customHeight="1">
      <c r="A13" s="165" t="s">
        <v>101</v>
      </c>
      <c r="B13" s="250">
        <v>43</v>
      </c>
      <c r="C13" s="251">
        <v>79.7</v>
      </c>
      <c r="D13" s="250">
        <v>585</v>
      </c>
      <c r="E13" s="251">
        <v>497.3</v>
      </c>
      <c r="F13" s="250">
        <v>1744</v>
      </c>
      <c r="G13" s="250">
        <v>120328</v>
      </c>
    </row>
    <row r="14" spans="1:7" ht="12" customHeight="1">
      <c r="A14" s="166"/>
      <c r="B14" s="221"/>
      <c r="C14" s="221"/>
      <c r="D14" s="221"/>
      <c r="E14" s="221"/>
      <c r="F14" s="221"/>
      <c r="G14" s="221"/>
    </row>
    <row r="15" spans="1:7" ht="12" customHeight="1">
      <c r="A15" s="167" t="s">
        <v>134</v>
      </c>
      <c r="B15" s="221" t="s">
        <v>165</v>
      </c>
      <c r="C15" s="221" t="s">
        <v>165</v>
      </c>
      <c r="D15" s="221" t="s">
        <v>165</v>
      </c>
      <c r="E15" s="221" t="s">
        <v>165</v>
      </c>
      <c r="F15" s="221" t="s">
        <v>165</v>
      </c>
      <c r="G15" s="221" t="s">
        <v>165</v>
      </c>
    </row>
    <row r="16" spans="1:7" ht="12" customHeight="1">
      <c r="A16" s="168" t="s">
        <v>135</v>
      </c>
      <c r="B16" s="226">
        <v>5</v>
      </c>
      <c r="C16" s="249">
        <v>21</v>
      </c>
      <c r="D16" s="226">
        <v>199</v>
      </c>
      <c r="E16" s="266">
        <v>141</v>
      </c>
      <c r="F16" s="250">
        <v>584</v>
      </c>
      <c r="G16" s="225">
        <v>23481</v>
      </c>
    </row>
    <row r="17" spans="1:9" s="11" customFormat="1" ht="12" customHeight="1">
      <c r="A17" s="168" t="s">
        <v>110</v>
      </c>
      <c r="B17" s="226">
        <v>117</v>
      </c>
      <c r="C17" s="249">
        <v>159.69999999999999</v>
      </c>
      <c r="D17" s="250">
        <v>1541</v>
      </c>
      <c r="E17" s="251">
        <v>1131.9000000000001</v>
      </c>
      <c r="F17" s="250">
        <v>3981</v>
      </c>
      <c r="G17" s="225">
        <v>255330</v>
      </c>
    </row>
    <row r="18" spans="1:9" ht="12" customHeight="1">
      <c r="A18" s="169" t="s">
        <v>95</v>
      </c>
      <c r="B18" s="226" t="s">
        <v>165</v>
      </c>
      <c r="C18" s="226" t="s">
        <v>165</v>
      </c>
      <c r="D18" s="226" t="s">
        <v>165</v>
      </c>
      <c r="E18" s="226" t="s">
        <v>165</v>
      </c>
      <c r="F18" s="226" t="s">
        <v>165</v>
      </c>
      <c r="G18" s="226" t="s">
        <v>165</v>
      </c>
      <c r="H18" s="54"/>
    </row>
    <row r="19" spans="1:9" ht="12" customHeight="1">
      <c r="A19" s="169" t="s">
        <v>111</v>
      </c>
      <c r="B19" s="226">
        <v>102</v>
      </c>
      <c r="C19" s="249">
        <v>151.5</v>
      </c>
      <c r="D19" s="250">
        <v>1363</v>
      </c>
      <c r="E19" s="228">
        <v>988</v>
      </c>
      <c r="F19" s="250">
        <v>3510</v>
      </c>
      <c r="G19" s="225">
        <v>219827</v>
      </c>
    </row>
    <row r="20" spans="1:9" ht="12" customHeight="1">
      <c r="A20" s="169" t="s">
        <v>112</v>
      </c>
      <c r="B20" s="226">
        <v>4</v>
      </c>
      <c r="C20" s="251">
        <v>-2.9</v>
      </c>
      <c r="D20" s="250">
        <v>106</v>
      </c>
      <c r="E20" s="228">
        <v>95.8</v>
      </c>
      <c r="F20" s="232">
        <v>281</v>
      </c>
      <c r="G20" s="225">
        <v>25437</v>
      </c>
    </row>
    <row r="21" spans="1:9" ht="12" customHeight="1">
      <c r="A21" s="169" t="s">
        <v>136</v>
      </c>
      <c r="B21" s="232" t="s">
        <v>34</v>
      </c>
      <c r="C21" s="232" t="s">
        <v>34</v>
      </c>
      <c r="D21" s="232" t="s">
        <v>34</v>
      </c>
      <c r="E21" s="232" t="s">
        <v>34</v>
      </c>
      <c r="F21" s="232" t="s">
        <v>34</v>
      </c>
      <c r="G21" s="232" t="s">
        <v>34</v>
      </c>
    </row>
    <row r="22" spans="1:9" ht="12" customHeight="1">
      <c r="A22" s="169" t="s">
        <v>137</v>
      </c>
      <c r="B22" s="226" t="s">
        <v>34</v>
      </c>
      <c r="C22" s="251" t="s">
        <v>34</v>
      </c>
      <c r="D22" s="226" t="s">
        <v>34</v>
      </c>
      <c r="E22" s="226" t="s">
        <v>34</v>
      </c>
      <c r="F22" s="226" t="s">
        <v>34</v>
      </c>
      <c r="G22" s="232" t="s">
        <v>34</v>
      </c>
    </row>
    <row r="23" spans="1:9" ht="21.45" customHeight="1">
      <c r="A23" s="170" t="s">
        <v>130</v>
      </c>
      <c r="B23" s="226">
        <v>11</v>
      </c>
      <c r="C23" s="251">
        <v>11.1</v>
      </c>
      <c r="D23" s="226">
        <v>72</v>
      </c>
      <c r="E23" s="226">
        <v>48.1</v>
      </c>
      <c r="F23" s="226">
        <v>190</v>
      </c>
      <c r="G23" s="225">
        <v>10066</v>
      </c>
    </row>
    <row r="24" spans="1:9" ht="12" customHeight="1">
      <c r="A24" s="168" t="s">
        <v>138</v>
      </c>
      <c r="B24" s="226">
        <v>125</v>
      </c>
      <c r="C24" s="251">
        <v>9.8000000000000007</v>
      </c>
      <c r="D24" s="226">
        <v>108</v>
      </c>
      <c r="E24" s="226">
        <v>137.80000000000001</v>
      </c>
      <c r="F24" s="226">
        <v>530</v>
      </c>
      <c r="G24" s="225">
        <v>38568</v>
      </c>
    </row>
    <row r="25" spans="1:9" ht="12" customHeight="1">
      <c r="A25" s="168" t="s">
        <v>113</v>
      </c>
      <c r="B25" s="226">
        <v>2</v>
      </c>
      <c r="C25" s="226" t="s">
        <v>189</v>
      </c>
      <c r="D25" s="226">
        <v>4</v>
      </c>
      <c r="E25" s="226">
        <v>3.6</v>
      </c>
      <c r="F25" s="226">
        <v>12</v>
      </c>
      <c r="G25" s="226">
        <v>330</v>
      </c>
    </row>
    <row r="26" spans="1:9" ht="12" customHeight="1">
      <c r="A26" s="166"/>
      <c r="B26" s="233"/>
      <c r="C26" s="233"/>
      <c r="D26" s="233"/>
      <c r="E26" s="233"/>
      <c r="F26" s="233"/>
      <c r="G26" s="233"/>
    </row>
    <row r="27" spans="1:9" ht="12" customHeight="1">
      <c r="A27" s="164" t="s">
        <v>115</v>
      </c>
      <c r="B27" s="226">
        <v>35</v>
      </c>
      <c r="C27" s="249">
        <v>1331.4</v>
      </c>
      <c r="D27" s="226">
        <v>56</v>
      </c>
      <c r="E27" s="226">
        <v>42.9</v>
      </c>
      <c r="F27" s="226">
        <v>125</v>
      </c>
      <c r="G27" s="225">
        <v>382963</v>
      </c>
    </row>
    <row r="28" spans="1:9" ht="12" customHeight="1">
      <c r="A28" s="165" t="s">
        <v>95</v>
      </c>
      <c r="B28" s="226" t="s">
        <v>165</v>
      </c>
      <c r="C28" s="226" t="s">
        <v>165</v>
      </c>
      <c r="D28" s="226" t="s">
        <v>165</v>
      </c>
      <c r="E28" s="226" t="s">
        <v>165</v>
      </c>
      <c r="F28" s="226" t="s">
        <v>165</v>
      </c>
      <c r="G28" s="226" t="s">
        <v>165</v>
      </c>
      <c r="H28" s="218"/>
      <c r="I28" s="172"/>
    </row>
    <row r="29" spans="1:9" ht="12" customHeight="1">
      <c r="A29" s="168" t="s">
        <v>102</v>
      </c>
      <c r="B29" s="232" t="s">
        <v>34</v>
      </c>
      <c r="C29" s="232" t="s">
        <v>34</v>
      </c>
      <c r="D29" s="232" t="s">
        <v>34</v>
      </c>
      <c r="E29" s="232" t="s">
        <v>34</v>
      </c>
      <c r="F29" s="232" t="s">
        <v>34</v>
      </c>
      <c r="G29" s="232" t="s">
        <v>34</v>
      </c>
    </row>
    <row r="30" spans="1:9" ht="12" customHeight="1">
      <c r="A30" s="168" t="s">
        <v>103</v>
      </c>
      <c r="B30" s="226">
        <v>16</v>
      </c>
      <c r="C30" s="226">
        <v>914.8</v>
      </c>
      <c r="D30" s="232" t="s">
        <v>34</v>
      </c>
      <c r="E30" s="226" t="s">
        <v>34</v>
      </c>
      <c r="F30" s="232" t="s">
        <v>34</v>
      </c>
      <c r="G30" s="225">
        <v>245220</v>
      </c>
    </row>
    <row r="31" spans="1:9" ht="12" customHeight="1">
      <c r="A31" s="168" t="s">
        <v>139</v>
      </c>
      <c r="B31" s="232" t="s">
        <v>34</v>
      </c>
      <c r="C31" s="232" t="s">
        <v>34</v>
      </c>
      <c r="D31" s="232" t="s">
        <v>34</v>
      </c>
      <c r="E31" s="232" t="s">
        <v>34</v>
      </c>
      <c r="F31" s="232" t="s">
        <v>34</v>
      </c>
      <c r="G31" s="232" t="s">
        <v>34</v>
      </c>
    </row>
    <row r="32" spans="1:9" ht="12" customHeight="1">
      <c r="A32" s="168" t="s">
        <v>140</v>
      </c>
      <c r="B32" s="226">
        <v>7</v>
      </c>
      <c r="C32" s="251">
        <v>114.2</v>
      </c>
      <c r="D32" s="250">
        <v>18</v>
      </c>
      <c r="E32" s="226">
        <v>17.600000000000001</v>
      </c>
      <c r="F32" s="226">
        <v>63</v>
      </c>
      <c r="G32" s="225">
        <v>21083</v>
      </c>
    </row>
    <row r="33" spans="1:7" ht="12" customHeight="1">
      <c r="A33" s="169" t="s">
        <v>100</v>
      </c>
      <c r="B33" s="226" t="s">
        <v>165</v>
      </c>
      <c r="C33" s="251" t="s">
        <v>165</v>
      </c>
      <c r="D33" s="226" t="s">
        <v>165</v>
      </c>
      <c r="E33" s="226" t="s">
        <v>165</v>
      </c>
      <c r="F33" s="226" t="s">
        <v>165</v>
      </c>
      <c r="G33" s="225" t="s">
        <v>165</v>
      </c>
    </row>
    <row r="34" spans="1:7" ht="12" customHeight="1">
      <c r="A34" s="169" t="s">
        <v>104</v>
      </c>
      <c r="B34" s="226" t="s">
        <v>34</v>
      </c>
      <c r="C34" s="251" t="s">
        <v>34</v>
      </c>
      <c r="D34" s="232" t="s">
        <v>34</v>
      </c>
      <c r="E34" s="226" t="s">
        <v>34</v>
      </c>
      <c r="F34" s="226" t="s">
        <v>34</v>
      </c>
      <c r="G34" s="225" t="s">
        <v>34</v>
      </c>
    </row>
    <row r="35" spans="1:7" ht="12" customHeight="1">
      <c r="A35" s="169" t="s">
        <v>141</v>
      </c>
      <c r="B35" s="226">
        <v>1</v>
      </c>
      <c r="C35" s="251">
        <v>39.799999999999997</v>
      </c>
      <c r="D35" s="250">
        <v>18</v>
      </c>
      <c r="E35" s="251">
        <v>17.600000000000001</v>
      </c>
      <c r="F35" s="250">
        <v>63</v>
      </c>
      <c r="G35" s="225">
        <v>8157</v>
      </c>
    </row>
    <row r="36" spans="1:7" ht="12" customHeight="1">
      <c r="A36" s="169" t="s">
        <v>142</v>
      </c>
      <c r="B36" s="226" t="s">
        <v>34</v>
      </c>
      <c r="C36" s="251" t="s">
        <v>34</v>
      </c>
      <c r="D36" s="226" t="s">
        <v>34</v>
      </c>
      <c r="E36" s="226" t="s">
        <v>34</v>
      </c>
      <c r="F36" s="226" t="s">
        <v>34</v>
      </c>
      <c r="G36" s="225" t="s">
        <v>34</v>
      </c>
    </row>
    <row r="37" spans="1:7" ht="12" customHeight="1">
      <c r="A37" s="169" t="s">
        <v>105</v>
      </c>
      <c r="B37" s="226">
        <v>3</v>
      </c>
      <c r="C37" s="251">
        <v>41.6</v>
      </c>
      <c r="D37" s="232" t="s">
        <v>34</v>
      </c>
      <c r="E37" s="232" t="s">
        <v>34</v>
      </c>
      <c r="F37" s="232" t="s">
        <v>34</v>
      </c>
      <c r="G37" s="225">
        <v>5995</v>
      </c>
    </row>
    <row r="38" spans="1:7" ht="12" customHeight="1">
      <c r="A38" s="168" t="s">
        <v>143</v>
      </c>
      <c r="B38" s="226">
        <v>12</v>
      </c>
      <c r="C38" s="249">
        <v>302.5</v>
      </c>
      <c r="D38" s="250">
        <v>38</v>
      </c>
      <c r="E38" s="251">
        <v>25.3</v>
      </c>
      <c r="F38" s="250">
        <v>62</v>
      </c>
      <c r="G38" s="225">
        <v>116660</v>
      </c>
    </row>
    <row r="39" spans="1:7" ht="12" customHeight="1">
      <c r="A39" s="168"/>
      <c r="B39" s="226" t="s">
        <v>165</v>
      </c>
      <c r="C39" s="249" t="s">
        <v>165</v>
      </c>
      <c r="D39" s="250" t="s">
        <v>165</v>
      </c>
      <c r="E39" s="251" t="s">
        <v>165</v>
      </c>
      <c r="F39" s="250" t="s">
        <v>165</v>
      </c>
      <c r="G39" s="225" t="s">
        <v>165</v>
      </c>
    </row>
    <row r="40" spans="1:7" ht="12" customHeight="1">
      <c r="A40" s="168" t="s">
        <v>100</v>
      </c>
      <c r="B40" s="233"/>
      <c r="C40" s="233"/>
      <c r="D40" s="233"/>
      <c r="E40" s="233"/>
      <c r="F40" s="233"/>
      <c r="G40" s="233"/>
    </row>
    <row r="41" spans="1:7" ht="12" customHeight="1">
      <c r="A41" s="168" t="s">
        <v>144</v>
      </c>
      <c r="B41" s="226">
        <v>11</v>
      </c>
      <c r="C41" s="226">
        <v>302.2</v>
      </c>
      <c r="D41" s="226">
        <v>38</v>
      </c>
      <c r="E41" s="226">
        <v>25.3</v>
      </c>
      <c r="F41" s="226">
        <v>62</v>
      </c>
      <c r="G41" s="225">
        <v>116450</v>
      </c>
    </row>
    <row r="42" spans="1:7" ht="12" customHeight="1">
      <c r="A42" s="166"/>
      <c r="B42" s="226" t="s">
        <v>165</v>
      </c>
      <c r="C42" s="249" t="s">
        <v>165</v>
      </c>
      <c r="D42" s="250" t="s">
        <v>165</v>
      </c>
      <c r="E42" s="251" t="s">
        <v>165</v>
      </c>
      <c r="F42" s="250" t="s">
        <v>165</v>
      </c>
      <c r="G42" s="225" t="s">
        <v>165</v>
      </c>
    </row>
    <row r="43" spans="1:7" ht="12" customHeight="1">
      <c r="A43" s="167" t="s">
        <v>134</v>
      </c>
      <c r="B43" s="233"/>
      <c r="C43" s="233"/>
      <c r="D43" s="233"/>
      <c r="E43" s="233"/>
      <c r="F43" s="233"/>
      <c r="G43" s="233"/>
    </row>
    <row r="44" spans="1:7" ht="12" customHeight="1">
      <c r="A44" s="168" t="s">
        <v>135</v>
      </c>
      <c r="B44" s="226">
        <v>5</v>
      </c>
      <c r="C44" s="249">
        <v>191.4</v>
      </c>
      <c r="D44" s="250">
        <v>1</v>
      </c>
      <c r="E44" s="251">
        <v>1.3</v>
      </c>
      <c r="F44" s="250">
        <v>6</v>
      </c>
      <c r="G44" s="225">
        <v>75008</v>
      </c>
    </row>
    <row r="45" spans="1:7" ht="12" customHeight="1">
      <c r="A45" s="168" t="s">
        <v>110</v>
      </c>
      <c r="B45" s="226">
        <v>23</v>
      </c>
      <c r="C45" s="251">
        <v>1043.4000000000001</v>
      </c>
      <c r="D45" s="226">
        <v>19</v>
      </c>
      <c r="E45" s="226">
        <v>32.4</v>
      </c>
      <c r="F45" s="226">
        <v>77</v>
      </c>
      <c r="G45" s="225">
        <v>265989</v>
      </c>
    </row>
    <row r="46" spans="1:7" ht="12" customHeight="1">
      <c r="A46" s="169" t="s">
        <v>95</v>
      </c>
      <c r="B46" s="226" t="s">
        <v>165</v>
      </c>
      <c r="C46" s="266" t="s">
        <v>165</v>
      </c>
      <c r="D46" s="226" t="s">
        <v>165</v>
      </c>
      <c r="E46" s="226" t="s">
        <v>165</v>
      </c>
      <c r="F46" s="226" t="s">
        <v>165</v>
      </c>
      <c r="G46" s="225" t="s">
        <v>165</v>
      </c>
    </row>
    <row r="47" spans="1:7" ht="12" customHeight="1">
      <c r="A47" s="171" t="s">
        <v>145</v>
      </c>
      <c r="B47" s="226">
        <v>12</v>
      </c>
      <c r="C47" s="226">
        <v>297.2</v>
      </c>
      <c r="D47" s="226">
        <v>13</v>
      </c>
      <c r="E47" s="226">
        <v>20.399999999999999</v>
      </c>
      <c r="F47" s="226">
        <v>66</v>
      </c>
      <c r="G47" s="225">
        <v>75987</v>
      </c>
    </row>
    <row r="48" spans="1:7" ht="12" customHeight="1">
      <c r="A48" s="171" t="s">
        <v>146</v>
      </c>
      <c r="B48" s="250">
        <v>2</v>
      </c>
      <c r="C48" s="251">
        <v>440.6</v>
      </c>
      <c r="D48" s="232" t="s">
        <v>34</v>
      </c>
      <c r="E48" s="232" t="s">
        <v>34</v>
      </c>
      <c r="F48" s="232" t="s">
        <v>34</v>
      </c>
      <c r="G48" s="250">
        <v>104606</v>
      </c>
    </row>
    <row r="49" spans="1:10" ht="12" customHeight="1">
      <c r="A49" s="171" t="s">
        <v>147</v>
      </c>
      <c r="B49" s="226" t="s">
        <v>34</v>
      </c>
      <c r="C49" s="251" t="s">
        <v>34</v>
      </c>
      <c r="D49" s="250" t="s">
        <v>34</v>
      </c>
      <c r="E49" s="228" t="s">
        <v>34</v>
      </c>
      <c r="F49" s="232" t="s">
        <v>34</v>
      </c>
      <c r="G49" s="250" t="s">
        <v>34</v>
      </c>
    </row>
    <row r="50" spans="1:10" ht="12" customHeight="1">
      <c r="A50" s="171" t="s">
        <v>148</v>
      </c>
      <c r="B50" s="226">
        <v>1</v>
      </c>
      <c r="C50" s="228">
        <v>2.2999999999999998</v>
      </c>
      <c r="D50" s="226" t="s">
        <v>34</v>
      </c>
      <c r="E50" s="226" t="s">
        <v>34</v>
      </c>
      <c r="F50" s="226" t="s">
        <v>34</v>
      </c>
      <c r="G50" s="232">
        <v>238</v>
      </c>
    </row>
    <row r="51" spans="1:10" ht="21.45" customHeight="1">
      <c r="A51" s="170" t="s">
        <v>130</v>
      </c>
      <c r="B51" s="226">
        <v>8</v>
      </c>
      <c r="C51" s="226">
        <v>303.3</v>
      </c>
      <c r="D51" s="232">
        <v>6</v>
      </c>
      <c r="E51" s="228">
        <v>12</v>
      </c>
      <c r="F51" s="232">
        <v>11</v>
      </c>
      <c r="G51" s="225">
        <v>85158</v>
      </c>
    </row>
    <row r="52" spans="1:10" ht="12" customHeight="1">
      <c r="A52" s="168" t="s">
        <v>149</v>
      </c>
      <c r="B52" s="226">
        <v>5</v>
      </c>
      <c r="C52" s="226">
        <v>36.9</v>
      </c>
      <c r="D52" s="232" t="s">
        <v>34</v>
      </c>
      <c r="E52" s="232" t="s">
        <v>34</v>
      </c>
      <c r="F52" s="232" t="s">
        <v>34</v>
      </c>
      <c r="G52" s="225">
        <v>9296</v>
      </c>
    </row>
    <row r="53" spans="1:10" ht="12" customHeight="1">
      <c r="A53" s="168" t="s">
        <v>150</v>
      </c>
      <c r="B53" s="226">
        <v>2</v>
      </c>
      <c r="C53" s="266">
        <v>59.7</v>
      </c>
      <c r="D53" s="250">
        <v>36</v>
      </c>
      <c r="E53" s="251">
        <v>9.3000000000000007</v>
      </c>
      <c r="F53" s="250">
        <v>42</v>
      </c>
      <c r="G53" s="225">
        <v>32670</v>
      </c>
    </row>
    <row r="54" spans="1:10" ht="12" customHeight="1"/>
    <row r="55" spans="1:10" ht="12" customHeight="1"/>
    <row r="56" spans="1:10" ht="11.7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36" t="s">
        <v>183</v>
      </c>
      <c r="B1" s="337"/>
      <c r="C1" s="337"/>
      <c r="D1" s="337"/>
      <c r="E1" s="337"/>
      <c r="F1" s="337"/>
      <c r="G1" s="337"/>
    </row>
    <row r="2" spans="1:15" ht="12" customHeight="1">
      <c r="A2" s="316"/>
      <c r="B2" s="316"/>
      <c r="C2" s="316"/>
      <c r="D2" s="316"/>
      <c r="E2" s="316"/>
      <c r="F2" s="316"/>
      <c r="G2" s="316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30" t="s">
        <v>84</v>
      </c>
      <c r="B3" s="327" t="s">
        <v>39</v>
      </c>
      <c r="C3" s="328"/>
      <c r="D3" s="328"/>
      <c r="E3" s="328"/>
      <c r="F3" s="328"/>
      <c r="G3" s="328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31"/>
      <c r="B4" s="321" t="s">
        <v>16</v>
      </c>
      <c r="C4" s="319" t="s">
        <v>23</v>
      </c>
      <c r="D4" s="327" t="s">
        <v>5</v>
      </c>
      <c r="E4" s="328"/>
      <c r="F4" s="329"/>
      <c r="G4" s="324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31"/>
      <c r="B5" s="322"/>
      <c r="C5" s="334"/>
      <c r="D5" s="317" t="s">
        <v>18</v>
      </c>
      <c r="E5" s="319" t="s">
        <v>10</v>
      </c>
      <c r="F5" s="319" t="s">
        <v>19</v>
      </c>
      <c r="G5" s="325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31"/>
      <c r="B6" s="323"/>
      <c r="C6" s="335"/>
      <c r="D6" s="318"/>
      <c r="E6" s="338"/>
      <c r="F6" s="338"/>
      <c r="G6" s="326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32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67">
        <v>106</v>
      </c>
      <c r="C9" s="268">
        <v>255.6</v>
      </c>
      <c r="D9" s="267">
        <v>431</v>
      </c>
      <c r="E9" s="268">
        <v>230.8</v>
      </c>
      <c r="F9" s="267">
        <v>776</v>
      </c>
      <c r="G9" s="267">
        <v>127858</v>
      </c>
      <c r="H9" s="41"/>
      <c r="I9" s="223"/>
      <c r="J9" s="224"/>
      <c r="K9" s="223"/>
      <c r="L9" s="224"/>
      <c r="M9" s="223"/>
      <c r="N9" s="223"/>
    </row>
    <row r="10" spans="1:15" ht="12" customHeight="1">
      <c r="A10" s="164" t="s">
        <v>133</v>
      </c>
      <c r="B10" s="177">
        <v>99</v>
      </c>
      <c r="C10" s="178">
        <v>-35.299999999999997</v>
      </c>
      <c r="D10" s="177">
        <v>436</v>
      </c>
      <c r="E10" s="178">
        <v>228.1</v>
      </c>
      <c r="F10" s="177">
        <v>773</v>
      </c>
      <c r="G10" s="177">
        <v>58626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100</v>
      </c>
      <c r="B11" s="269" t="s">
        <v>165</v>
      </c>
      <c r="C11" s="270" t="s">
        <v>165</v>
      </c>
      <c r="D11" s="269" t="s">
        <v>165</v>
      </c>
      <c r="E11" s="269" t="s">
        <v>165</v>
      </c>
      <c r="F11" s="269" t="s">
        <v>165</v>
      </c>
      <c r="G11" s="271" t="s">
        <v>165</v>
      </c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99</v>
      </c>
      <c r="B12" s="177" t="s">
        <v>34</v>
      </c>
      <c r="C12" s="177" t="s">
        <v>34</v>
      </c>
      <c r="D12" s="177" t="s">
        <v>34</v>
      </c>
      <c r="E12" s="177" t="s">
        <v>34</v>
      </c>
      <c r="F12" s="177" t="s">
        <v>34</v>
      </c>
      <c r="G12" s="177" t="s">
        <v>34</v>
      </c>
      <c r="H12" s="65"/>
      <c r="I12" s="227"/>
      <c r="J12" s="228"/>
      <c r="K12" s="227"/>
      <c r="L12" s="227"/>
      <c r="M12" s="227"/>
      <c r="N12" s="229"/>
    </row>
    <row r="13" spans="1:15" ht="12" customHeight="1">
      <c r="A13" s="165" t="s">
        <v>101</v>
      </c>
      <c r="B13" s="269">
        <v>16</v>
      </c>
      <c r="C13" s="178">
        <v>-27.2</v>
      </c>
      <c r="D13" s="272">
        <v>57</v>
      </c>
      <c r="E13" s="270">
        <v>66.599999999999994</v>
      </c>
      <c r="F13" s="272">
        <v>200</v>
      </c>
      <c r="G13" s="271">
        <v>13635</v>
      </c>
      <c r="H13" s="65"/>
      <c r="I13" s="226"/>
      <c r="J13" s="228"/>
      <c r="K13" s="226"/>
      <c r="L13" s="226"/>
      <c r="M13" s="226"/>
      <c r="N13" s="225"/>
    </row>
    <row r="14" spans="1:15" ht="12" customHeight="1">
      <c r="A14" s="166"/>
      <c r="B14" s="273"/>
      <c r="C14" s="273"/>
      <c r="D14" s="273"/>
      <c r="E14" s="273"/>
      <c r="F14" s="273"/>
      <c r="G14" s="273"/>
      <c r="H14" s="65"/>
      <c r="I14" s="226"/>
      <c r="J14" s="228"/>
      <c r="K14" s="226"/>
      <c r="L14" s="226"/>
      <c r="M14" s="226"/>
      <c r="N14" s="225"/>
    </row>
    <row r="15" spans="1:15" ht="12" customHeight="1">
      <c r="A15" s="167" t="s">
        <v>134</v>
      </c>
      <c r="B15" s="274" t="s">
        <v>165</v>
      </c>
      <c r="C15" s="274" t="s">
        <v>165</v>
      </c>
      <c r="D15" s="274" t="s">
        <v>165</v>
      </c>
      <c r="E15" s="274" t="s">
        <v>165</v>
      </c>
      <c r="F15" s="274" t="s">
        <v>165</v>
      </c>
      <c r="G15" s="274" t="s">
        <v>165</v>
      </c>
      <c r="H15" s="46"/>
      <c r="I15" s="228"/>
      <c r="J15" s="228"/>
      <c r="K15" s="228"/>
      <c r="L15" s="228"/>
      <c r="M15" s="228"/>
      <c r="N15" s="228"/>
    </row>
    <row r="16" spans="1:15" ht="12" customHeight="1">
      <c r="A16" s="168" t="s">
        <v>135</v>
      </c>
      <c r="B16" s="177" t="s">
        <v>34</v>
      </c>
      <c r="C16" s="270" t="s">
        <v>34</v>
      </c>
      <c r="D16" s="177" t="s">
        <v>34</v>
      </c>
      <c r="E16" s="270" t="s">
        <v>34</v>
      </c>
      <c r="F16" s="177" t="s">
        <v>34</v>
      </c>
      <c r="G16" s="177" t="s">
        <v>34</v>
      </c>
      <c r="H16" s="46"/>
      <c r="I16" s="226"/>
      <c r="J16" s="228"/>
      <c r="K16" s="226"/>
      <c r="L16" s="228"/>
      <c r="M16" s="232"/>
      <c r="N16" s="192"/>
    </row>
    <row r="17" spans="1:16" ht="12" customHeight="1">
      <c r="A17" s="168" t="s">
        <v>110</v>
      </c>
      <c r="B17" s="269">
        <v>40</v>
      </c>
      <c r="C17" s="178">
        <v>-17.8</v>
      </c>
      <c r="D17" s="272">
        <v>402</v>
      </c>
      <c r="E17" s="270">
        <v>187.1</v>
      </c>
      <c r="F17" s="272">
        <v>622</v>
      </c>
      <c r="G17" s="271">
        <v>44452</v>
      </c>
      <c r="H17" s="41"/>
      <c r="I17" s="226"/>
      <c r="J17" s="228"/>
      <c r="K17" s="232"/>
      <c r="L17" s="228"/>
      <c r="M17" s="192"/>
      <c r="N17" s="192"/>
    </row>
    <row r="18" spans="1:16" ht="12" customHeight="1">
      <c r="A18" s="169" t="s">
        <v>95</v>
      </c>
      <c r="B18" s="177" t="s">
        <v>165</v>
      </c>
      <c r="C18" s="177" t="s">
        <v>165</v>
      </c>
      <c r="D18" s="177" t="s">
        <v>165</v>
      </c>
      <c r="E18" s="177" t="s">
        <v>165</v>
      </c>
      <c r="F18" s="177" t="s">
        <v>165</v>
      </c>
      <c r="G18" s="177" t="s">
        <v>165</v>
      </c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111</v>
      </c>
      <c r="B19" s="177">
        <v>34</v>
      </c>
      <c r="C19" s="270">
        <v>-2.1</v>
      </c>
      <c r="D19" s="177">
        <v>334</v>
      </c>
      <c r="E19" s="270">
        <v>134.80000000000001</v>
      </c>
      <c r="F19" s="177">
        <v>458</v>
      </c>
      <c r="G19" s="177">
        <v>33831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112</v>
      </c>
      <c r="B20" s="272">
        <v>3</v>
      </c>
      <c r="C20" s="270">
        <v>-15.7</v>
      </c>
      <c r="D20" s="272">
        <v>28</v>
      </c>
      <c r="E20" s="270">
        <v>33.700000000000003</v>
      </c>
      <c r="F20" s="272">
        <v>91</v>
      </c>
      <c r="G20" s="272">
        <v>5778</v>
      </c>
      <c r="H20" s="41"/>
      <c r="I20" s="192"/>
      <c r="J20" s="227"/>
      <c r="K20" s="227"/>
      <c r="L20" s="228"/>
      <c r="M20" s="226"/>
      <c r="N20" s="192"/>
    </row>
    <row r="21" spans="1:16" ht="12" customHeight="1">
      <c r="A21" s="169" t="s">
        <v>136</v>
      </c>
      <c r="B21" s="177" t="s">
        <v>34</v>
      </c>
      <c r="C21" s="177" t="s">
        <v>34</v>
      </c>
      <c r="D21" s="177" t="s">
        <v>34</v>
      </c>
      <c r="E21" s="177" t="s">
        <v>34</v>
      </c>
      <c r="F21" s="177" t="s">
        <v>34</v>
      </c>
      <c r="G21" s="177" t="s">
        <v>34</v>
      </c>
      <c r="H21" s="58"/>
      <c r="I21" s="227"/>
      <c r="J21" s="227"/>
      <c r="K21" s="227"/>
      <c r="L21" s="227"/>
      <c r="M21" s="227"/>
      <c r="N21" s="227"/>
    </row>
    <row r="22" spans="1:16" ht="12" customHeight="1">
      <c r="A22" s="169" t="s">
        <v>137</v>
      </c>
      <c r="B22" s="177" t="s">
        <v>34</v>
      </c>
      <c r="C22" s="177" t="s">
        <v>34</v>
      </c>
      <c r="D22" s="177" t="s">
        <v>34</v>
      </c>
      <c r="E22" s="177" t="s">
        <v>34</v>
      </c>
      <c r="F22" s="177" t="s">
        <v>34</v>
      </c>
      <c r="G22" s="177" t="s">
        <v>34</v>
      </c>
      <c r="H22" s="41"/>
      <c r="I22" s="227"/>
      <c r="J22" s="227"/>
      <c r="K22" s="227"/>
      <c r="L22" s="227"/>
      <c r="M22" s="227"/>
      <c r="N22" s="227"/>
    </row>
    <row r="23" spans="1:16" ht="21.45" customHeight="1">
      <c r="A23" s="170" t="s">
        <v>130</v>
      </c>
      <c r="B23" s="177">
        <v>3</v>
      </c>
      <c r="C23" s="270">
        <v>0</v>
      </c>
      <c r="D23" s="177">
        <v>40</v>
      </c>
      <c r="E23" s="270">
        <v>18.600000000000001</v>
      </c>
      <c r="F23" s="177">
        <v>73</v>
      </c>
      <c r="G23" s="177">
        <v>4843</v>
      </c>
      <c r="H23" s="41"/>
      <c r="I23" s="192"/>
      <c r="J23" s="228"/>
      <c r="K23" s="192"/>
      <c r="L23" s="193"/>
      <c r="M23" s="192"/>
      <c r="N23" s="192"/>
    </row>
    <row r="24" spans="1:16" ht="12" customHeight="1">
      <c r="A24" s="168" t="s">
        <v>138</v>
      </c>
      <c r="B24" s="269">
        <v>57</v>
      </c>
      <c r="C24" s="270">
        <v>-13.6</v>
      </c>
      <c r="D24" s="177">
        <v>30</v>
      </c>
      <c r="E24" s="270">
        <v>37.4</v>
      </c>
      <c r="F24" s="177">
        <v>139</v>
      </c>
      <c r="G24" s="272">
        <v>13844</v>
      </c>
      <c r="H24" s="41"/>
      <c r="I24" s="232"/>
      <c r="J24" s="228"/>
      <c r="K24" s="232"/>
      <c r="L24" s="228"/>
      <c r="M24" s="232"/>
      <c r="N24" s="232"/>
    </row>
    <row r="25" spans="1:16" ht="12" customHeight="1">
      <c r="A25" s="168" t="s">
        <v>113</v>
      </c>
      <c r="B25" s="181">
        <v>2</v>
      </c>
      <c r="C25" s="181" t="s">
        <v>189</v>
      </c>
      <c r="D25" s="181">
        <v>4</v>
      </c>
      <c r="E25" s="181">
        <v>3.6</v>
      </c>
      <c r="F25" s="181">
        <v>12</v>
      </c>
      <c r="G25" s="181">
        <v>330</v>
      </c>
      <c r="H25" s="41"/>
      <c r="I25" s="192"/>
      <c r="J25" s="193"/>
      <c r="K25" s="227"/>
      <c r="L25" s="193"/>
      <c r="M25" s="192"/>
      <c r="N25" s="192"/>
    </row>
    <row r="26" spans="1:16" ht="12" customHeight="1">
      <c r="A26" s="166"/>
      <c r="B26" s="181"/>
      <c r="C26" s="181"/>
      <c r="D26" s="181"/>
      <c r="E26" s="181"/>
      <c r="F26" s="181"/>
      <c r="G26" s="181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115</v>
      </c>
      <c r="B27" s="269">
        <v>7</v>
      </c>
      <c r="C27" s="270">
        <v>290.8</v>
      </c>
      <c r="D27" s="177">
        <v>-5</v>
      </c>
      <c r="E27" s="270">
        <v>2.7</v>
      </c>
      <c r="F27" s="177">
        <v>3</v>
      </c>
      <c r="G27" s="272">
        <v>69232</v>
      </c>
      <c r="H27" s="41"/>
      <c r="I27" s="227"/>
      <c r="J27" s="227"/>
      <c r="K27" s="192"/>
      <c r="L27" s="193"/>
      <c r="M27" s="192"/>
      <c r="N27" s="229"/>
    </row>
    <row r="28" spans="1:16" ht="12" customHeight="1">
      <c r="A28" s="165" t="s">
        <v>95</v>
      </c>
      <c r="B28" s="177" t="s">
        <v>165</v>
      </c>
      <c r="C28" s="177" t="s">
        <v>165</v>
      </c>
      <c r="D28" s="177" t="s">
        <v>165</v>
      </c>
      <c r="E28" s="177" t="s">
        <v>165</v>
      </c>
      <c r="F28" s="177" t="s">
        <v>165</v>
      </c>
      <c r="G28" s="177" t="s">
        <v>165</v>
      </c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102</v>
      </c>
      <c r="B29" s="177" t="s">
        <v>34</v>
      </c>
      <c r="C29" s="177" t="s">
        <v>34</v>
      </c>
      <c r="D29" s="177" t="s">
        <v>34</v>
      </c>
      <c r="E29" s="177" t="s">
        <v>34</v>
      </c>
      <c r="F29" s="177" t="s">
        <v>34</v>
      </c>
      <c r="G29" s="177" t="s">
        <v>34</v>
      </c>
      <c r="H29" s="41"/>
      <c r="I29" s="227"/>
      <c r="J29" s="227"/>
      <c r="K29" s="227"/>
      <c r="L29" s="227"/>
      <c r="M29" s="227"/>
      <c r="N29" s="227"/>
    </row>
    <row r="30" spans="1:16" ht="12" customHeight="1">
      <c r="A30" s="168" t="s">
        <v>103</v>
      </c>
      <c r="B30" s="272">
        <v>4</v>
      </c>
      <c r="C30" s="270">
        <v>280.89999999999998</v>
      </c>
      <c r="D30" s="177" t="s">
        <v>34</v>
      </c>
      <c r="E30" s="270" t="s">
        <v>34</v>
      </c>
      <c r="F30" s="177" t="s">
        <v>34</v>
      </c>
      <c r="G30" s="272">
        <v>61415</v>
      </c>
      <c r="H30" s="98"/>
      <c r="I30" s="232"/>
      <c r="J30" s="228"/>
      <c r="K30" s="232"/>
      <c r="L30" s="228"/>
      <c r="M30" s="232"/>
      <c r="N30" s="232"/>
    </row>
    <row r="31" spans="1:16" ht="12" customHeight="1">
      <c r="A31" s="168" t="s">
        <v>139</v>
      </c>
      <c r="B31" s="177" t="s">
        <v>34</v>
      </c>
      <c r="C31" s="177" t="s">
        <v>34</v>
      </c>
      <c r="D31" s="177" t="s">
        <v>34</v>
      </c>
      <c r="E31" s="177" t="s">
        <v>34</v>
      </c>
      <c r="F31" s="177" t="s">
        <v>34</v>
      </c>
      <c r="G31" s="177" t="s">
        <v>34</v>
      </c>
      <c r="H31" s="41"/>
      <c r="I31" s="227"/>
      <c r="J31" s="227"/>
      <c r="K31" s="227"/>
      <c r="L31" s="227"/>
      <c r="M31" s="227"/>
      <c r="N31" s="227"/>
    </row>
    <row r="32" spans="1:16" ht="12" customHeight="1">
      <c r="A32" s="168" t="s">
        <v>140</v>
      </c>
      <c r="B32" s="269" t="s">
        <v>34</v>
      </c>
      <c r="C32" s="270" t="s">
        <v>34</v>
      </c>
      <c r="D32" s="177" t="s">
        <v>34</v>
      </c>
      <c r="E32" s="270" t="s">
        <v>34</v>
      </c>
      <c r="F32" s="272" t="s">
        <v>34</v>
      </c>
      <c r="G32" s="271" t="s">
        <v>34</v>
      </c>
      <c r="H32" s="41"/>
      <c r="I32" s="192"/>
      <c r="J32" s="193"/>
      <c r="K32" s="227"/>
      <c r="L32" s="227"/>
      <c r="M32" s="227"/>
      <c r="N32" s="192"/>
    </row>
    <row r="33" spans="1:14" ht="12" customHeight="1">
      <c r="A33" s="169" t="s">
        <v>100</v>
      </c>
      <c r="B33" s="269" t="s">
        <v>165</v>
      </c>
      <c r="C33" s="270" t="s">
        <v>165</v>
      </c>
      <c r="D33" s="177" t="s">
        <v>165</v>
      </c>
      <c r="E33" s="177" t="s">
        <v>165</v>
      </c>
      <c r="F33" s="177" t="s">
        <v>165</v>
      </c>
      <c r="G33" s="271" t="s">
        <v>165</v>
      </c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104</v>
      </c>
      <c r="B34" s="269" t="s">
        <v>34</v>
      </c>
      <c r="C34" s="270" t="s">
        <v>34</v>
      </c>
      <c r="D34" s="177" t="s">
        <v>34</v>
      </c>
      <c r="E34" s="270" t="s">
        <v>34</v>
      </c>
      <c r="F34" s="177" t="s">
        <v>34</v>
      </c>
      <c r="G34" s="271" t="s">
        <v>34</v>
      </c>
      <c r="H34" s="41"/>
      <c r="I34" s="227"/>
      <c r="J34" s="227"/>
      <c r="K34" s="227"/>
      <c r="L34" s="227"/>
      <c r="M34" s="227"/>
      <c r="N34" s="227"/>
    </row>
    <row r="35" spans="1:14" ht="12" customHeight="1">
      <c r="A35" s="169" t="s">
        <v>141</v>
      </c>
      <c r="B35" s="177" t="s">
        <v>34</v>
      </c>
      <c r="C35" s="177" t="s">
        <v>34</v>
      </c>
      <c r="D35" s="177" t="s">
        <v>34</v>
      </c>
      <c r="E35" s="177" t="s">
        <v>34</v>
      </c>
      <c r="F35" s="177" t="s">
        <v>34</v>
      </c>
      <c r="G35" s="177" t="s">
        <v>34</v>
      </c>
      <c r="H35" s="41"/>
      <c r="I35" s="227"/>
      <c r="J35" s="227"/>
      <c r="K35" s="227"/>
      <c r="L35" s="227"/>
      <c r="M35" s="227"/>
      <c r="N35" s="227"/>
    </row>
    <row r="36" spans="1:14" ht="12" customHeight="1">
      <c r="A36" s="169" t="s">
        <v>142</v>
      </c>
      <c r="B36" s="177" t="s">
        <v>34</v>
      </c>
      <c r="C36" s="270" t="s">
        <v>34</v>
      </c>
      <c r="D36" s="177" t="s">
        <v>34</v>
      </c>
      <c r="E36" s="177" t="s">
        <v>34</v>
      </c>
      <c r="F36" s="177" t="s">
        <v>34</v>
      </c>
      <c r="G36" s="177" t="s">
        <v>34</v>
      </c>
      <c r="H36" s="41"/>
      <c r="I36" s="227"/>
      <c r="J36" s="227"/>
      <c r="K36" s="227"/>
      <c r="L36" s="227"/>
      <c r="M36" s="227"/>
      <c r="N36" s="227"/>
    </row>
    <row r="37" spans="1:14" ht="12" customHeight="1">
      <c r="A37" s="169" t="s">
        <v>105</v>
      </c>
      <c r="B37" s="272" t="s">
        <v>34</v>
      </c>
      <c r="C37" s="270" t="s">
        <v>34</v>
      </c>
      <c r="D37" s="177" t="s">
        <v>34</v>
      </c>
      <c r="E37" s="177" t="s">
        <v>34</v>
      </c>
      <c r="F37" s="177" t="s">
        <v>34</v>
      </c>
      <c r="G37" s="272" t="s">
        <v>34</v>
      </c>
      <c r="H37" s="41"/>
      <c r="I37" s="226"/>
      <c r="J37" s="226"/>
      <c r="K37" s="227"/>
      <c r="L37" s="227"/>
      <c r="M37" s="227"/>
      <c r="N37" s="192"/>
    </row>
    <row r="38" spans="1:14" ht="12" customHeight="1">
      <c r="A38" s="168" t="s">
        <v>143</v>
      </c>
      <c r="B38" s="272">
        <v>3</v>
      </c>
      <c r="C38" s="270">
        <v>9.9</v>
      </c>
      <c r="D38" s="272">
        <v>-5</v>
      </c>
      <c r="E38" s="270">
        <v>2.7</v>
      </c>
      <c r="F38" s="272">
        <v>3</v>
      </c>
      <c r="G38" s="271">
        <v>7817</v>
      </c>
      <c r="H38" s="41"/>
      <c r="I38" s="226"/>
      <c r="J38" s="226"/>
      <c r="K38" s="192"/>
      <c r="L38" s="193"/>
      <c r="M38" s="192"/>
      <c r="N38" s="192"/>
    </row>
    <row r="39" spans="1:14" ht="12" customHeight="1">
      <c r="A39" s="168"/>
      <c r="B39" s="272" t="s">
        <v>165</v>
      </c>
      <c r="C39" s="270" t="s">
        <v>165</v>
      </c>
      <c r="D39" s="272" t="s">
        <v>165</v>
      </c>
      <c r="E39" s="270" t="s">
        <v>165</v>
      </c>
      <c r="F39" s="272" t="s">
        <v>165</v>
      </c>
      <c r="G39" s="271" t="s">
        <v>165</v>
      </c>
      <c r="H39" s="41"/>
      <c r="I39" s="226"/>
      <c r="J39" s="226"/>
      <c r="K39" s="192"/>
      <c r="L39" s="192"/>
      <c r="M39" s="192"/>
      <c r="N39" s="192"/>
    </row>
    <row r="40" spans="1:14" ht="12" customHeight="1">
      <c r="A40" s="168" t="s">
        <v>100</v>
      </c>
      <c r="B40" s="181"/>
      <c r="C40" s="181"/>
      <c r="D40" s="181"/>
      <c r="E40" s="181"/>
      <c r="F40" s="181"/>
      <c r="G40" s="181"/>
      <c r="H40" s="41"/>
      <c r="I40" s="226"/>
      <c r="J40" s="226"/>
      <c r="K40" s="227"/>
      <c r="L40" s="227"/>
      <c r="M40" s="227"/>
      <c r="N40" s="192"/>
    </row>
    <row r="41" spans="1:14" ht="12" customHeight="1">
      <c r="A41" s="168" t="s">
        <v>144</v>
      </c>
      <c r="B41" s="181">
        <v>3</v>
      </c>
      <c r="C41" s="181">
        <v>9.9</v>
      </c>
      <c r="D41" s="181" t="s">
        <v>190</v>
      </c>
      <c r="E41" s="181">
        <v>2.7</v>
      </c>
      <c r="F41" s="181">
        <v>3</v>
      </c>
      <c r="G41" s="271">
        <v>7817</v>
      </c>
      <c r="H41" s="41"/>
      <c r="I41" s="226"/>
      <c r="J41" s="193"/>
      <c r="K41" s="232"/>
      <c r="L41" s="228"/>
      <c r="M41" s="232"/>
      <c r="N41" s="225"/>
    </row>
    <row r="42" spans="1:14" ht="12" customHeight="1">
      <c r="A42" s="166"/>
      <c r="B42" s="272" t="s">
        <v>165</v>
      </c>
      <c r="C42" s="270" t="s">
        <v>165</v>
      </c>
      <c r="D42" s="272" t="s">
        <v>165</v>
      </c>
      <c r="E42" s="270" t="s">
        <v>165</v>
      </c>
      <c r="F42" s="272" t="s">
        <v>165</v>
      </c>
      <c r="G42" s="271" t="s">
        <v>165</v>
      </c>
      <c r="H42" s="179"/>
      <c r="I42" s="226"/>
      <c r="J42" s="193"/>
      <c r="K42" s="228"/>
      <c r="L42" s="228"/>
      <c r="M42" s="228"/>
      <c r="N42" s="225"/>
    </row>
    <row r="43" spans="1:14" ht="12" customHeight="1">
      <c r="A43" s="167" t="s">
        <v>134</v>
      </c>
      <c r="B43" s="181"/>
      <c r="C43" s="181"/>
      <c r="D43" s="181"/>
      <c r="E43" s="181"/>
      <c r="F43" s="181"/>
      <c r="G43" s="181"/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135</v>
      </c>
      <c r="B44" s="269">
        <v>2</v>
      </c>
      <c r="C44" s="178">
        <v>14</v>
      </c>
      <c r="D44" s="272" t="s">
        <v>34</v>
      </c>
      <c r="E44" s="270" t="s">
        <v>34</v>
      </c>
      <c r="F44" s="272" t="s">
        <v>34</v>
      </c>
      <c r="G44" s="271">
        <v>5917</v>
      </c>
      <c r="H44" s="41"/>
      <c r="I44" s="226"/>
      <c r="J44" s="226"/>
      <c r="K44" s="192"/>
      <c r="L44" s="193"/>
      <c r="M44" s="192"/>
      <c r="N44" s="225"/>
    </row>
    <row r="45" spans="1:14" ht="12" customHeight="1">
      <c r="A45" s="168" t="s">
        <v>110</v>
      </c>
      <c r="B45" s="181">
        <v>5</v>
      </c>
      <c r="C45" s="181">
        <v>276.89999999999998</v>
      </c>
      <c r="D45" s="181" t="s">
        <v>190</v>
      </c>
      <c r="E45" s="181">
        <v>2.7</v>
      </c>
      <c r="F45" s="181">
        <v>3</v>
      </c>
      <c r="G45" s="177">
        <v>63315</v>
      </c>
      <c r="H45" s="41"/>
      <c r="I45" s="232"/>
      <c r="J45" s="228"/>
      <c r="K45" s="232"/>
      <c r="L45" s="228"/>
      <c r="M45" s="232"/>
      <c r="N45" s="232"/>
    </row>
    <row r="46" spans="1:14" ht="12" customHeight="1">
      <c r="A46" s="169" t="s">
        <v>95</v>
      </c>
      <c r="B46" s="269" t="s">
        <v>165</v>
      </c>
      <c r="C46" s="178" t="s">
        <v>165</v>
      </c>
      <c r="D46" s="272" t="s">
        <v>165</v>
      </c>
      <c r="E46" s="270" t="s">
        <v>165</v>
      </c>
      <c r="F46" s="272" t="s">
        <v>165</v>
      </c>
      <c r="G46" s="271" t="s">
        <v>165</v>
      </c>
      <c r="H46" s="41"/>
      <c r="I46" s="227"/>
      <c r="J46" s="193"/>
      <c r="K46" s="192"/>
      <c r="L46" s="192"/>
      <c r="M46" s="192"/>
      <c r="N46" s="229"/>
    </row>
    <row r="47" spans="1:14" ht="12" customHeight="1">
      <c r="A47" s="171" t="s">
        <v>145</v>
      </c>
      <c r="B47" s="269">
        <v>3</v>
      </c>
      <c r="C47" s="269">
        <v>210.5</v>
      </c>
      <c r="D47" s="177">
        <v>-5</v>
      </c>
      <c r="E47" s="181">
        <v>2.7</v>
      </c>
      <c r="F47" s="177">
        <v>3</v>
      </c>
      <c r="G47" s="271">
        <v>62797</v>
      </c>
      <c r="H47" s="41"/>
      <c r="I47" s="192"/>
      <c r="J47" s="228"/>
      <c r="K47" s="192"/>
      <c r="L47" s="193"/>
      <c r="M47" s="192"/>
      <c r="N47" s="192"/>
    </row>
    <row r="48" spans="1:14" ht="12" customHeight="1">
      <c r="A48" s="171" t="s">
        <v>146</v>
      </c>
      <c r="B48" s="269">
        <v>1</v>
      </c>
      <c r="C48" s="178">
        <v>25</v>
      </c>
      <c r="D48" s="177" t="s">
        <v>34</v>
      </c>
      <c r="E48" s="177" t="s">
        <v>34</v>
      </c>
      <c r="F48" s="177" t="s">
        <v>34</v>
      </c>
      <c r="G48" s="271">
        <v>505</v>
      </c>
      <c r="H48" s="41"/>
      <c r="I48" s="227"/>
      <c r="J48" s="227"/>
      <c r="K48" s="227"/>
      <c r="L48" s="227"/>
      <c r="M48" s="227"/>
      <c r="N48" s="227"/>
    </row>
    <row r="49" spans="1:14" ht="12" customHeight="1">
      <c r="A49" s="171" t="s">
        <v>147</v>
      </c>
      <c r="B49" s="272" t="s">
        <v>34</v>
      </c>
      <c r="C49" s="270" t="s">
        <v>34</v>
      </c>
      <c r="D49" s="177" t="s">
        <v>34</v>
      </c>
      <c r="E49" s="270" t="s">
        <v>34</v>
      </c>
      <c r="F49" s="177" t="s">
        <v>34</v>
      </c>
      <c r="G49" s="272" t="s">
        <v>34</v>
      </c>
      <c r="H49" s="41"/>
      <c r="I49" s="227"/>
      <c r="J49" s="227"/>
      <c r="K49" s="227"/>
      <c r="L49" s="227"/>
      <c r="M49" s="227"/>
      <c r="N49" s="227"/>
    </row>
    <row r="50" spans="1:14" ht="12" customHeight="1">
      <c r="A50" s="171" t="s">
        <v>148</v>
      </c>
      <c r="B50" s="177" t="s">
        <v>34</v>
      </c>
      <c r="C50" s="178" t="s">
        <v>34</v>
      </c>
      <c r="D50" s="177" t="s">
        <v>34</v>
      </c>
      <c r="E50" s="177" t="s">
        <v>34</v>
      </c>
      <c r="F50" s="177" t="s">
        <v>34</v>
      </c>
      <c r="G50" s="177" t="s">
        <v>34</v>
      </c>
      <c r="H50" s="41"/>
      <c r="I50" s="227"/>
      <c r="J50" s="227"/>
      <c r="K50" s="227"/>
      <c r="L50" s="227"/>
      <c r="M50" s="227"/>
      <c r="N50" s="227"/>
    </row>
    <row r="51" spans="1:14" ht="21.45" customHeight="1">
      <c r="A51" s="170" t="s">
        <v>130</v>
      </c>
      <c r="B51" s="177">
        <v>1</v>
      </c>
      <c r="C51" s="178">
        <v>41.4</v>
      </c>
      <c r="D51" s="177" t="s">
        <v>34</v>
      </c>
      <c r="E51" s="177" t="s">
        <v>34</v>
      </c>
      <c r="F51" s="177" t="s">
        <v>34</v>
      </c>
      <c r="G51" s="177">
        <v>13</v>
      </c>
      <c r="H51" s="5"/>
      <c r="I51" s="192"/>
      <c r="J51" s="228"/>
      <c r="K51" s="192"/>
      <c r="L51" s="193"/>
      <c r="M51" s="192"/>
      <c r="N51" s="192"/>
    </row>
    <row r="52" spans="1:14" ht="12" customHeight="1">
      <c r="A52" s="168" t="s">
        <v>149</v>
      </c>
      <c r="B52" s="181" t="s">
        <v>34</v>
      </c>
      <c r="C52" s="178" t="s">
        <v>34</v>
      </c>
      <c r="D52" s="177" t="s">
        <v>34</v>
      </c>
      <c r="E52" s="177" t="s">
        <v>34</v>
      </c>
      <c r="F52" s="177" t="s">
        <v>34</v>
      </c>
      <c r="G52" s="177" t="s">
        <v>34</v>
      </c>
      <c r="H52" s="41"/>
      <c r="I52" s="227"/>
      <c r="J52" s="227"/>
      <c r="K52" s="227"/>
      <c r="L52" s="227"/>
      <c r="M52" s="227"/>
      <c r="N52" s="227"/>
    </row>
    <row r="53" spans="1:14" ht="12" customHeight="1">
      <c r="A53" s="168" t="s">
        <v>150</v>
      </c>
      <c r="B53" s="181" t="s">
        <v>34</v>
      </c>
      <c r="C53" s="178" t="s">
        <v>34</v>
      </c>
      <c r="D53" s="177" t="s">
        <v>34</v>
      </c>
      <c r="E53" s="270" t="s">
        <v>34</v>
      </c>
      <c r="F53" s="177" t="s">
        <v>34</v>
      </c>
      <c r="G53" s="177" t="s">
        <v>34</v>
      </c>
      <c r="H53" s="41"/>
      <c r="I53" s="233"/>
      <c r="J53" s="233"/>
      <c r="K53" s="192"/>
      <c r="L53" s="193"/>
      <c r="M53" s="232"/>
      <c r="N53" s="234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84" t="s">
        <v>182</v>
      </c>
      <c r="B1" s="284"/>
      <c r="C1" s="284"/>
      <c r="D1" s="284"/>
      <c r="E1" s="284"/>
      <c r="F1" s="284"/>
      <c r="G1" s="284"/>
      <c r="H1" s="284"/>
    </row>
    <row r="2" spans="1:16" ht="12" customHeight="1">
      <c r="A2" s="316"/>
      <c r="B2" s="316"/>
      <c r="C2" s="316"/>
      <c r="D2" s="316"/>
      <c r="E2" s="316"/>
      <c r="F2" s="316"/>
      <c r="G2" s="316"/>
      <c r="H2" s="316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30" t="s">
        <v>84</v>
      </c>
      <c r="B3" s="327" t="s">
        <v>21</v>
      </c>
      <c r="C3" s="328"/>
      <c r="D3" s="328"/>
      <c r="E3" s="328"/>
      <c r="F3" s="328"/>
      <c r="G3" s="328"/>
      <c r="H3" s="328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31"/>
      <c r="B4" s="342" t="s">
        <v>22</v>
      </c>
      <c r="C4" s="339" t="s">
        <v>9</v>
      </c>
      <c r="D4" s="319" t="s">
        <v>23</v>
      </c>
      <c r="E4" s="327" t="s">
        <v>5</v>
      </c>
      <c r="F4" s="328"/>
      <c r="G4" s="329"/>
      <c r="H4" s="345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31"/>
      <c r="B5" s="348"/>
      <c r="C5" s="340"/>
      <c r="D5" s="334"/>
      <c r="E5" s="342" t="s">
        <v>18</v>
      </c>
      <c r="F5" s="319" t="s">
        <v>10</v>
      </c>
      <c r="G5" s="339" t="s">
        <v>19</v>
      </c>
      <c r="H5" s="346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31"/>
      <c r="B6" s="344"/>
      <c r="C6" s="341"/>
      <c r="D6" s="335"/>
      <c r="E6" s="343"/>
      <c r="F6" s="338"/>
      <c r="G6" s="344"/>
      <c r="H6" s="347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32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67">
        <v>178</v>
      </c>
      <c r="C9" s="267">
        <v>1273</v>
      </c>
      <c r="D9" s="268">
        <v>1262.5</v>
      </c>
      <c r="E9" s="267">
        <v>1477</v>
      </c>
      <c r="F9" s="268">
        <v>1226.3</v>
      </c>
      <c r="G9" s="267">
        <v>4456</v>
      </c>
      <c r="H9" s="267">
        <v>572814</v>
      </c>
      <c r="I9"/>
      <c r="J9" s="223"/>
      <c r="K9" s="223"/>
      <c r="L9" s="224"/>
      <c r="M9" s="223"/>
      <c r="N9" s="224"/>
      <c r="O9" s="223"/>
      <c r="P9" s="223"/>
    </row>
    <row r="10" spans="1:16" ht="12" customHeight="1">
      <c r="A10" s="164" t="s">
        <v>133</v>
      </c>
      <c r="B10" s="177">
        <v>150</v>
      </c>
      <c r="C10" s="177">
        <v>620</v>
      </c>
      <c r="D10" s="178">
        <v>221.9</v>
      </c>
      <c r="E10" s="177">
        <v>1416</v>
      </c>
      <c r="F10" s="178">
        <v>1186.0999999999999</v>
      </c>
      <c r="G10" s="177">
        <v>4334</v>
      </c>
      <c r="H10" s="177">
        <v>259083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95</v>
      </c>
      <c r="B11" s="177" t="s">
        <v>165</v>
      </c>
      <c r="C11" s="177" t="s">
        <v>165</v>
      </c>
      <c r="D11" s="178" t="s">
        <v>165</v>
      </c>
      <c r="E11" s="177" t="s">
        <v>165</v>
      </c>
      <c r="F11" s="178" t="s">
        <v>165</v>
      </c>
      <c r="G11" s="177" t="s">
        <v>165</v>
      </c>
      <c r="H11" s="177" t="s">
        <v>165</v>
      </c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96</v>
      </c>
      <c r="B12" s="177">
        <v>87</v>
      </c>
      <c r="C12" s="177">
        <v>64</v>
      </c>
      <c r="D12" s="178">
        <v>27.7</v>
      </c>
      <c r="E12" s="177">
        <v>87</v>
      </c>
      <c r="F12" s="178">
        <v>123</v>
      </c>
      <c r="G12" s="177">
        <v>450</v>
      </c>
      <c r="H12" s="177">
        <v>29461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97</v>
      </c>
      <c r="B13" s="177">
        <v>5</v>
      </c>
      <c r="C13" s="177">
        <v>5</v>
      </c>
      <c r="D13" s="178">
        <v>3.6</v>
      </c>
      <c r="E13" s="177">
        <v>10</v>
      </c>
      <c r="F13" s="178">
        <v>9.1</v>
      </c>
      <c r="G13" s="177">
        <v>35</v>
      </c>
      <c r="H13" s="177">
        <v>2164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98</v>
      </c>
      <c r="B14" s="177">
        <v>58</v>
      </c>
      <c r="C14" s="177">
        <v>550</v>
      </c>
      <c r="D14" s="178">
        <v>190.6</v>
      </c>
      <c r="E14" s="177">
        <v>1319</v>
      </c>
      <c r="F14" s="178">
        <v>1054</v>
      </c>
      <c r="G14" s="177">
        <v>3849</v>
      </c>
      <c r="H14" s="177">
        <v>227458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99</v>
      </c>
      <c r="B15" s="177" t="s">
        <v>34</v>
      </c>
      <c r="C15" s="177" t="s">
        <v>34</v>
      </c>
      <c r="D15" s="177" t="s">
        <v>34</v>
      </c>
      <c r="E15" s="177" t="s">
        <v>34</v>
      </c>
      <c r="F15" s="177" t="s">
        <v>34</v>
      </c>
      <c r="G15" s="177" t="s">
        <v>34</v>
      </c>
      <c r="H15" s="177" t="s">
        <v>34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177" t="s">
        <v>165</v>
      </c>
      <c r="C16" s="177" t="s">
        <v>165</v>
      </c>
      <c r="D16" s="177" t="s">
        <v>165</v>
      </c>
      <c r="E16" s="177" t="s">
        <v>165</v>
      </c>
      <c r="F16" s="177" t="s">
        <v>165</v>
      </c>
      <c r="G16" s="177" t="s">
        <v>165</v>
      </c>
      <c r="H16" s="177" t="s">
        <v>165</v>
      </c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100</v>
      </c>
      <c r="B17" s="185"/>
      <c r="C17" s="185"/>
      <c r="D17" s="181"/>
      <c r="E17" s="185"/>
      <c r="F17" s="181"/>
      <c r="G17" s="185"/>
      <c r="H17" s="185"/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101</v>
      </c>
      <c r="B18" s="185">
        <v>27</v>
      </c>
      <c r="C18" s="185">
        <v>231</v>
      </c>
      <c r="D18" s="181">
        <v>106.9</v>
      </c>
      <c r="E18" s="185">
        <v>528</v>
      </c>
      <c r="F18" s="181">
        <v>430.7</v>
      </c>
      <c r="G18" s="185">
        <v>1544</v>
      </c>
      <c r="H18" s="185">
        <v>106693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177" t="s">
        <v>165</v>
      </c>
      <c r="C19" s="177" t="s">
        <v>165</v>
      </c>
      <c r="D19" s="178" t="s">
        <v>165</v>
      </c>
      <c r="E19" s="177" t="s">
        <v>165</v>
      </c>
      <c r="F19" s="178" t="s">
        <v>165</v>
      </c>
      <c r="G19" s="177" t="s">
        <v>165</v>
      </c>
      <c r="H19" s="177" t="s">
        <v>165</v>
      </c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134</v>
      </c>
      <c r="B20" s="185"/>
      <c r="C20" s="185"/>
      <c r="D20" s="181"/>
      <c r="E20" s="185"/>
      <c r="F20" s="181"/>
      <c r="G20" s="185"/>
      <c r="H20" s="185"/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135</v>
      </c>
      <c r="B21" s="177">
        <v>5</v>
      </c>
      <c r="C21" s="177">
        <v>68</v>
      </c>
      <c r="D21" s="178">
        <v>21</v>
      </c>
      <c r="E21" s="177">
        <v>199</v>
      </c>
      <c r="F21" s="178">
        <v>141</v>
      </c>
      <c r="G21" s="177">
        <v>584</v>
      </c>
      <c r="H21" s="177">
        <v>23481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110</v>
      </c>
      <c r="B22" s="185">
        <v>77</v>
      </c>
      <c r="C22" s="185">
        <v>499</v>
      </c>
      <c r="D22" s="181">
        <v>177.5</v>
      </c>
      <c r="E22" s="185">
        <v>1139</v>
      </c>
      <c r="F22" s="181">
        <v>944.8</v>
      </c>
      <c r="G22" s="185">
        <v>3359</v>
      </c>
      <c r="H22" s="185">
        <v>210878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95</v>
      </c>
      <c r="B23" s="177" t="s">
        <v>165</v>
      </c>
      <c r="C23" s="177" t="s">
        <v>165</v>
      </c>
      <c r="D23" s="178" t="s">
        <v>165</v>
      </c>
      <c r="E23" s="177" t="s">
        <v>165</v>
      </c>
      <c r="F23" s="178" t="s">
        <v>165</v>
      </c>
      <c r="G23" s="177" t="s">
        <v>165</v>
      </c>
      <c r="H23" s="177" t="s">
        <v>165</v>
      </c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111</v>
      </c>
      <c r="B24" s="177">
        <v>68</v>
      </c>
      <c r="C24" s="177">
        <v>449</v>
      </c>
      <c r="D24" s="178">
        <v>153.69999999999999</v>
      </c>
      <c r="E24" s="177">
        <v>1029</v>
      </c>
      <c r="F24" s="178">
        <v>853.1</v>
      </c>
      <c r="G24" s="177">
        <v>3052</v>
      </c>
      <c r="H24" s="177">
        <v>185996</v>
      </c>
      <c r="I24"/>
      <c r="J24" s="192"/>
      <c r="K24" s="192"/>
      <c r="L24" s="193"/>
      <c r="M24" s="192"/>
      <c r="N24" s="230"/>
      <c r="O24" s="192"/>
      <c r="P24" s="192"/>
    </row>
    <row r="25" spans="1:17" ht="12" customHeight="1">
      <c r="A25" s="169" t="s">
        <v>112</v>
      </c>
      <c r="B25" s="177">
        <v>1</v>
      </c>
      <c r="C25" s="177">
        <v>34</v>
      </c>
      <c r="D25" s="178">
        <v>12.7</v>
      </c>
      <c r="E25" s="177">
        <v>78</v>
      </c>
      <c r="F25" s="178">
        <v>62.1</v>
      </c>
      <c r="G25" s="177">
        <v>190</v>
      </c>
      <c r="H25" s="177">
        <v>19659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136</v>
      </c>
      <c r="B26" s="177" t="s">
        <v>34</v>
      </c>
      <c r="C26" s="177" t="s">
        <v>34</v>
      </c>
      <c r="D26" s="177" t="s">
        <v>34</v>
      </c>
      <c r="E26" s="177" t="s">
        <v>34</v>
      </c>
      <c r="F26" s="177" t="s">
        <v>34</v>
      </c>
      <c r="G26" s="177" t="s">
        <v>34</v>
      </c>
      <c r="H26" s="177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137</v>
      </c>
      <c r="B27" s="177" t="s">
        <v>34</v>
      </c>
      <c r="C27" s="177" t="s">
        <v>34</v>
      </c>
      <c r="D27" s="177" t="s">
        <v>34</v>
      </c>
      <c r="E27" s="177" t="s">
        <v>34</v>
      </c>
      <c r="F27" s="177" t="s">
        <v>34</v>
      </c>
      <c r="G27" s="177" t="s">
        <v>34</v>
      </c>
      <c r="H27" s="177" t="s">
        <v>34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130</v>
      </c>
      <c r="B28" s="177">
        <v>8</v>
      </c>
      <c r="C28" s="177">
        <v>16</v>
      </c>
      <c r="D28" s="178">
        <v>11.1</v>
      </c>
      <c r="E28" s="177">
        <v>32</v>
      </c>
      <c r="F28" s="178">
        <v>29.5</v>
      </c>
      <c r="G28" s="177">
        <v>117</v>
      </c>
      <c r="H28" s="177">
        <v>5223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138</v>
      </c>
      <c r="B29" s="177">
        <v>68</v>
      </c>
      <c r="C29" s="177">
        <v>52</v>
      </c>
      <c r="D29" s="178">
        <v>23.4</v>
      </c>
      <c r="E29" s="177">
        <v>78</v>
      </c>
      <c r="F29" s="178">
        <v>100.4</v>
      </c>
      <c r="G29" s="177">
        <v>391</v>
      </c>
      <c r="H29" s="177">
        <v>24724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113</v>
      </c>
      <c r="B30" s="177" t="s">
        <v>34</v>
      </c>
      <c r="C30" s="177" t="s">
        <v>34</v>
      </c>
      <c r="D30" s="178" t="s">
        <v>34</v>
      </c>
      <c r="E30" s="177" t="s">
        <v>34</v>
      </c>
      <c r="F30" s="178" t="s">
        <v>34</v>
      </c>
      <c r="G30" s="177" t="s">
        <v>34</v>
      </c>
      <c r="H30" s="177" t="s">
        <v>34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B31" s="185"/>
      <c r="C31" s="185"/>
      <c r="D31" s="181"/>
      <c r="E31" s="185"/>
      <c r="F31" s="181"/>
      <c r="G31" s="185"/>
      <c r="H31" s="185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115</v>
      </c>
      <c r="B32" s="177">
        <v>28</v>
      </c>
      <c r="C32" s="177">
        <v>653</v>
      </c>
      <c r="D32" s="178">
        <v>1040.5999999999999</v>
      </c>
      <c r="E32" s="177">
        <v>61</v>
      </c>
      <c r="F32" s="178">
        <v>40.200000000000003</v>
      </c>
      <c r="G32" s="177">
        <v>122</v>
      </c>
      <c r="H32" s="177">
        <v>313731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95</v>
      </c>
      <c r="B33" s="185" t="s">
        <v>165</v>
      </c>
      <c r="C33" s="185" t="s">
        <v>165</v>
      </c>
      <c r="D33" s="181" t="s">
        <v>165</v>
      </c>
      <c r="E33" s="185" t="s">
        <v>165</v>
      </c>
      <c r="F33" s="181" t="s">
        <v>165</v>
      </c>
      <c r="G33" s="185" t="s">
        <v>165</v>
      </c>
      <c r="H33" s="185" t="s">
        <v>165</v>
      </c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102</v>
      </c>
      <c r="B34" s="177" t="s">
        <v>34</v>
      </c>
      <c r="C34" s="177" t="s">
        <v>34</v>
      </c>
      <c r="D34" s="177" t="s">
        <v>34</v>
      </c>
      <c r="E34" s="177" t="s">
        <v>34</v>
      </c>
      <c r="F34" s="177" t="s">
        <v>34</v>
      </c>
      <c r="G34" s="177" t="s">
        <v>34</v>
      </c>
      <c r="H34" s="177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103</v>
      </c>
      <c r="B35" s="177">
        <v>12</v>
      </c>
      <c r="C35" s="177">
        <v>357</v>
      </c>
      <c r="D35" s="178">
        <v>633.9</v>
      </c>
      <c r="E35" s="177" t="s">
        <v>34</v>
      </c>
      <c r="F35" s="178" t="s">
        <v>34</v>
      </c>
      <c r="G35" s="177" t="s">
        <v>34</v>
      </c>
      <c r="H35" s="177">
        <v>183805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139</v>
      </c>
      <c r="B36" s="177" t="s">
        <v>34</v>
      </c>
      <c r="C36" s="177" t="s">
        <v>34</v>
      </c>
      <c r="D36" s="177" t="s">
        <v>34</v>
      </c>
      <c r="E36" s="177" t="s">
        <v>34</v>
      </c>
      <c r="F36" s="177" t="s">
        <v>34</v>
      </c>
      <c r="G36" s="177" t="s">
        <v>34</v>
      </c>
      <c r="H36" s="177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140</v>
      </c>
      <c r="B37" s="177">
        <v>7</v>
      </c>
      <c r="C37" s="177">
        <v>55</v>
      </c>
      <c r="D37" s="178">
        <v>114.2</v>
      </c>
      <c r="E37" s="177">
        <v>18</v>
      </c>
      <c r="F37" s="178">
        <v>17.600000000000001</v>
      </c>
      <c r="G37" s="177">
        <v>63</v>
      </c>
      <c r="H37" s="177">
        <v>21083</v>
      </c>
      <c r="I37"/>
      <c r="J37" s="192"/>
      <c r="K37" s="192"/>
      <c r="L37" s="230"/>
      <c r="M37" s="192"/>
      <c r="N37" s="192"/>
      <c r="O37" s="192"/>
      <c r="P37" s="192"/>
    </row>
    <row r="38" spans="1:16" ht="12" customHeight="1">
      <c r="A38" s="169" t="s">
        <v>100</v>
      </c>
      <c r="B38" s="185" t="s">
        <v>165</v>
      </c>
      <c r="C38" s="185" t="s">
        <v>165</v>
      </c>
      <c r="D38" s="185" t="s">
        <v>165</v>
      </c>
      <c r="E38" s="185" t="s">
        <v>165</v>
      </c>
      <c r="F38" s="185" t="s">
        <v>165</v>
      </c>
      <c r="G38" s="185" t="s">
        <v>165</v>
      </c>
      <c r="H38" s="185" t="s">
        <v>165</v>
      </c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104</v>
      </c>
      <c r="B39" s="177" t="s">
        <v>34</v>
      </c>
      <c r="C39" s="177" t="s">
        <v>34</v>
      </c>
      <c r="D39" s="177" t="s">
        <v>34</v>
      </c>
      <c r="E39" s="177" t="s">
        <v>34</v>
      </c>
      <c r="F39" s="177" t="s">
        <v>34</v>
      </c>
      <c r="G39" s="177" t="s">
        <v>34</v>
      </c>
      <c r="H39" s="177" t="s">
        <v>34</v>
      </c>
      <c r="I39"/>
      <c r="J39" s="192"/>
      <c r="K39" s="192"/>
      <c r="L39" s="226"/>
      <c r="M39" s="192"/>
      <c r="N39" s="192"/>
      <c r="O39" s="192"/>
      <c r="P39" s="192"/>
    </row>
    <row r="40" spans="1:16" ht="12" customHeight="1">
      <c r="A40" s="169" t="s">
        <v>141</v>
      </c>
      <c r="B40" s="185">
        <v>1</v>
      </c>
      <c r="C40" s="185">
        <v>21</v>
      </c>
      <c r="D40" s="178">
        <v>39.799999999999997</v>
      </c>
      <c r="E40" s="185">
        <v>18</v>
      </c>
      <c r="F40" s="178">
        <v>17.600000000000001</v>
      </c>
      <c r="G40" s="185">
        <v>63</v>
      </c>
      <c r="H40" s="185">
        <v>8157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142</v>
      </c>
      <c r="B41" s="177" t="s">
        <v>34</v>
      </c>
      <c r="C41" s="177" t="s">
        <v>34</v>
      </c>
      <c r="D41" s="177" t="s">
        <v>34</v>
      </c>
      <c r="E41" s="177" t="s">
        <v>34</v>
      </c>
      <c r="F41" s="177" t="s">
        <v>34</v>
      </c>
      <c r="G41" s="177" t="s">
        <v>34</v>
      </c>
      <c r="H41" s="177" t="s">
        <v>34</v>
      </c>
      <c r="I41"/>
      <c r="J41" s="192"/>
      <c r="K41" s="192"/>
      <c r="L41" s="226"/>
      <c r="M41" s="192"/>
      <c r="N41" s="192"/>
      <c r="O41" s="192"/>
      <c r="P41" s="192"/>
    </row>
    <row r="42" spans="1:16" ht="12" customHeight="1">
      <c r="A42" s="169" t="s">
        <v>105</v>
      </c>
      <c r="B42" s="177">
        <v>3</v>
      </c>
      <c r="C42" s="177">
        <v>19</v>
      </c>
      <c r="D42" s="178">
        <v>41.6</v>
      </c>
      <c r="E42" s="177" t="s">
        <v>34</v>
      </c>
      <c r="F42" s="178" t="s">
        <v>34</v>
      </c>
      <c r="G42" s="177" t="s">
        <v>34</v>
      </c>
      <c r="H42" s="177">
        <v>5995</v>
      </c>
      <c r="I42"/>
      <c r="J42" s="192"/>
      <c r="K42" s="192"/>
      <c r="L42" s="226"/>
      <c r="M42" s="192"/>
      <c r="N42" s="192"/>
      <c r="O42" s="192"/>
      <c r="P42" s="192"/>
    </row>
    <row r="43" spans="1:16" ht="12" customHeight="1">
      <c r="A43" s="168" t="s">
        <v>143</v>
      </c>
      <c r="B43" s="177">
        <v>9</v>
      </c>
      <c r="C43" s="177">
        <v>241</v>
      </c>
      <c r="D43" s="178">
        <v>292.60000000000002</v>
      </c>
      <c r="E43" s="185">
        <v>43</v>
      </c>
      <c r="F43" s="178">
        <v>22.5</v>
      </c>
      <c r="G43" s="185">
        <v>59</v>
      </c>
      <c r="H43" s="177">
        <v>108843</v>
      </c>
      <c r="I43"/>
      <c r="J43" s="192"/>
      <c r="K43" s="192"/>
      <c r="L43" s="231"/>
      <c r="M43" s="192"/>
      <c r="N43" s="192"/>
      <c r="O43" s="192"/>
      <c r="P43" s="192"/>
    </row>
    <row r="44" spans="1:16" ht="12" customHeight="1">
      <c r="A44" s="168"/>
      <c r="B44" s="177" t="s">
        <v>165</v>
      </c>
      <c r="C44" s="177" t="s">
        <v>165</v>
      </c>
      <c r="D44" s="178" t="s">
        <v>165</v>
      </c>
      <c r="E44" s="177" t="s">
        <v>165</v>
      </c>
      <c r="F44" s="178" t="s">
        <v>165</v>
      </c>
      <c r="G44" s="177" t="s">
        <v>165</v>
      </c>
      <c r="H44" s="177" t="s">
        <v>165</v>
      </c>
      <c r="I44"/>
      <c r="J44" s="192"/>
      <c r="K44" s="192"/>
      <c r="L44" s="227"/>
      <c r="M44" s="192"/>
      <c r="N44" s="192"/>
      <c r="O44" s="192"/>
      <c r="P44" s="192"/>
    </row>
    <row r="45" spans="1:16" ht="12" customHeight="1">
      <c r="A45" s="168" t="s">
        <v>100</v>
      </c>
      <c r="B45" s="185"/>
      <c r="C45" s="185"/>
      <c r="D45" s="181"/>
      <c r="E45" s="185"/>
      <c r="F45" s="181"/>
      <c r="G45" s="185"/>
      <c r="H45" s="185"/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144</v>
      </c>
      <c r="B46" s="185">
        <v>8</v>
      </c>
      <c r="C46" s="185">
        <v>240</v>
      </c>
      <c r="D46" s="181">
        <v>292.3</v>
      </c>
      <c r="E46" s="177">
        <v>43</v>
      </c>
      <c r="F46" s="178">
        <v>22.5</v>
      </c>
      <c r="G46" s="177">
        <v>59</v>
      </c>
      <c r="H46" s="185">
        <v>108633</v>
      </c>
      <c r="I46"/>
      <c r="J46" s="192"/>
      <c r="K46" s="192"/>
      <c r="L46" s="231"/>
      <c r="M46" s="192"/>
      <c r="N46" s="192"/>
      <c r="O46" s="192"/>
      <c r="P46" s="192"/>
    </row>
    <row r="47" spans="1:16" ht="12" customHeight="1">
      <c r="A47" s="166"/>
      <c r="B47" s="177" t="s">
        <v>165</v>
      </c>
      <c r="C47" s="177" t="s">
        <v>165</v>
      </c>
      <c r="D47" s="178" t="s">
        <v>165</v>
      </c>
      <c r="E47" s="185" t="s">
        <v>165</v>
      </c>
      <c r="F47" s="185" t="s">
        <v>165</v>
      </c>
      <c r="G47" s="185" t="s">
        <v>165</v>
      </c>
      <c r="H47" s="177" t="s">
        <v>165</v>
      </c>
      <c r="I47"/>
      <c r="J47" s="192"/>
      <c r="K47" s="192"/>
      <c r="L47" s="227"/>
      <c r="M47" s="192"/>
      <c r="N47" s="192"/>
      <c r="O47" s="192"/>
      <c r="P47" s="192"/>
    </row>
    <row r="48" spans="1:16" ht="12" customHeight="1">
      <c r="A48" s="167" t="s">
        <v>134</v>
      </c>
      <c r="B48" s="185"/>
      <c r="C48" s="185"/>
      <c r="D48" s="181"/>
      <c r="E48" s="185"/>
      <c r="F48" s="181"/>
      <c r="G48" s="185"/>
      <c r="H48" s="185"/>
      <c r="I48"/>
      <c r="J48" s="192"/>
      <c r="K48" s="192"/>
      <c r="L48" s="227"/>
      <c r="M48" s="192"/>
      <c r="N48" s="192"/>
      <c r="O48" s="192"/>
      <c r="P48" s="192"/>
    </row>
    <row r="49" spans="1:16" ht="12" customHeight="1">
      <c r="A49" s="168" t="s">
        <v>135</v>
      </c>
      <c r="B49" s="185">
        <v>3</v>
      </c>
      <c r="C49" s="185">
        <v>144</v>
      </c>
      <c r="D49" s="181">
        <v>177.4</v>
      </c>
      <c r="E49" s="185">
        <v>1</v>
      </c>
      <c r="F49" s="181">
        <v>1.3</v>
      </c>
      <c r="G49" s="185">
        <v>6</v>
      </c>
      <c r="H49" s="185">
        <v>69091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110</v>
      </c>
      <c r="B50" s="177">
        <v>18</v>
      </c>
      <c r="C50" s="177">
        <v>427</v>
      </c>
      <c r="D50" s="178">
        <v>766.6</v>
      </c>
      <c r="E50" s="185">
        <v>24</v>
      </c>
      <c r="F50" s="178">
        <v>29.6</v>
      </c>
      <c r="G50" s="185">
        <v>74</v>
      </c>
      <c r="H50" s="177">
        <v>202674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95</v>
      </c>
      <c r="B51" s="177" t="s">
        <v>165</v>
      </c>
      <c r="C51" s="177" t="s">
        <v>165</v>
      </c>
      <c r="D51" s="177" t="s">
        <v>165</v>
      </c>
      <c r="E51" s="177" t="s">
        <v>165</v>
      </c>
      <c r="F51" s="178" t="s">
        <v>165</v>
      </c>
      <c r="G51" s="177" t="s">
        <v>165</v>
      </c>
      <c r="H51" s="177" t="s">
        <v>165</v>
      </c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145</v>
      </c>
      <c r="B52" s="185">
        <v>9</v>
      </c>
      <c r="C52" s="185">
        <v>72</v>
      </c>
      <c r="D52" s="181">
        <v>86.8</v>
      </c>
      <c r="E52" s="185">
        <v>18</v>
      </c>
      <c r="F52" s="181">
        <v>17.600000000000001</v>
      </c>
      <c r="G52" s="185">
        <v>63</v>
      </c>
      <c r="H52" s="185">
        <v>13190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146</v>
      </c>
      <c r="B53" s="177">
        <v>1</v>
      </c>
      <c r="C53" s="177">
        <v>182</v>
      </c>
      <c r="D53" s="178">
        <v>415.6</v>
      </c>
      <c r="E53" s="177" t="s">
        <v>34</v>
      </c>
      <c r="F53" s="178" t="s">
        <v>34</v>
      </c>
      <c r="G53" s="177" t="s">
        <v>34</v>
      </c>
      <c r="H53" s="177">
        <v>104101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147</v>
      </c>
      <c r="B54" s="177" t="s">
        <v>34</v>
      </c>
      <c r="C54" s="177" t="s">
        <v>34</v>
      </c>
      <c r="D54" s="177" t="s">
        <v>34</v>
      </c>
      <c r="E54" s="177" t="s">
        <v>34</v>
      </c>
      <c r="F54" s="177" t="s">
        <v>34</v>
      </c>
      <c r="G54" s="177" t="s">
        <v>34</v>
      </c>
      <c r="H54" s="177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148</v>
      </c>
      <c r="B55" s="177">
        <v>1</v>
      </c>
      <c r="C55" s="177">
        <v>1</v>
      </c>
      <c r="D55" s="178">
        <v>2.2999999999999998</v>
      </c>
      <c r="E55" s="177" t="s">
        <v>34</v>
      </c>
      <c r="F55" s="178" t="s">
        <v>34</v>
      </c>
      <c r="G55" s="177" t="s">
        <v>34</v>
      </c>
      <c r="H55" s="177">
        <v>238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130</v>
      </c>
      <c r="B56" s="177">
        <v>7</v>
      </c>
      <c r="C56" s="177">
        <v>171</v>
      </c>
      <c r="D56" s="178">
        <v>261.89999999999998</v>
      </c>
      <c r="E56" s="185">
        <v>6</v>
      </c>
      <c r="F56" s="178">
        <v>12</v>
      </c>
      <c r="G56" s="185">
        <v>11</v>
      </c>
      <c r="H56" s="177">
        <v>85145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149</v>
      </c>
      <c r="B57" s="177">
        <v>5</v>
      </c>
      <c r="C57" s="177">
        <v>18</v>
      </c>
      <c r="D57" s="178">
        <v>36.9</v>
      </c>
      <c r="E57" s="177" t="s">
        <v>34</v>
      </c>
      <c r="F57" s="178" t="s">
        <v>34</v>
      </c>
      <c r="G57" s="177" t="s">
        <v>34</v>
      </c>
      <c r="H57" s="177">
        <v>9296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150</v>
      </c>
      <c r="B58" s="177">
        <v>2</v>
      </c>
      <c r="C58" s="177">
        <v>65</v>
      </c>
      <c r="D58" s="178">
        <v>59.7</v>
      </c>
      <c r="E58" s="177">
        <v>36</v>
      </c>
      <c r="F58" s="178">
        <v>9.3000000000000007</v>
      </c>
      <c r="G58" s="177">
        <v>42</v>
      </c>
      <c r="H58" s="177">
        <v>32670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50"/>
      <c r="C59" s="250"/>
      <c r="D59" s="251"/>
      <c r="E59" s="250"/>
      <c r="F59" s="250"/>
      <c r="G59" s="250"/>
      <c r="H59" s="250"/>
    </row>
    <row r="60" spans="1:16" ht="12" customHeight="1">
      <c r="B60" s="250"/>
      <c r="C60" s="250"/>
      <c r="D60" s="251"/>
      <c r="E60" s="250"/>
      <c r="F60" s="250"/>
      <c r="G60" s="250"/>
      <c r="H60" s="250"/>
    </row>
    <row r="61" spans="1:16" ht="12" customHeight="1">
      <c r="B61" s="250"/>
      <c r="C61" s="250"/>
      <c r="D61" s="251"/>
      <c r="E61" s="250"/>
      <c r="F61" s="250"/>
      <c r="G61" s="250"/>
      <c r="H61" s="250"/>
    </row>
    <row r="62" spans="1:16" ht="12" customHeight="1">
      <c r="B62" s="250"/>
      <c r="C62" s="250"/>
      <c r="D62" s="251"/>
      <c r="E62" s="250"/>
      <c r="F62" s="250"/>
      <c r="G62" s="250"/>
      <c r="H62" s="250"/>
    </row>
    <row r="63" spans="1:16" ht="12" customHeight="1">
      <c r="B63" s="250"/>
      <c r="C63" s="250"/>
      <c r="D63" s="250"/>
      <c r="E63" s="250"/>
      <c r="F63" s="250"/>
      <c r="G63" s="250"/>
      <c r="H63" s="250"/>
    </row>
    <row r="64" spans="1:16" ht="12" customHeight="1">
      <c r="B64" s="250"/>
      <c r="C64" s="250"/>
      <c r="D64" s="251"/>
      <c r="E64" s="250"/>
      <c r="F64" s="250"/>
      <c r="G64" s="250"/>
      <c r="H64" s="250"/>
    </row>
    <row r="65" spans="2:8" ht="12" customHeight="1">
      <c r="B65" s="250"/>
      <c r="C65" s="250"/>
      <c r="D65" s="251"/>
      <c r="E65" s="250"/>
      <c r="F65" s="250"/>
      <c r="G65" s="250"/>
      <c r="H65" s="250"/>
    </row>
    <row r="66" spans="2:8" ht="12" customHeight="1">
      <c r="B66" s="250"/>
      <c r="C66" s="250"/>
      <c r="D66" s="250"/>
      <c r="E66" s="250"/>
      <c r="F66" s="250"/>
      <c r="G66" s="250"/>
      <c r="H66" s="250"/>
    </row>
    <row r="67" spans="2:8" ht="12" customHeight="1">
      <c r="B67" s="250"/>
      <c r="C67" s="250"/>
      <c r="D67" s="250"/>
      <c r="E67" s="250"/>
      <c r="F67" s="250"/>
      <c r="G67" s="250"/>
      <c r="H67" s="250"/>
    </row>
    <row r="68" spans="2:8" ht="12" customHeight="1">
      <c r="B68" s="250"/>
      <c r="C68" s="250"/>
      <c r="D68" s="249"/>
      <c r="E68" s="250"/>
      <c r="F68" s="251"/>
      <c r="G68" s="250"/>
      <c r="H68" s="250"/>
    </row>
    <row r="69" spans="2:8" ht="12" customHeight="1">
      <c r="B69" s="250"/>
      <c r="C69" s="250"/>
      <c r="D69" s="249"/>
      <c r="E69" s="250"/>
      <c r="F69" s="250"/>
      <c r="G69" s="250"/>
      <c r="H69" s="250"/>
    </row>
    <row r="70" spans="2:8" ht="12" customHeight="1">
      <c r="B70" s="250"/>
      <c r="C70" s="250"/>
      <c r="D70" s="249"/>
      <c r="E70" s="250"/>
      <c r="F70" s="251"/>
      <c r="G70" s="250"/>
      <c r="H70" s="250"/>
    </row>
    <row r="71" spans="2:8" ht="12" customHeight="1">
      <c r="B71" s="250"/>
      <c r="C71" s="250"/>
      <c r="D71" s="249"/>
      <c r="E71" s="250"/>
      <c r="F71" s="250"/>
      <c r="G71" s="250"/>
      <c r="H71" s="250"/>
    </row>
    <row r="72" spans="2:8" ht="12" customHeight="1">
      <c r="B72" s="250"/>
      <c r="C72" s="250"/>
      <c r="D72" s="249"/>
      <c r="E72" s="250"/>
      <c r="F72" s="250"/>
      <c r="G72" s="250"/>
      <c r="H72" s="250"/>
    </row>
    <row r="73" spans="2:8" ht="12" customHeight="1">
      <c r="B73" s="250"/>
      <c r="C73" s="250"/>
      <c r="D73" s="251"/>
      <c r="E73" s="250"/>
      <c r="F73" s="250"/>
      <c r="G73" s="250"/>
      <c r="H73" s="250"/>
    </row>
    <row r="74" spans="2:8" ht="12" customHeight="1">
      <c r="B74" s="244"/>
      <c r="C74" s="244"/>
      <c r="D74" s="251"/>
      <c r="E74" s="250"/>
      <c r="F74" s="250"/>
      <c r="G74" s="250"/>
      <c r="H74" s="244"/>
    </row>
    <row r="75" spans="2:8" ht="12" customHeight="1">
      <c r="B75" s="250"/>
      <c r="C75" s="250"/>
      <c r="D75" s="251"/>
      <c r="E75" s="250"/>
      <c r="F75" s="250"/>
      <c r="G75" s="250"/>
      <c r="H75" s="250"/>
    </row>
    <row r="76" spans="2:8" ht="12" customHeight="1">
      <c r="B76" s="244"/>
      <c r="C76" s="244"/>
      <c r="D76" s="251"/>
      <c r="E76" s="250"/>
      <c r="F76" s="250"/>
      <c r="G76" s="250"/>
      <c r="H76" s="244"/>
    </row>
    <row r="77" spans="2:8" ht="12" customHeight="1"/>
    <row r="78" spans="2:8" ht="12" customHeight="1">
      <c r="B78" s="250"/>
      <c r="C78" s="250"/>
      <c r="D78" s="250"/>
      <c r="E78" s="250"/>
      <c r="F78" s="250"/>
      <c r="G78" s="250"/>
      <c r="H78" s="250"/>
    </row>
    <row r="79" spans="2:8" ht="12" customHeight="1">
      <c r="B79" s="250"/>
      <c r="C79" s="250"/>
      <c r="D79" s="251"/>
      <c r="E79" s="250"/>
      <c r="F79" s="250"/>
      <c r="G79" s="250"/>
      <c r="H79" s="250"/>
    </row>
    <row r="80" spans="2:8" ht="12" customHeight="1">
      <c r="B80" s="244"/>
      <c r="C80" s="244"/>
      <c r="D80" s="251"/>
      <c r="E80" s="250"/>
      <c r="F80" s="250"/>
      <c r="G80" s="250"/>
      <c r="H80" s="244"/>
    </row>
    <row r="81" spans="2:8">
      <c r="B81" s="250"/>
      <c r="C81" s="250"/>
      <c r="D81" s="251"/>
      <c r="E81" s="250"/>
      <c r="F81" s="250"/>
      <c r="G81" s="250"/>
      <c r="H81" s="250"/>
    </row>
    <row r="82" spans="2:8">
      <c r="B82" s="250"/>
      <c r="C82" s="250"/>
      <c r="D82" s="251"/>
      <c r="E82" s="250"/>
      <c r="F82" s="250"/>
      <c r="G82" s="250"/>
      <c r="H82" s="250"/>
    </row>
    <row r="83" spans="2:8">
      <c r="B83" s="244"/>
      <c r="C83" s="244"/>
      <c r="D83" s="251"/>
      <c r="E83" s="250"/>
      <c r="F83" s="250"/>
      <c r="G83" s="250"/>
      <c r="H83" s="244"/>
    </row>
    <row r="84" spans="2:8">
      <c r="B84" s="250"/>
      <c r="C84" s="250"/>
      <c r="D84" s="251"/>
      <c r="E84" s="250"/>
      <c r="F84" s="250"/>
      <c r="G84" s="250"/>
      <c r="H84" s="250"/>
    </row>
    <row r="85" spans="2:8">
      <c r="B85" s="250"/>
      <c r="C85" s="250"/>
      <c r="D85" s="250"/>
      <c r="E85" s="250"/>
      <c r="F85" s="250"/>
      <c r="G85" s="250"/>
      <c r="H85" s="250"/>
    </row>
    <row r="86" spans="2:8">
      <c r="B86" s="250"/>
      <c r="C86" s="250"/>
      <c r="D86" s="251"/>
      <c r="E86" s="250"/>
      <c r="F86" s="250"/>
      <c r="G86" s="250"/>
      <c r="H86" s="250"/>
    </row>
    <row r="87" spans="2:8">
      <c r="B87" s="250"/>
      <c r="C87" s="250"/>
      <c r="D87" s="251"/>
      <c r="E87" s="250"/>
      <c r="F87" s="251"/>
      <c r="G87" s="250"/>
      <c r="H87" s="250"/>
    </row>
    <row r="88" spans="2:8">
      <c r="B88" s="250"/>
      <c r="C88" s="250"/>
      <c r="D88" s="226"/>
      <c r="E88" s="250"/>
      <c r="F88" s="250"/>
      <c r="G88" s="250"/>
      <c r="H88" s="250"/>
    </row>
    <row r="89" spans="2:8">
      <c r="B89" s="244"/>
      <c r="C89" s="244"/>
      <c r="D89" s="251"/>
      <c r="E89" s="250"/>
      <c r="F89" s="250"/>
      <c r="G89" s="250"/>
      <c r="H89" s="244"/>
    </row>
    <row r="90" spans="2:8">
      <c r="B90" s="244"/>
      <c r="C90" s="244"/>
      <c r="D90" s="251"/>
      <c r="E90" s="244"/>
      <c r="F90" s="251"/>
      <c r="G90" s="244"/>
      <c r="H90" s="244"/>
    </row>
    <row r="91" spans="2:8">
      <c r="B91" s="250"/>
      <c r="C91" s="250"/>
      <c r="D91" s="250"/>
      <c r="E91" s="250"/>
      <c r="F91" s="250"/>
      <c r="G91" s="250"/>
      <c r="H91" s="250"/>
    </row>
    <row r="92" spans="2:8">
      <c r="B92" s="250"/>
      <c r="C92" s="250"/>
      <c r="D92" s="251"/>
      <c r="E92" s="244"/>
      <c r="F92" s="244"/>
      <c r="G92" s="244"/>
      <c r="H92" s="250"/>
    </row>
    <row r="93" spans="2:8">
      <c r="B93" s="250"/>
      <c r="C93" s="250"/>
      <c r="D93" s="251"/>
      <c r="E93" s="250"/>
      <c r="F93" s="251"/>
      <c r="G93" s="250"/>
      <c r="H93" s="250"/>
    </row>
    <row r="94" spans="2:8">
      <c r="B94" s="244"/>
      <c r="C94" s="244"/>
      <c r="D94" s="226"/>
      <c r="E94" s="250"/>
      <c r="F94" s="251"/>
      <c r="G94" s="250"/>
      <c r="H94" s="244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192"/>
      <c r="C98" s="192"/>
      <c r="D98" s="193"/>
      <c r="E98" s="192"/>
      <c r="F98" s="192"/>
      <c r="G98" s="192"/>
      <c r="H98" s="192"/>
    </row>
    <row r="99" spans="2:8">
      <c r="B99" s="192"/>
      <c r="C99" s="192"/>
      <c r="D99" s="193"/>
      <c r="E99" s="192"/>
      <c r="F99" s="193"/>
      <c r="G99" s="192"/>
      <c r="H99" s="192"/>
    </row>
    <row r="100" spans="2:8">
      <c r="B100" s="192"/>
      <c r="C100" s="192"/>
      <c r="D100" s="193"/>
      <c r="E100" s="192"/>
      <c r="F100" s="192"/>
      <c r="G100" s="192"/>
      <c r="H100" s="192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>
      <c r="B110" s="177"/>
      <c r="C110" s="177"/>
      <c r="D110" s="191"/>
      <c r="E110" s="177"/>
      <c r="F110" s="178"/>
      <c r="G110" s="177"/>
      <c r="H110" s="177"/>
    </row>
    <row r="111" spans="2:8">
      <c r="B111" s="185"/>
      <c r="C111" s="185"/>
      <c r="D111" s="178"/>
      <c r="E111" s="178"/>
      <c r="F111" s="178"/>
      <c r="G111" s="177"/>
      <c r="H111" s="185"/>
    </row>
    <row r="112" spans="2:8">
      <c r="B112" s="185"/>
      <c r="C112" s="185"/>
      <c r="D112" s="178"/>
      <c r="E112" s="178"/>
      <c r="F112" s="178"/>
      <c r="G112" s="177"/>
      <c r="H112" s="185"/>
    </row>
    <row r="113" spans="2:8">
      <c r="B113" s="5"/>
      <c r="C113" s="5"/>
      <c r="E113" s="5"/>
      <c r="G113" s="177"/>
      <c r="H113" s="5"/>
    </row>
    <row r="114" spans="2:8">
      <c r="B114" s="5"/>
      <c r="C114" s="5"/>
      <c r="E114" s="5"/>
      <c r="G114" s="177"/>
      <c r="H114" s="5"/>
    </row>
    <row r="115" spans="2:8">
      <c r="B115" s="5"/>
      <c r="C115" s="5"/>
      <c r="E115" s="5"/>
      <c r="G115" s="177"/>
      <c r="H115" s="5"/>
    </row>
    <row r="116" spans="2:8">
      <c r="B116" s="185"/>
      <c r="C116" s="185"/>
      <c r="D116" s="181"/>
      <c r="E116" s="185"/>
      <c r="F116" s="181"/>
      <c r="G116" s="177"/>
      <c r="H116" s="185"/>
    </row>
    <row r="117" spans="2:8">
      <c r="B117" s="185"/>
      <c r="C117" s="185"/>
      <c r="D117" s="181"/>
      <c r="E117" s="177"/>
      <c r="F117" s="182"/>
      <c r="G117" s="177"/>
      <c r="H117" s="177"/>
    </row>
    <row r="118" spans="2:8">
      <c r="B118" s="177"/>
      <c r="C118" s="177"/>
      <c r="D118" s="178"/>
      <c r="E118" s="177"/>
      <c r="F118" s="177"/>
      <c r="G118" s="177"/>
      <c r="H118" s="177"/>
    </row>
    <row r="119" spans="2:8">
      <c r="G119" s="177"/>
    </row>
    <row r="120" spans="2:8">
      <c r="G120" s="177"/>
    </row>
    <row r="121" spans="2:8">
      <c r="G121" s="177"/>
    </row>
    <row r="122" spans="2:8">
      <c r="G122" s="177"/>
    </row>
    <row r="123" spans="2:8">
      <c r="G123" s="177"/>
    </row>
    <row r="124" spans="2:8">
      <c r="G124" s="177"/>
    </row>
    <row r="125" spans="2:8">
      <c r="G125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84" t="s">
        <v>181</v>
      </c>
      <c r="B1" s="305"/>
      <c r="C1" s="305"/>
      <c r="D1" s="305"/>
      <c r="E1" s="305"/>
      <c r="F1" s="305"/>
    </row>
    <row r="2" spans="1:15" s="16" customFormat="1" ht="12" customHeight="1">
      <c r="A2" s="356"/>
      <c r="B2" s="356"/>
      <c r="C2" s="356"/>
      <c r="D2" s="356"/>
      <c r="E2" s="356"/>
      <c r="F2" s="356"/>
      <c r="G2"/>
      <c r="H2"/>
      <c r="I2"/>
      <c r="J2"/>
      <c r="K2"/>
      <c r="L2"/>
      <c r="M2"/>
      <c r="N2"/>
      <c r="O2"/>
    </row>
    <row r="3" spans="1:15" s="16" customFormat="1" ht="12.6" customHeight="1">
      <c r="A3" s="351" t="s">
        <v>80</v>
      </c>
      <c r="B3" s="354" t="s">
        <v>28</v>
      </c>
      <c r="C3" s="355"/>
      <c r="D3" s="355"/>
      <c r="E3" s="355"/>
      <c r="F3" s="355"/>
      <c r="G3"/>
      <c r="H3"/>
      <c r="I3"/>
      <c r="J3"/>
      <c r="K3"/>
      <c r="L3"/>
      <c r="M3"/>
      <c r="N3"/>
      <c r="O3"/>
    </row>
    <row r="4" spans="1:15" s="17" customFormat="1" ht="12.6" customHeight="1">
      <c r="A4" s="352"/>
      <c r="B4" s="321" t="s">
        <v>87</v>
      </c>
      <c r="C4" s="357" t="s">
        <v>26</v>
      </c>
      <c r="D4" s="354" t="s">
        <v>5</v>
      </c>
      <c r="E4" s="360"/>
      <c r="F4" s="324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52"/>
      <c r="B5" s="322"/>
      <c r="C5" s="358"/>
      <c r="D5" s="357" t="s">
        <v>18</v>
      </c>
      <c r="E5" s="357" t="s">
        <v>27</v>
      </c>
      <c r="F5" s="325"/>
      <c r="G5"/>
      <c r="H5"/>
      <c r="I5"/>
      <c r="J5"/>
      <c r="K5"/>
      <c r="L5"/>
      <c r="M5"/>
      <c r="N5"/>
      <c r="O5"/>
    </row>
    <row r="6" spans="1:15" s="17" customFormat="1" ht="12.6" customHeight="1">
      <c r="A6" s="352"/>
      <c r="B6" s="323"/>
      <c r="C6" s="359"/>
      <c r="D6" s="318"/>
      <c r="E6" s="318"/>
      <c r="F6" s="326"/>
      <c r="G6"/>
      <c r="H6"/>
      <c r="I6"/>
      <c r="J6"/>
      <c r="K6"/>
      <c r="L6"/>
      <c r="M6"/>
      <c r="N6"/>
      <c r="O6"/>
    </row>
    <row r="7" spans="1:15" s="17" customFormat="1" ht="12.6" customHeight="1">
      <c r="A7" s="353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152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50" t="s">
        <v>187</v>
      </c>
      <c r="C9" s="350"/>
      <c r="D9" s="350"/>
      <c r="E9" s="350"/>
      <c r="F9" s="350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50">
        <v>10</v>
      </c>
      <c r="C10" s="251">
        <v>168.7</v>
      </c>
      <c r="D10" s="250">
        <v>77</v>
      </c>
      <c r="E10" s="251">
        <v>27.1</v>
      </c>
      <c r="F10" s="250">
        <v>93475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0">
        <v>13</v>
      </c>
      <c r="C11" s="251">
        <v>190.2</v>
      </c>
      <c r="D11" s="250">
        <v>377</v>
      </c>
      <c r="E11" s="251">
        <v>294.60000000000002</v>
      </c>
      <c r="F11" s="250">
        <v>151795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50">
        <v>48</v>
      </c>
      <c r="C12" s="251">
        <v>101.5</v>
      </c>
      <c r="D12" s="250">
        <v>133</v>
      </c>
      <c r="E12" s="251">
        <v>157.4</v>
      </c>
      <c r="F12" s="250">
        <v>41489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0">
        <v>28</v>
      </c>
      <c r="C13" s="251">
        <v>22.8</v>
      </c>
      <c r="D13" s="250">
        <v>381</v>
      </c>
      <c r="E13" s="251">
        <v>164</v>
      </c>
      <c r="F13" s="250">
        <v>48034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0">
        <v>17</v>
      </c>
      <c r="C14" s="251">
        <v>82.7</v>
      </c>
      <c r="D14" s="250">
        <v>71</v>
      </c>
      <c r="E14" s="251">
        <v>67.5</v>
      </c>
      <c r="F14" s="250">
        <v>15092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50">
        <v>19</v>
      </c>
      <c r="C15" s="251">
        <v>49.2</v>
      </c>
      <c r="D15" s="250">
        <v>24</v>
      </c>
      <c r="E15" s="251">
        <v>32.9</v>
      </c>
      <c r="F15" s="250">
        <v>14102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50">
        <v>19</v>
      </c>
      <c r="C16" s="251">
        <v>452.4</v>
      </c>
      <c r="D16" s="250">
        <v>100</v>
      </c>
      <c r="E16" s="251">
        <v>101.1</v>
      </c>
      <c r="F16" s="250">
        <v>129721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50">
        <v>9</v>
      </c>
      <c r="C17" s="251">
        <v>6.3</v>
      </c>
      <c r="D17" s="250">
        <v>25</v>
      </c>
      <c r="E17" s="251">
        <v>23.5</v>
      </c>
      <c r="F17" s="250">
        <v>5417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50">
        <v>51</v>
      </c>
      <c r="C18" s="251">
        <v>120.5</v>
      </c>
      <c r="D18" s="250">
        <v>276</v>
      </c>
      <c r="E18" s="251">
        <v>227.1</v>
      </c>
      <c r="F18" s="250">
        <v>50129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50">
        <v>22</v>
      </c>
      <c r="C19" s="251">
        <v>28.6</v>
      </c>
      <c r="D19" s="250">
        <v>219</v>
      </c>
      <c r="E19" s="251">
        <v>167.1</v>
      </c>
      <c r="F19" s="250">
        <v>28925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50">
        <v>25</v>
      </c>
      <c r="C20" s="251">
        <v>227</v>
      </c>
      <c r="D20" s="250">
        <v>210</v>
      </c>
      <c r="E20" s="251">
        <v>173.1</v>
      </c>
      <c r="F20" s="250">
        <v>106897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50">
        <v>23</v>
      </c>
      <c r="C21" s="251">
        <v>68.099999999999994</v>
      </c>
      <c r="D21" s="250">
        <v>15</v>
      </c>
      <c r="E21" s="251">
        <v>21.6</v>
      </c>
      <c r="F21" s="250">
        <v>15596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23">
        <v>284</v>
      </c>
      <c r="C22" s="224">
        <v>1518</v>
      </c>
      <c r="D22" s="223">
        <v>1908</v>
      </c>
      <c r="E22" s="224">
        <v>1457.1</v>
      </c>
      <c r="F22" s="223">
        <v>700672</v>
      </c>
      <c r="G22" s="219"/>
      <c r="H22" s="223"/>
      <c r="I22" s="224"/>
      <c r="J22" s="223"/>
      <c r="K22" s="224"/>
      <c r="L22" s="223"/>
      <c r="M22"/>
      <c r="N22"/>
      <c r="O22"/>
    </row>
    <row r="23" spans="1:15" s="26" customFormat="1" ht="12" customHeight="1">
      <c r="B23" s="263"/>
      <c r="C23" s="263"/>
      <c r="D23" s="263"/>
      <c r="E23" s="263"/>
      <c r="F23" s="263"/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49" t="s">
        <v>179</v>
      </c>
      <c r="C24" s="349"/>
      <c r="D24" s="349"/>
      <c r="E24" s="349"/>
      <c r="F24" s="349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250">
        <v>68</v>
      </c>
      <c r="C25" s="251">
        <v>755.5</v>
      </c>
      <c r="D25" s="250">
        <v>402</v>
      </c>
      <c r="E25" s="251">
        <v>260.89999999999998</v>
      </c>
      <c r="F25" s="250">
        <v>336882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50">
        <v>60</v>
      </c>
      <c r="C26" s="251">
        <v>555</v>
      </c>
      <c r="D26" s="250">
        <v>445</v>
      </c>
      <c r="E26" s="251">
        <v>384.4</v>
      </c>
      <c r="F26" s="250">
        <v>341658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50">
        <v>220</v>
      </c>
      <c r="C27" s="251">
        <v>579.1</v>
      </c>
      <c r="D27" s="250">
        <v>629</v>
      </c>
      <c r="E27" s="251">
        <v>587.9</v>
      </c>
      <c r="F27" s="250">
        <v>286964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50">
        <v>108</v>
      </c>
      <c r="C28" s="251">
        <v>529.6</v>
      </c>
      <c r="D28" s="250">
        <v>764</v>
      </c>
      <c r="E28" s="251">
        <v>440.5</v>
      </c>
      <c r="F28" s="250">
        <v>264852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50">
        <v>117</v>
      </c>
      <c r="C29" s="251">
        <v>244.9</v>
      </c>
      <c r="D29" s="250">
        <v>876</v>
      </c>
      <c r="E29" s="251">
        <v>509.8</v>
      </c>
      <c r="F29" s="250">
        <v>155164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50">
        <v>100</v>
      </c>
      <c r="C30" s="251">
        <v>117.7</v>
      </c>
      <c r="D30" s="250">
        <v>137</v>
      </c>
      <c r="E30" s="251">
        <v>171.1</v>
      </c>
      <c r="F30" s="250">
        <v>138262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50">
        <v>117</v>
      </c>
      <c r="C31" s="251">
        <v>707.2</v>
      </c>
      <c r="D31" s="250">
        <v>443</v>
      </c>
      <c r="E31" s="251">
        <v>393</v>
      </c>
      <c r="F31" s="250">
        <v>255352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50">
        <v>63</v>
      </c>
      <c r="C32" s="251">
        <v>52.1</v>
      </c>
      <c r="D32" s="250">
        <v>200</v>
      </c>
      <c r="E32" s="251">
        <v>178.5</v>
      </c>
      <c r="F32" s="250">
        <v>49137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50">
        <v>226</v>
      </c>
      <c r="C33" s="251">
        <v>1004.6</v>
      </c>
      <c r="D33" s="250">
        <v>1531</v>
      </c>
      <c r="E33" s="251">
        <v>931.2</v>
      </c>
      <c r="F33" s="250">
        <v>301890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50">
        <v>233</v>
      </c>
      <c r="C34" s="251">
        <v>406</v>
      </c>
      <c r="D34" s="250">
        <v>701</v>
      </c>
      <c r="E34" s="251">
        <v>619.70000000000005</v>
      </c>
      <c r="F34" s="250">
        <v>190600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50">
        <v>88</v>
      </c>
      <c r="C35" s="251">
        <v>894.1</v>
      </c>
      <c r="D35" s="250">
        <v>1553</v>
      </c>
      <c r="E35" s="251">
        <v>766.5</v>
      </c>
      <c r="F35" s="250">
        <v>430203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50">
        <v>161</v>
      </c>
      <c r="C36" s="251">
        <v>226.7</v>
      </c>
      <c r="D36" s="250">
        <v>595</v>
      </c>
      <c r="E36" s="251">
        <v>443.2</v>
      </c>
      <c r="F36" s="250">
        <v>143462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23">
        <v>1561</v>
      </c>
      <c r="C37" s="224">
        <v>6072.4</v>
      </c>
      <c r="D37" s="223">
        <v>8276</v>
      </c>
      <c r="E37" s="224">
        <v>5686.7</v>
      </c>
      <c r="F37" s="223">
        <v>2894426</v>
      </c>
      <c r="G37" s="74"/>
      <c r="H37" s="37"/>
      <c r="I37" s="37"/>
      <c r="J37" s="37"/>
      <c r="K37" s="37"/>
      <c r="L37" s="37"/>
      <c r="M37" s="37"/>
      <c r="N37" s="37"/>
      <c r="O37" s="37"/>
    </row>
    <row r="38" spans="1:15">
      <c r="B38" s="264"/>
      <c r="C38" s="264"/>
      <c r="D38" s="264"/>
      <c r="E38" s="264"/>
      <c r="F38" s="264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06/22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Juni 2022</dc:title>
  <dc:subject>Baugenehmigungen</dc:subject>
  <dc:creator>Amt für Statistik Berlin-Brandenburg</dc:creator>
  <cp:keywords>Gebäude und Wohnen,</cp:keywords>
  <cp:lastModifiedBy>Boche, Brit</cp:lastModifiedBy>
  <cp:lastPrinted>2022-07-07T08:09:41Z</cp:lastPrinted>
  <dcterms:created xsi:type="dcterms:W3CDTF">2008-01-29T09:52:04Z</dcterms:created>
  <dcterms:modified xsi:type="dcterms:W3CDTF">2022-08-11T04:32:55Z</dcterms:modified>
  <cp:category>Statistischer Bericht F II 1 - m 06/22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