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\\Vfiler30100\daten$\STATIST\82000\veroeff\StatBeri\P I 11\PI11j19\"/>
    </mc:Choice>
  </mc:AlternateContent>
  <xr:revisionPtr revIDLastSave="0" documentId="13_ncr:1_{A609E140-6921-420B-AC8E-7CBFE014648A}" xr6:coauthVersionLast="36" xr6:coauthVersionMax="36" xr10:uidLastSave="{00000000-0000-0000-0000-000000000000}"/>
  <bookViews>
    <workbookView xWindow="2870" yWindow="180" windowWidth="11540" windowHeight="9430" tabRatio="958" xr2:uid="{00000000-000D-0000-FFFF-FFFF00000000}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86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'1.1'!$A$1:$J$161</definedName>
    <definedName name="_xlnm.Print_Area" localSheetId="6">'1.2'!$A$1:$J$68</definedName>
    <definedName name="_xlnm.Print_Area" localSheetId="7">'1.3'!$A$1:$J$161</definedName>
    <definedName name="_xlnm.Print_Area" localSheetId="8">'1.4'!$A$1:$J$68</definedName>
    <definedName name="_xlnm.Print_Area" localSheetId="9">'1.5'!$A$1:$J$161</definedName>
    <definedName name="_xlnm.Print_Area" localSheetId="10">'1.6'!$A$1:$J$68</definedName>
    <definedName name="_xlnm.Print_Area" localSheetId="11">'2.1'!$A$1:$J$161</definedName>
    <definedName name="_xlnm.Print_Area" localSheetId="12">'2.2'!$A$1:$J$68</definedName>
    <definedName name="_xlnm.Print_Area" localSheetId="13">'2.3'!$A$1:$J$161</definedName>
    <definedName name="_xlnm.Print_Area" localSheetId="14">'2.4'!$A$1:$J$68</definedName>
    <definedName name="_xlnm.Print_Area" localSheetId="15">'2.5'!$A$1:$J$161</definedName>
    <definedName name="_xlnm.Print_Area" localSheetId="16">'2.6'!$A$1:$J$68</definedName>
    <definedName name="_xlnm.Print_Area" localSheetId="3">'Grafik 1'!$A$1:$G$50</definedName>
    <definedName name="_xlnm.Print_Area" localSheetId="4">'Grafik 2'!$A$1:$G$58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<sst xmlns="http://schemas.openxmlformats.org/spreadsheetml/2006/main" count="1914" uniqueCount="186">
  <si>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</si>
  <si>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</si>
  <si>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</si>
  <si>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</si>
  <si>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</si>
  <si>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</si>
  <si>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</si>
  <si>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</si>
  <si>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</si>
  <si>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</si>
  <si>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</si>
  <si>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</si>
  <si>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</si>
  <si>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</si>
  <si>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</si>
  <si>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</si>
  <si>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</si>
  <si>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</si>
  <si>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</si>
  <si>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</si>
  <si>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</si>
  <si>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</si>
  <si>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</si>
  <si>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</si>
  <si>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</si>
  <si>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</si>
  <si>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</si>
  <si>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</si>
  <si>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</si>
  <si>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</si>
  <si>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</si>
  <si>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</si>
  <si>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</si>
  <si>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</si>
  <si>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</si>
  <si>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</si>
  <si>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</si>
  <si>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</si>
  <si>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</si>
  <si>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</si>
  <si>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</si>
  <si>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</si>
  <si>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</si>
  <si>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</si>
  <si>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</si>
  <si>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</si>
  <si>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</si>
  <si>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</si>
  <si>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</si>
  <si>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</si>
  <si>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</si>
  <si>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</si>
  <si>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</si>
  <si>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</si>
  <si>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</si>
  <si>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</si>
  <si>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</si>
  <si>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</si>
  <si>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</si>
  <si>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</si>
  <si>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</si>
  <si>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</si>
  <si>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</si>
  <si>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</si>
  <si>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</si>
  <si>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</si>
  <si>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</si>
  <si>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</si>
  <si>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</si>
  <si>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</si>
  <si>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</si>
  <si>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</si>
  <si>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</si>
  <si>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</si>
  <si>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</si>
  <si>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</si>
  <si>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</si>
  <si>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</si>
  <si>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</si>
  <si>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 xml:space="preserve">im Land Berlin und in Deutschland 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</si>
  <si>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</si>
  <si>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</si>
  <si>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</si>
  <si>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</si>
  <si>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</si>
  <si>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</si>
  <si>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</si>
  <si>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</si>
  <si>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</si>
  <si>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</si>
  <si>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</si>
  <si>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</si>
  <si>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</si>
  <si>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</si>
  <si>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</si>
  <si>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</si>
  <si>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</si>
  <si>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</si>
  <si>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</si>
  <si>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</si>
  <si>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</si>
  <si>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</si>
  <si>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</si>
  <si>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</si>
  <si>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</si>
  <si>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</si>
  <si>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</si>
  <si>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</si>
  <si>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</si>
  <si>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</si>
  <si>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</si>
  <si>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</si>
  <si>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</si>
  <si>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</si>
  <si>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</si>
  <si>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</si>
  <si>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</si>
  <si>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</si>
  <si>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</si>
  <si>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</si>
  <si>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</si>
  <si>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</si>
  <si>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</si>
  <si>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</si>
  <si>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</si>
  <si>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</si>
  <si>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 xml:space="preserve">Bruttoanlagevermögen im Land Berlin </t>
  </si>
  <si>
    <t xml:space="preserve">Nettoanlagevermögen im Land Berlin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</si>
  <si>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</si>
  <si>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</si>
  <si>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</si>
  <si>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</si>
  <si>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</si>
  <si>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</si>
  <si>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</si>
  <si>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>Deutschland ≙ 100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</si>
  <si>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</si>
  <si>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</si>
  <si>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</si>
  <si>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</si>
  <si>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</si>
  <si>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</si>
  <si>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</si>
  <si>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</si>
  <si>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</si>
  <si>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</si>
  <si>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</si>
  <si>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1.2  Anlagen (preisbereinigt, verkettet)</t>
  </si>
  <si>
    <t>2.2  Anlagen (preisbereinigt, verkettet)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</si>
  <si>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</si>
  <si>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</si>
  <si>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</si>
  <si>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</si>
  <si>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</si>
  <si>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Veränderung gegenüber dem Vorjahr in %-Punkte</t>
  </si>
  <si>
    <t>Die Daten für die Jahre 1992 bis 1999 werden hier nicht dargestellt. In der Excel-Version dieser Veröffentlichung sind die Angaben vorhanden.</t>
  </si>
  <si>
    <t>P I 11 – j / 19</t>
  </si>
  <si>
    <r>
      <t xml:space="preserve">Bruttoanlagevermögen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2019</t>
    </r>
  </si>
  <si>
    <t>Ergebnisse des Arbeitskreises
„Volkswirtschaftliche Gesamtrechnungen der Länder"
Berechnungsstand: November 2021</t>
  </si>
  <si>
    <r>
      <t xml:space="preserve">Entwicklung des Bruttoanlagevermögens (preisbereinigt)
in Berlin und Deutschland 2010 bis 2019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</si>
  <si>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</si>
  <si>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</si>
  <si>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nach Bundesländern 2019</t>
  </si>
  <si>
    <t>2000 bis 2019</t>
  </si>
  <si>
    <t>1991 bis 2019 nach Wirtschaftsbereichen</t>
  </si>
  <si>
    <t>1991 bis 2019 nach Bundesländern</t>
  </si>
  <si>
    <t xml:space="preserve">verkettet)) in Deutschland 1991 bis 2019 </t>
  </si>
  <si>
    <t>1  Bruttoanlagevermögen (preisbereinigt) nach Bundesländern 2019
    – Veränderung gegenüber dem Vorjahr in Prozent –</t>
  </si>
  <si>
    <t>2  Bruttoanlagevermögen (preisbereinigt) im Land Berlin und in Deutschland 2000 bis 2019
    – Veränderung gegenüber dem Vorjahr in Prozent –</t>
  </si>
  <si>
    <t>Bruttoanlagevermögen (preisbereinigt) in Berlin und Deutschland 2000 bis 2019</t>
  </si>
  <si>
    <t>1     Bruttoanlagevermögen im Land Berlin 1991 bis 2019 nach Wirtschaftsbereichen</t>
  </si>
  <si>
    <t>10  Kapitalproduktivität (Verhältnis Bruttoinlandsprodukt zum Kapitalstock (beide preisbereinigt, verkettet))
      in Deutschland 1991 bis 2019 nach Bundesländern</t>
  </si>
  <si>
    <t>9  Kapitalintensität (Kapitalstock (preisbereinigt, verkettet) je Erwerbstätigen) in Deutschland 1991 bis 2019
    nach Bundesländern</t>
  </si>
  <si>
    <t>9 Kapitalintensität (Kapitalstock (preisbereinigt, verkettet) je Erwerbstätigen) in Deutschland 1991 bis 2019
   nach Bundesländern</t>
  </si>
  <si>
    <t>8  Kapitalstock (Bruttoanlagevermögen (Anlagen) - preisbereinigt, verkettet) in Deutschland 1991 bis 2019
    nach Bundesländern</t>
  </si>
  <si>
    <t>7  Modernitätsgrad (Anlagen) in Deutschland 1991 bis 2019 nach Bundesländern</t>
  </si>
  <si>
    <t>6  Nettoanlagevermögen (Anlagen) - preisbereinigt, verkettet in Deutschland 1991 bis 2019 nach Bundesländern</t>
  </si>
  <si>
    <t>5  Nettoanlagevermögen (Anlagen) zu Wiederbeschaffungspreisen in Deutschland 1991 bis 2019
    nach Bundesländern</t>
  </si>
  <si>
    <t>4  Bruttoanlagevermögen (Anlagen) - preisbereinigt, verkettet in Deutschland 1991 bis 2019 nach Bundesländern</t>
  </si>
  <si>
    <t>3  Bruttoanlagevermögen (Anlagen) zu Wiederbeschaffungspreisen in Deutschland 1991 bis 2019
    nach Bundesländern</t>
  </si>
  <si>
    <t>2     Nettoanlagevermögen im Land Berlin 1991 bis 2019 nach Wirtschaftsbereichen</t>
  </si>
  <si>
    <t>Bruttoanlagevermögen (preisbereinigt) nach Bundesländern 2019</t>
  </si>
  <si>
    <t>Fax 0331 817330 - 4091</t>
  </si>
  <si>
    <t>Die Daten für die Jahre 1992 bis 1999 werden hier teilweise nicht dargestellt. In der Excel-Version dieser Veröffentlichung sind die Angaben vorhanden.</t>
  </si>
  <si>
    <t>Die Daten für die Jahre 1992 bis 1994 werden hier nicht dargestellt. In der Excel-Version dieser Veröffentlichung sind die Angaben vorhanden.</t>
  </si>
  <si>
    <t>Die Daten für die Jahre 1992 bis 2014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</si>
</sst>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7" fontId="5" fillId="0" borderId="0" xfId="64" applyNumberFormat="1" applyFont="1" applyBorder="1" applyAlignment="1">
      <alignment horizontal="right"/>
    </xf>
    <xf numFmtId="168" fontId="5" fillId="0" borderId="0" xfId="64" applyNumberFormat="1" applyFont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0" fillId="0" borderId="0" xfId="26" applyFont="1" applyAlignment="1" applyProtection="1">
      <alignment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6" fillId="0" borderId="0" xfId="64" applyFont="1" applyBorder="1" applyAlignment="1">
      <alignment horizontal="left"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  <xf numFmtId="0" fontId="43" fillId="0" borderId="0" xfId="64" applyFont="1" applyBorder="1" applyAlignment="1">
      <alignment horizontal="center"/>
    </xf>
  </cellXfs>
  <cellStyles count="72">
    <cellStyle name="0mitP" xfId="27" xr:uid="{00000000-0005-0000-0000-000000000000}"/>
    <cellStyle name="0ohneP" xfId="28" xr:uid="{00000000-0005-0000-0000-000001000000}"/>
    <cellStyle name="10mitP" xfId="29" xr:uid="{00000000-0005-0000-0000-000002000000}"/>
    <cellStyle name="12mitP" xfId="30" xr:uid="{00000000-0005-0000-0000-000003000000}"/>
    <cellStyle name="12ohneP" xfId="31" xr:uid="{00000000-0005-0000-0000-000004000000}"/>
    <cellStyle name="13mitP" xfId="32" xr:uid="{00000000-0005-0000-0000-000005000000}"/>
    <cellStyle name="1mitP" xfId="33" xr:uid="{00000000-0005-0000-0000-000006000000}"/>
    <cellStyle name="1ohneP" xfId="34" xr:uid="{00000000-0005-0000-0000-000007000000}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 xr:uid="{00000000-0005-0000-0000-00000E000000}"/>
    <cellStyle name="2ohneP" xfId="36" xr:uid="{00000000-0005-0000-0000-00000F000000}"/>
    <cellStyle name="3mitP" xfId="37" xr:uid="{00000000-0005-0000-0000-000010000000}"/>
    <cellStyle name="3ohneP" xfId="38" xr:uid="{00000000-0005-0000-0000-000011000000}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 xr:uid="{00000000-0005-0000-0000-000018000000}"/>
    <cellStyle name="4ohneP" xfId="40" xr:uid="{00000000-0005-0000-0000-000019000000}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 xr:uid="{00000000-0005-0000-0000-000020000000}"/>
    <cellStyle name="6ohneP" xfId="42" xr:uid="{00000000-0005-0000-0000-000021000000}"/>
    <cellStyle name="7mitP" xfId="43" xr:uid="{00000000-0005-0000-0000-000022000000}"/>
    <cellStyle name="9mitP" xfId="44" xr:uid="{00000000-0005-0000-0000-000023000000}"/>
    <cellStyle name="9ohneP" xfId="45" xr:uid="{00000000-0005-0000-0000-000024000000}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 xr:uid="{00000000-0005-0000-0000-00002B000000}"/>
    <cellStyle name="BasisEineNK" xfId="47" xr:uid="{00000000-0005-0000-0000-00002C000000}"/>
    <cellStyle name="BasisOhneNK" xfId="48" xr:uid="{00000000-0005-0000-0000-00002D000000}"/>
    <cellStyle name="BasisStandard" xfId="49" xr:uid="{00000000-0005-0000-0000-00002E000000}"/>
    <cellStyle name="BasisZweiNK" xfId="50" xr:uid="{00000000-0005-0000-0000-00002F000000}"/>
    <cellStyle name="Besuchter Hyperlink" xfId="25" builtinId="9" customBuiltin="1"/>
    <cellStyle name="Besuchter Hyperlink 2" xfId="69" xr:uid="{00000000-0005-0000-0000-000031000000}"/>
    <cellStyle name="Fuss" xfId="51" xr:uid="{00000000-0005-0000-0000-000032000000}"/>
    <cellStyle name="Haupttitel" xfId="52" xr:uid="{00000000-0005-0000-0000-000033000000}"/>
    <cellStyle name="Hyperlink 2" xfId="26" xr:uid="{00000000-0005-0000-0000-000035000000}"/>
    <cellStyle name="Hyperlink_AfS_SB_S1bis3" xfId="70" xr:uid="{00000000-0005-0000-0000-000036000000}"/>
    <cellStyle name="InhaltNormal" xfId="53" xr:uid="{00000000-0005-0000-0000-000037000000}"/>
    <cellStyle name="Jahr" xfId="54" xr:uid="{00000000-0005-0000-0000-000038000000}"/>
    <cellStyle name="Link" xfId="71" builtinId="8"/>
    <cellStyle name="LinkGemVeroeff" xfId="55" xr:uid="{00000000-0005-0000-0000-000039000000}"/>
    <cellStyle name="LinkGemVeroeffFett" xfId="56" xr:uid="{00000000-0005-0000-0000-00003A000000}"/>
    <cellStyle name="Messziffer" xfId="57" xr:uid="{00000000-0005-0000-0000-00003B000000}"/>
    <cellStyle name="MesszifferD" xfId="58" xr:uid="{00000000-0005-0000-0000-00003C000000}"/>
    <cellStyle name="mitP" xfId="59" xr:uid="{00000000-0005-0000-0000-00003D000000}"/>
    <cellStyle name="Noch" xfId="60" xr:uid="{00000000-0005-0000-0000-00003E000000}"/>
    <cellStyle name="o.Tausender" xfId="61" xr:uid="{00000000-0005-0000-0000-00003F000000}"/>
    <cellStyle name="ohneP" xfId="62" xr:uid="{00000000-0005-0000-0000-000040000000}"/>
    <cellStyle name="ProzVeränderung" xfId="63" xr:uid="{00000000-0005-0000-0000-000041000000}"/>
    <cellStyle name="Standard" xfId="0" builtinId="0"/>
    <cellStyle name="Standard 2" xfId="64" xr:uid="{00000000-0005-0000-0000-000043000000}"/>
    <cellStyle name="Untertitel" xfId="65" xr:uid="{00000000-0005-0000-0000-000044000000}"/>
    <cellStyle name="Zelle mit 2.Komma" xfId="66" xr:uid="{00000000-0005-0000-0000-000045000000}"/>
    <cellStyle name="zelle mit Rand" xfId="67" xr:uid="{00000000-0005-0000-0000-000046000000}"/>
    <cellStyle name="Zwischentitel" xfId="68" xr:uid="{00000000-0005-0000-0000-00004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298029507675178"/>
          <c:w val="0.90171128328509631"/>
          <c:h val="0.6868701781595482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Titel!$P$17:$P$26</c:f>
              <c:numCache>
                <c:formatCode>#\ ##0.00</c:formatCode>
                <c:ptCount val="10"/>
                <c:pt idx="0">
                  <c:v>94.805451657878336</c:v>
                </c:pt>
                <c:pt idx="1">
                  <c:v>95.479988415836701</c:v>
                </c:pt>
                <c:pt idx="2">
                  <c:v>96.475102836211533</c:v>
                </c:pt>
                <c:pt idx="3">
                  <c:v>97.41027345627694</c:v>
                </c:pt>
                <c:pt idx="4">
                  <c:v>98.617656833060451</c:v>
                </c:pt>
                <c:pt idx="5">
                  <c:v>100</c:v>
                </c:pt>
                <c:pt idx="6">
                  <c:v>101.44555073000129</c:v>
                </c:pt>
                <c:pt idx="7">
                  <c:v>102.78917386079327</c:v>
                </c:pt>
                <c:pt idx="8">
                  <c:v>104.3168914643107</c:v>
                </c:pt>
                <c:pt idx="9">
                  <c:v>105.6182057852462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E5-4843-AD97-7CD7CD22FDE2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Titel!$Q$17:$Q$26</c:f>
              <c:numCache>
                <c:formatCode>#\ ##0.00</c:formatCode>
                <c:ptCount val="10"/>
                <c:pt idx="0">
                  <c:v>94.24</c:v>
                </c:pt>
                <c:pt idx="1">
                  <c:v>95.41</c:v>
                </c:pt>
                <c:pt idx="2">
                  <c:v>96.6</c:v>
                </c:pt>
                <c:pt idx="3">
                  <c:v>97.65</c:v>
                </c:pt>
                <c:pt idx="4">
                  <c:v>98.82</c:v>
                </c:pt>
                <c:pt idx="5">
                  <c:v>100</c:v>
                </c:pt>
                <c:pt idx="6">
                  <c:v>101.26</c:v>
                </c:pt>
                <c:pt idx="7">
                  <c:v>102.55</c:v>
                </c:pt>
                <c:pt idx="8">
                  <c:v>103.91</c:v>
                </c:pt>
                <c:pt idx="9">
                  <c:v>105.3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E5-4843-AD97-7CD7CD22F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481984"/>
        <c:axId val="116118656"/>
      </c:lineChart>
      <c:catAx>
        <c:axId val="11548198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1865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16118656"/>
        <c:scaling>
          <c:orientation val="minMax"/>
          <c:max val="106"/>
          <c:min val="94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481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73107773293044E-2"/>
          <c:y val="1.9057173847858745E-2"/>
          <c:w val="0.8436888403655425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39D-4CCE-8570-412154F2E8B3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9D-4CCE-8570-412154F2E8B3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39D-4CCE-8570-412154F2E8B3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39D-4CCE-8570-412154F2E8B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39D-4CCE-8570-412154F2E8B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39D-4CCE-8570-412154F2E8B3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39D-4CCE-8570-412154F2E8B3}"/>
              </c:ext>
            </c:extLst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A39D-4CCE-8570-412154F2E8B3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1.2</c:v>
                </c:pt>
                <c:pt idx="1">
                  <c:v>1.4</c:v>
                </c:pt>
                <c:pt idx="2">
                  <c:v>1.3</c:v>
                </c:pt>
                <c:pt idx="4">
                  <c:v>0.8</c:v>
                </c:pt>
                <c:pt idx="5">
                  <c:v>1.3</c:v>
                </c:pt>
                <c:pt idx="6">
                  <c:v>0.7</c:v>
                </c:pt>
                <c:pt idx="7">
                  <c:v>1.1000000000000001</c:v>
                </c:pt>
                <c:pt idx="8">
                  <c:v>0.1</c:v>
                </c:pt>
                <c:pt idx="9">
                  <c:v>1.1000000000000001</c:v>
                </c:pt>
                <c:pt idx="10">
                  <c:v>0.7</c:v>
                </c:pt>
                <c:pt idx="11">
                  <c:v>1.7</c:v>
                </c:pt>
                <c:pt idx="12">
                  <c:v>1.8</c:v>
                </c:pt>
                <c:pt idx="13">
                  <c:v>1.1000000000000001</c:v>
                </c:pt>
                <c:pt idx="14">
                  <c:v>0.4</c:v>
                </c:pt>
                <c:pt idx="15">
                  <c:v>0.5</c:v>
                </c:pt>
                <c:pt idx="16">
                  <c:v>1.8</c:v>
                </c:pt>
                <c:pt idx="17">
                  <c:v>1.2</c:v>
                </c:pt>
                <c:pt idx="18">
                  <c:v>1.9</c:v>
                </c:pt>
                <c:pt idx="19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39D-4CCE-8570-412154F2E8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9654656"/>
        <c:axId val="119865344"/>
      </c:barChart>
      <c:catAx>
        <c:axId val="11965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6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865344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965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37597851288996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2'!$U$7:$U$26</c:f>
              <c:numCache>
                <c:formatCode>0.0;\–\ 0.0</c:formatCode>
                <c:ptCount val="20"/>
                <c:pt idx="0">
                  <c:v>1.9</c:v>
                </c:pt>
                <c:pt idx="1">
                  <c:v>1.5</c:v>
                </c:pt>
                <c:pt idx="2">
                  <c:v>0.9</c:v>
                </c:pt>
                <c:pt idx="3">
                  <c:v>0.5</c:v>
                </c:pt>
                <c:pt idx="4">
                  <c:v>0.6</c:v>
                </c:pt>
                <c:pt idx="5">
                  <c:v>0.9</c:v>
                </c:pt>
                <c:pt idx="6">
                  <c:v>0.9</c:v>
                </c:pt>
                <c:pt idx="7">
                  <c:v>1</c:v>
                </c:pt>
                <c:pt idx="8">
                  <c:v>0.9</c:v>
                </c:pt>
                <c:pt idx="9">
                  <c:v>0.7</c:v>
                </c:pt>
                <c:pt idx="10">
                  <c:v>0.8</c:v>
                </c:pt>
                <c:pt idx="11">
                  <c:v>0.7</c:v>
                </c:pt>
                <c:pt idx="12">
                  <c:v>1</c:v>
                </c:pt>
                <c:pt idx="13">
                  <c:v>1</c:v>
                </c:pt>
                <c:pt idx="14">
                  <c:v>1.2</c:v>
                </c:pt>
                <c:pt idx="15">
                  <c:v>1.4</c:v>
                </c:pt>
                <c:pt idx="16">
                  <c:v>1.4</c:v>
                </c:pt>
                <c:pt idx="17">
                  <c:v>1.3</c:v>
                </c:pt>
                <c:pt idx="18">
                  <c:v>1.5</c:v>
                </c:pt>
                <c:pt idx="19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E7-41F3-94F8-D5861AA06932}"/>
            </c:ext>
          </c:extLst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2'!$V$7:$V$26</c:f>
              <c:numCache>
                <c:formatCode>0.0;\–\ 0.0</c:formatCode>
                <c:ptCount val="20"/>
                <c:pt idx="0">
                  <c:v>2.4</c:v>
                </c:pt>
                <c:pt idx="1">
                  <c:v>2.1</c:v>
                </c:pt>
                <c:pt idx="2">
                  <c:v>1.6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  <c:pt idx="19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E7-41F3-94F8-D5861AA06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894400"/>
        <c:axId val="119895936"/>
      </c:barChart>
      <c:catAx>
        <c:axId val="11989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959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89593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94400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193668528864061E-2"/>
          <c:y val="0.14814854224303042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2'!$U$31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2'!$T$32:$T$51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2'!$U$32:$U$51</c:f>
              <c:numCache>
                <c:formatCode>0.0;\–\ 0.0</c:formatCode>
                <c:ptCount val="20"/>
                <c:pt idx="0">
                  <c:v>3.2</c:v>
                </c:pt>
                <c:pt idx="1">
                  <c:v>1.8</c:v>
                </c:pt>
                <c:pt idx="2">
                  <c:v>0.4</c:v>
                </c:pt>
                <c:pt idx="3">
                  <c:v>-0.5</c:v>
                </c:pt>
                <c:pt idx="4">
                  <c:v>0</c:v>
                </c:pt>
                <c:pt idx="5">
                  <c:v>0.4</c:v>
                </c:pt>
                <c:pt idx="6">
                  <c:v>2</c:v>
                </c:pt>
                <c:pt idx="7">
                  <c:v>1.5</c:v>
                </c:pt>
                <c:pt idx="8">
                  <c:v>1.6</c:v>
                </c:pt>
                <c:pt idx="9">
                  <c:v>0.9</c:v>
                </c:pt>
                <c:pt idx="10">
                  <c:v>1.1000000000000001</c:v>
                </c:pt>
                <c:pt idx="11">
                  <c:v>1.9</c:v>
                </c:pt>
                <c:pt idx="12">
                  <c:v>1.9</c:v>
                </c:pt>
                <c:pt idx="13">
                  <c:v>2.1</c:v>
                </c:pt>
                <c:pt idx="14">
                  <c:v>3.3</c:v>
                </c:pt>
                <c:pt idx="15">
                  <c:v>3.4</c:v>
                </c:pt>
                <c:pt idx="16">
                  <c:v>3.2</c:v>
                </c:pt>
                <c:pt idx="17">
                  <c:v>2.4</c:v>
                </c:pt>
                <c:pt idx="18">
                  <c:v>3.1</c:v>
                </c:pt>
                <c:pt idx="19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77-498C-8961-C75363769B12}"/>
            </c:ext>
          </c:extLst>
        </c:ser>
        <c:ser>
          <c:idx val="1"/>
          <c:order val="1"/>
          <c:tx>
            <c:strRef>
              <c:f>'Grafik 2'!$V$31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2'!$T$32:$T$51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2'!$V$32:$V$51</c:f>
              <c:numCache>
                <c:formatCode>0.0;\–\ 0.0</c:formatCode>
                <c:ptCount val="20"/>
                <c:pt idx="0">
                  <c:v>3</c:v>
                </c:pt>
                <c:pt idx="1">
                  <c:v>2.5</c:v>
                </c:pt>
                <c:pt idx="2">
                  <c:v>1.5</c:v>
                </c:pt>
                <c:pt idx="3">
                  <c:v>1.1000000000000001</c:v>
                </c:pt>
                <c:pt idx="4">
                  <c:v>1</c:v>
                </c:pt>
                <c:pt idx="5">
                  <c:v>1.2</c:v>
                </c:pt>
                <c:pt idx="6">
                  <c:v>1.9</c:v>
                </c:pt>
                <c:pt idx="7">
                  <c:v>2.2999999999999998</c:v>
                </c:pt>
                <c:pt idx="8">
                  <c:v>2.4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1.3</c:v>
                </c:pt>
                <c:pt idx="12">
                  <c:v>1.4</c:v>
                </c:pt>
                <c:pt idx="13">
                  <c:v>1.1000000000000001</c:v>
                </c:pt>
                <c:pt idx="14">
                  <c:v>1.4</c:v>
                </c:pt>
                <c:pt idx="15">
                  <c:v>1.7</c:v>
                </c:pt>
                <c:pt idx="16">
                  <c:v>1.9</c:v>
                </c:pt>
                <c:pt idx="17">
                  <c:v>2.1</c:v>
                </c:pt>
                <c:pt idx="18">
                  <c:v>2.4</c:v>
                </c:pt>
                <c:pt idx="19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77-498C-8961-C75363769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917184"/>
        <c:axId val="119968128"/>
      </c:barChart>
      <c:catAx>
        <c:axId val="11991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681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968128"/>
        <c:scaling>
          <c:orientation val="minMax"/>
          <c:max val="3.5"/>
          <c:min val="-1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17184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45556635992790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2'!$T$57:$T$76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2'!$U$57:$U$76</c:f>
              <c:numCache>
                <c:formatCode>0.0;\–\ 0.0</c:formatCode>
                <c:ptCount val="20"/>
                <c:pt idx="0">
                  <c:v>1.5</c:v>
                </c:pt>
                <c:pt idx="1">
                  <c:v>1.5</c:v>
                </c:pt>
                <c:pt idx="2">
                  <c:v>1</c:v>
                </c:pt>
                <c:pt idx="3">
                  <c:v>0.7</c:v>
                </c:pt>
                <c:pt idx="4">
                  <c:v>0.7</c:v>
                </c:pt>
                <c:pt idx="5">
                  <c:v>1</c:v>
                </c:pt>
                <c:pt idx="6">
                  <c:v>0.6</c:v>
                </c:pt>
                <c:pt idx="7">
                  <c:v>0.9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0.4</c:v>
                </c:pt>
                <c:pt idx="12">
                  <c:v>0.8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3-42E5-A941-2B3C31766F0B}"/>
            </c:ext>
          </c:extLst>
        </c:ser>
        <c:ser>
          <c:idx val="1"/>
          <c:order val="1"/>
          <c:tx>
            <c:strRef>
              <c:f>'Grafik 2'!$V$56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2'!$T$57:$T$76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2'!$V$57:$V$76</c:f>
              <c:numCache>
                <c:formatCode>0.0;\–\ 0.0</c:formatCode>
                <c:ptCount val="20"/>
                <c:pt idx="0">
                  <c:v>2.2000000000000002</c:v>
                </c:pt>
                <c:pt idx="1">
                  <c:v>2</c:v>
                </c:pt>
                <c:pt idx="2">
                  <c:v>1.7</c:v>
                </c:pt>
                <c:pt idx="3">
                  <c:v>1.7</c:v>
                </c:pt>
                <c:pt idx="4">
                  <c:v>1.5</c:v>
                </c:pt>
                <c:pt idx="5">
                  <c:v>1.3</c:v>
                </c:pt>
                <c:pt idx="6">
                  <c:v>1.4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3-42E5-A941-2B3C31766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993472"/>
        <c:axId val="119995008"/>
      </c:barChart>
      <c:catAx>
        <c:axId val="11999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950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99500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93472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68580</xdr:rowOff>
    </xdr:from>
    <xdr:to>
      <xdr:col>2</xdr:col>
      <xdr:colOff>3535680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1" name="Picture 3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731520</xdr:colOff>
      <xdr:row>17</xdr:row>
      <xdr:rowOff>99060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18</xdr:row>
      <xdr:rowOff>15240</xdr:rowOff>
    </xdr:from>
    <xdr:to>
      <xdr:col>6</xdr:col>
      <xdr:colOff>678180</xdr:colOff>
      <xdr:row>39</xdr:row>
      <xdr:rowOff>63500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61278</xdr:colOff>
      <xdr:row>40</xdr:row>
      <xdr:rowOff>3810</xdr:rowOff>
    </xdr:from>
    <xdr:to>
      <xdr:col>6</xdr:col>
      <xdr:colOff>762318</xdr:colOff>
      <xdr:row>56</xdr:row>
      <xdr:rowOff>86360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1968500</xdr:colOff>
          <xdr:row>39</xdr:row>
          <xdr:rowOff>133350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19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3"/>
  <sheetViews>
    <sheetView tabSelected="1" zoomScaleNormal="100" workbookViewId="0"/>
  </sheetViews>
  <sheetFormatPr baseColWidth="10" defaultColWidth="11.54296875" defaultRowHeight="12.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4" width="11.54296875" style="1"/>
    <col min="15" max="17" width="11.54296875" style="99"/>
    <col min="18" max="16384" width="11.54296875" style="1"/>
  </cols>
  <sheetData>
    <row r="1" spans="1:17" ht="60" customHeight="1">
      <c r="A1"/>
      <c r="D1" s="135" t="s">
        <v>37</v>
      </c>
    </row>
    <row r="2" spans="1:17" ht="40.25" customHeight="1">
      <c r="B2" s="2" t="s">
        <v>4</v>
      </c>
      <c r="D2" s="136"/>
    </row>
    <row r="3" spans="1:17" ht="35">
      <c r="B3" s="2" t="s">
        <v>5</v>
      </c>
      <c r="D3" s="136"/>
    </row>
    <row r="4" spans="1:17" ht="6.65" customHeight="1">
      <c r="D4" s="136"/>
    </row>
    <row r="5" spans="1:17" ht="20">
      <c r="C5" s="9" t="s">
        <v>156</v>
      </c>
      <c r="D5" s="136"/>
    </row>
    <row r="6" spans="1:17" s="4" customFormat="1" ht="35" customHeight="1">
      <c r="D6" s="136"/>
      <c r="O6" s="99"/>
      <c r="P6" s="99"/>
      <c r="Q6" s="99"/>
    </row>
    <row r="7" spans="1:17" ht="66.900000000000006" customHeight="1">
      <c r="C7" s="10" t="s">
        <v>44</v>
      </c>
      <c r="D7" s="136"/>
    </row>
    <row r="8" spans="1:17">
      <c r="D8" s="136"/>
    </row>
    <row r="9" spans="1:17" ht="80">
      <c r="C9" s="26" t="s">
        <v>157</v>
      </c>
      <c r="D9" s="136"/>
    </row>
    <row r="10" spans="1:17" ht="7.25" customHeight="1">
      <c r="D10" s="136"/>
    </row>
    <row r="11" spans="1:17" ht="40" customHeight="1">
      <c r="C11" s="130" t="s">
        <v>158</v>
      </c>
      <c r="D11" s="136"/>
      <c r="O11" s="1"/>
      <c r="P11" s="1"/>
      <c r="Q11" s="1"/>
    </row>
    <row r="12" spans="1:17" ht="40" customHeight="1">
      <c r="O12" s="1"/>
      <c r="P12" s="1"/>
      <c r="Q12" s="1"/>
    </row>
    <row r="13" spans="1:17" ht="41.4" customHeight="1">
      <c r="C13" s="5" t="s">
        <v>159</v>
      </c>
    </row>
    <row r="14" spans="1:17">
      <c r="O14" s="28" t="s">
        <v>77</v>
      </c>
      <c r="P14" s="28"/>
      <c r="Q14" s="28"/>
    </row>
    <row r="15" spans="1:17">
      <c r="O15" s="100" t="s">
        <v>153</v>
      </c>
      <c r="P15" s="100"/>
      <c r="Q15" s="100"/>
    </row>
    <row r="16" spans="1:17">
      <c r="O16" s="100"/>
      <c r="P16" s="101" t="s">
        <v>33</v>
      </c>
      <c r="Q16" s="101" t="s">
        <v>49</v>
      </c>
    </row>
    <row r="17" spans="15:17">
      <c r="O17" s="101">
        <v>2010</v>
      </c>
      <c r="P17" s="102">
        <v>94.805451657878336</v>
      </c>
      <c r="Q17" s="102">
        <v>94.24</v>
      </c>
    </row>
    <row r="18" spans="15:17">
      <c r="O18" s="101">
        <v>2011</v>
      </c>
      <c r="P18" s="102">
        <v>95.479988415836701</v>
      </c>
      <c r="Q18" s="102">
        <v>95.41</v>
      </c>
    </row>
    <row r="19" spans="15:17">
      <c r="O19" s="101">
        <v>2012</v>
      </c>
      <c r="P19" s="102">
        <v>96.475102836211533</v>
      </c>
      <c r="Q19" s="102">
        <v>96.6</v>
      </c>
    </row>
    <row r="20" spans="15:17">
      <c r="O20" s="101">
        <v>2013</v>
      </c>
      <c r="P20" s="102">
        <v>97.41027345627694</v>
      </c>
      <c r="Q20" s="102">
        <v>97.65</v>
      </c>
    </row>
    <row r="21" spans="15:17">
      <c r="O21" s="101">
        <v>2014</v>
      </c>
      <c r="P21" s="102">
        <v>98.617656833060451</v>
      </c>
      <c r="Q21" s="102">
        <v>98.82</v>
      </c>
    </row>
    <row r="22" spans="15:17">
      <c r="O22" s="101">
        <v>2015</v>
      </c>
      <c r="P22" s="102">
        <v>100</v>
      </c>
      <c r="Q22" s="102">
        <v>100</v>
      </c>
    </row>
    <row r="23" spans="15:17">
      <c r="O23" s="101">
        <v>2016</v>
      </c>
      <c r="P23" s="102">
        <v>101.44555073000129</v>
      </c>
      <c r="Q23" s="102">
        <v>101.26</v>
      </c>
    </row>
    <row r="24" spans="15:17">
      <c r="O24" s="101">
        <v>2017</v>
      </c>
      <c r="P24" s="102">
        <v>102.78917386079327</v>
      </c>
      <c r="Q24" s="102">
        <v>102.55</v>
      </c>
    </row>
    <row r="25" spans="15:17">
      <c r="O25" s="101">
        <v>2018</v>
      </c>
      <c r="P25" s="102">
        <v>104.3168914643107</v>
      </c>
      <c r="Q25" s="102">
        <v>103.91</v>
      </c>
    </row>
    <row r="26" spans="15:17">
      <c r="O26" s="101">
        <v>2019</v>
      </c>
      <c r="P26" s="102">
        <v>105.6182057852462</v>
      </c>
      <c r="Q26" s="102">
        <v>105.3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170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114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47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59">
        <v>1991</v>
      </c>
      <c r="B8" s="34">
        <v>249377.22499999998</v>
      </c>
      <c r="C8" s="34">
        <v>338.43700000000001</v>
      </c>
      <c r="D8" s="34">
        <v>19509.172999999999</v>
      </c>
      <c r="E8" s="87" t="s">
        <v>2</v>
      </c>
      <c r="F8" s="87" t="s">
        <v>2</v>
      </c>
      <c r="G8" s="34">
        <v>229529.61499999999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59">
        <v>1992</v>
      </c>
      <c r="B9" s="34">
        <v>273195.11</v>
      </c>
      <c r="C9" s="34">
        <v>366.96800000000002</v>
      </c>
      <c r="D9" s="34">
        <v>21176.469000000001</v>
      </c>
      <c r="E9" s="87" t="s">
        <v>2</v>
      </c>
      <c r="F9" s="87" t="s">
        <v>2</v>
      </c>
      <c r="G9" s="34">
        <v>251651.67300000001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59">
        <v>1993</v>
      </c>
      <c r="B10" s="34">
        <v>293534.315</v>
      </c>
      <c r="C10" s="34">
        <v>388.99299999999999</v>
      </c>
      <c r="D10" s="34">
        <v>22479.569</v>
      </c>
      <c r="E10" s="87" t="s">
        <v>2</v>
      </c>
      <c r="F10" s="87" t="s">
        <v>2</v>
      </c>
      <c r="G10" s="34">
        <v>270665.75300000003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59">
        <v>1994</v>
      </c>
      <c r="B11" s="34">
        <v>307564.158</v>
      </c>
      <c r="C11" s="34">
        <v>395.315</v>
      </c>
      <c r="D11" s="34">
        <v>23290.228999999999</v>
      </c>
      <c r="E11" s="87" t="s">
        <v>2</v>
      </c>
      <c r="F11" s="87" t="s">
        <v>2</v>
      </c>
      <c r="G11" s="34">
        <v>283878.614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59">
        <v>1995</v>
      </c>
      <c r="B12" s="34">
        <v>321311.43400000001</v>
      </c>
      <c r="C12" s="34">
        <v>399.70499999999998</v>
      </c>
      <c r="D12" s="34">
        <v>24012.282999999999</v>
      </c>
      <c r="E12" s="34">
        <v>22982.076000000001</v>
      </c>
      <c r="F12" s="34">
        <v>1030.2070000000001</v>
      </c>
      <c r="G12" s="34">
        <v>296899.446</v>
      </c>
      <c r="H12" s="34">
        <v>25963.478999999999</v>
      </c>
      <c r="I12" s="34">
        <v>205195.59099999999</v>
      </c>
      <c r="J12" s="34">
        <v>65740.376000000004</v>
      </c>
    </row>
    <row r="13" spans="1:10" s="35" customFormat="1" ht="12" hidden="1" customHeight="1" outlineLevel="1">
      <c r="A13" s="59">
        <v>1996</v>
      </c>
      <c r="B13" s="34">
        <v>330528.80600000004</v>
      </c>
      <c r="C13" s="34">
        <v>396.791</v>
      </c>
      <c r="D13" s="34">
        <v>23896.404000000002</v>
      </c>
      <c r="E13" s="34">
        <v>22794.686000000002</v>
      </c>
      <c r="F13" s="34">
        <v>1101.7180000000001</v>
      </c>
      <c r="G13" s="34">
        <v>306235.61100000003</v>
      </c>
      <c r="H13" s="34">
        <v>26740.147000000001</v>
      </c>
      <c r="I13" s="34">
        <v>213054.83900000001</v>
      </c>
      <c r="J13" s="34">
        <v>66440.625</v>
      </c>
    </row>
    <row r="14" spans="1:10" s="35" customFormat="1" ht="12" hidden="1" customHeight="1" outlineLevel="1">
      <c r="A14" s="59">
        <v>1997</v>
      </c>
      <c r="B14" s="34">
        <v>343506.34100000001</v>
      </c>
      <c r="C14" s="34">
        <v>393.93799999999999</v>
      </c>
      <c r="D14" s="34">
        <v>24038.581999999999</v>
      </c>
      <c r="E14" s="34">
        <v>22886.370999999999</v>
      </c>
      <c r="F14" s="34">
        <v>1152.211</v>
      </c>
      <c r="G14" s="34">
        <v>319073.821</v>
      </c>
      <c r="H14" s="34">
        <v>27466.642</v>
      </c>
      <c r="I14" s="34">
        <v>223185.01800000001</v>
      </c>
      <c r="J14" s="34">
        <v>68422.160999999993</v>
      </c>
    </row>
    <row r="15" spans="1:10" s="35" customFormat="1" ht="12" hidden="1" customHeight="1" outlineLevel="1">
      <c r="A15" s="59">
        <v>1998</v>
      </c>
      <c r="B15" s="34">
        <v>351314.304</v>
      </c>
      <c r="C15" s="34">
        <v>389.96800000000002</v>
      </c>
      <c r="D15" s="34">
        <v>24076.533000000003</v>
      </c>
      <c r="E15" s="34">
        <v>22901.774000000001</v>
      </c>
      <c r="F15" s="34">
        <v>1174.759</v>
      </c>
      <c r="G15" s="34">
        <v>326847.80300000001</v>
      </c>
      <c r="H15" s="34">
        <v>28049.71</v>
      </c>
      <c r="I15" s="34">
        <v>228877.66</v>
      </c>
      <c r="J15" s="34">
        <v>69920.433000000005</v>
      </c>
    </row>
    <row r="16" spans="1:10" s="35" customFormat="1" ht="12" hidden="1" customHeight="1" outlineLevel="1">
      <c r="A16" s="59">
        <v>1999</v>
      </c>
      <c r="B16" s="34">
        <v>356652.451</v>
      </c>
      <c r="C16" s="34">
        <v>388.642</v>
      </c>
      <c r="D16" s="34">
        <v>24226.749</v>
      </c>
      <c r="E16" s="34">
        <v>23030.471000000001</v>
      </c>
      <c r="F16" s="34">
        <v>1196.278</v>
      </c>
      <c r="G16" s="34">
        <v>332037.06</v>
      </c>
      <c r="H16" s="34">
        <v>28276.807000000001</v>
      </c>
      <c r="I16" s="34">
        <v>232342.02100000001</v>
      </c>
      <c r="J16" s="34">
        <v>71418.232000000004</v>
      </c>
    </row>
    <row r="17" spans="1:10" s="35" customFormat="1" ht="12" customHeight="1" collapsed="1">
      <c r="A17" s="59">
        <v>2000</v>
      </c>
      <c r="B17" s="34">
        <v>364092.67599999998</v>
      </c>
      <c r="C17" s="34">
        <v>385.78500000000003</v>
      </c>
      <c r="D17" s="34">
        <v>24606.611000000001</v>
      </c>
      <c r="E17" s="34">
        <v>23372.909</v>
      </c>
      <c r="F17" s="34">
        <v>1233.702</v>
      </c>
      <c r="G17" s="34">
        <v>339100.27999999997</v>
      </c>
      <c r="H17" s="34">
        <v>28978.521000000001</v>
      </c>
      <c r="I17" s="34">
        <v>236393.96599999999</v>
      </c>
      <c r="J17" s="34">
        <v>73727.793000000005</v>
      </c>
    </row>
    <row r="18" spans="1:10" s="35" customFormat="1" ht="12" customHeight="1">
      <c r="A18" s="59">
        <v>2001</v>
      </c>
      <c r="B18" s="34">
        <v>369332.359</v>
      </c>
      <c r="C18" s="34">
        <v>381.75799999999998</v>
      </c>
      <c r="D18" s="34">
        <v>24567.014999999999</v>
      </c>
      <c r="E18" s="34">
        <v>23333.124</v>
      </c>
      <c r="F18" s="34">
        <v>1233.8910000000001</v>
      </c>
      <c r="G18" s="34">
        <v>344383.58600000001</v>
      </c>
      <c r="H18" s="34">
        <v>29150.014999999999</v>
      </c>
      <c r="I18" s="34">
        <v>240039.34400000001</v>
      </c>
      <c r="J18" s="34">
        <v>75194.226999999999</v>
      </c>
    </row>
    <row r="19" spans="1:10" s="35" customFormat="1" ht="12" customHeight="1">
      <c r="A19" s="59">
        <v>2002</v>
      </c>
      <c r="B19" s="34">
        <v>372252.49699999997</v>
      </c>
      <c r="C19" s="34">
        <v>378.20400000000001</v>
      </c>
      <c r="D19" s="34">
        <v>24173.392</v>
      </c>
      <c r="E19" s="34">
        <v>22949.563999999998</v>
      </c>
      <c r="F19" s="34">
        <v>1223.828</v>
      </c>
      <c r="G19" s="34">
        <v>347700.90099999995</v>
      </c>
      <c r="H19" s="34">
        <v>28966.266</v>
      </c>
      <c r="I19" s="34">
        <v>242579.98499999999</v>
      </c>
      <c r="J19" s="34">
        <v>76154.649999999994</v>
      </c>
    </row>
    <row r="20" spans="1:10" s="35" customFormat="1" ht="12" customHeight="1">
      <c r="A20" s="59">
        <v>2003</v>
      </c>
      <c r="B20" s="34">
        <v>375190.81500000006</v>
      </c>
      <c r="C20" s="34">
        <v>375.31299999999999</v>
      </c>
      <c r="D20" s="34">
        <v>23942.43</v>
      </c>
      <c r="E20" s="34">
        <v>22715.933000000001</v>
      </c>
      <c r="F20" s="34">
        <v>1226.4970000000001</v>
      </c>
      <c r="G20" s="34">
        <v>350873.07200000004</v>
      </c>
      <c r="H20" s="34">
        <v>29120.956999999999</v>
      </c>
      <c r="I20" s="34">
        <v>244527.20800000001</v>
      </c>
      <c r="J20" s="34">
        <v>77224.907000000007</v>
      </c>
    </row>
    <row r="21" spans="1:10" s="35" customFormat="1" ht="12" customHeight="1">
      <c r="A21" s="59">
        <v>2004</v>
      </c>
      <c r="B21" s="34">
        <v>382950.86299999995</v>
      </c>
      <c r="C21" s="34">
        <v>376.21499999999997</v>
      </c>
      <c r="D21" s="34">
        <v>24396.797999999999</v>
      </c>
      <c r="E21" s="34">
        <v>23148.912</v>
      </c>
      <c r="F21" s="34">
        <v>1247.886</v>
      </c>
      <c r="G21" s="34">
        <v>358177.85</v>
      </c>
      <c r="H21" s="34">
        <v>29852.834999999999</v>
      </c>
      <c r="I21" s="34">
        <v>249458.37100000001</v>
      </c>
      <c r="J21" s="34">
        <v>78866.644</v>
      </c>
    </row>
    <row r="22" spans="1:10" s="35" customFormat="1" ht="12" customHeight="1">
      <c r="A22" s="59">
        <v>2005</v>
      </c>
      <c r="B22" s="34">
        <v>390464.87400000001</v>
      </c>
      <c r="C22" s="34">
        <v>379.09699999999998</v>
      </c>
      <c r="D22" s="34">
        <v>24507</v>
      </c>
      <c r="E22" s="34">
        <v>23251.940999999999</v>
      </c>
      <c r="F22" s="34">
        <v>1255.059</v>
      </c>
      <c r="G22" s="34">
        <v>365578.777</v>
      </c>
      <c r="H22" s="34">
        <v>31898.451000000001</v>
      </c>
      <c r="I22" s="34">
        <v>253360.777</v>
      </c>
      <c r="J22" s="34">
        <v>80319.548999999999</v>
      </c>
    </row>
    <row r="23" spans="1:10" s="35" customFormat="1" ht="12" customHeight="1">
      <c r="A23" s="59">
        <v>2006</v>
      </c>
      <c r="B23" s="34">
        <v>400996.60599999997</v>
      </c>
      <c r="C23" s="34">
        <v>384.17200000000003</v>
      </c>
      <c r="D23" s="34">
        <v>24845.851000000002</v>
      </c>
      <c r="E23" s="34">
        <v>23575.024000000001</v>
      </c>
      <c r="F23" s="34">
        <v>1270.827</v>
      </c>
      <c r="G23" s="34">
        <v>375766.58299999998</v>
      </c>
      <c r="H23" s="34">
        <v>33718.423000000003</v>
      </c>
      <c r="I23" s="34">
        <v>259319.511</v>
      </c>
      <c r="J23" s="34">
        <v>82728.649000000005</v>
      </c>
    </row>
    <row r="24" spans="1:10" s="35" customFormat="1" ht="12" customHeight="1">
      <c r="A24" s="59">
        <v>2007</v>
      </c>
      <c r="B24" s="34">
        <v>427957.83399999997</v>
      </c>
      <c r="C24" s="34">
        <v>396.42599999999999</v>
      </c>
      <c r="D24" s="34">
        <v>25958.966</v>
      </c>
      <c r="E24" s="34">
        <v>24611.798999999999</v>
      </c>
      <c r="F24" s="34">
        <v>1347.1669999999999</v>
      </c>
      <c r="G24" s="34">
        <v>401602.44199999998</v>
      </c>
      <c r="H24" s="34">
        <v>36653.622000000003</v>
      </c>
      <c r="I24" s="34">
        <v>276124.86</v>
      </c>
      <c r="J24" s="34">
        <v>88823.96</v>
      </c>
    </row>
    <row r="25" spans="1:10" s="35" customFormat="1" ht="12" customHeight="1">
      <c r="A25" s="59">
        <v>2008</v>
      </c>
      <c r="B25" s="34">
        <v>445509.14299999998</v>
      </c>
      <c r="C25" s="34">
        <v>406.488</v>
      </c>
      <c r="D25" s="34">
        <v>26953.54</v>
      </c>
      <c r="E25" s="34">
        <v>25566.812000000002</v>
      </c>
      <c r="F25" s="34">
        <v>1386.7280000000001</v>
      </c>
      <c r="G25" s="34">
        <v>418149.11499999999</v>
      </c>
      <c r="H25" s="34">
        <v>38811.137999999999</v>
      </c>
      <c r="I25" s="34">
        <v>286422.364</v>
      </c>
      <c r="J25" s="34">
        <v>92915.612999999998</v>
      </c>
    </row>
    <row r="26" spans="1:10" s="35" customFormat="1" ht="12" customHeight="1">
      <c r="A26" s="59">
        <v>2009</v>
      </c>
      <c r="B26" s="34">
        <v>454722.80200000003</v>
      </c>
      <c r="C26" s="34">
        <v>417.72199999999998</v>
      </c>
      <c r="D26" s="34">
        <v>26965.94</v>
      </c>
      <c r="E26" s="34">
        <v>25564.036</v>
      </c>
      <c r="F26" s="34">
        <v>1401.904</v>
      </c>
      <c r="G26" s="34">
        <v>427339.14</v>
      </c>
      <c r="H26" s="34">
        <v>40638.099000000002</v>
      </c>
      <c r="I26" s="34">
        <v>291626.38500000001</v>
      </c>
      <c r="J26" s="34">
        <v>95074.656000000003</v>
      </c>
    </row>
    <row r="27" spans="1:10" s="35" customFormat="1" ht="12" customHeight="1">
      <c r="A27" s="59">
        <v>2010</v>
      </c>
      <c r="B27" s="34">
        <v>464675.59700000007</v>
      </c>
      <c r="C27" s="34">
        <v>418.084</v>
      </c>
      <c r="D27" s="34">
        <v>27004.963</v>
      </c>
      <c r="E27" s="34">
        <v>25586.438999999998</v>
      </c>
      <c r="F27" s="34">
        <v>1418.5239999999999</v>
      </c>
      <c r="G27" s="34">
        <v>437252.55000000005</v>
      </c>
      <c r="H27" s="34">
        <v>42687.286</v>
      </c>
      <c r="I27" s="34">
        <v>297488.63099999999</v>
      </c>
      <c r="J27" s="34">
        <v>97076.633000000002</v>
      </c>
    </row>
    <row r="28" spans="1:10" s="35" customFormat="1" ht="12" customHeight="1">
      <c r="A28" s="59">
        <v>2011</v>
      </c>
      <c r="B28" s="34">
        <v>481153.935</v>
      </c>
      <c r="C28" s="34">
        <v>426.13900000000001</v>
      </c>
      <c r="D28" s="34">
        <v>27848.794999999998</v>
      </c>
      <c r="E28" s="34">
        <v>26380.652999999998</v>
      </c>
      <c r="F28" s="34">
        <v>1468.1420000000001</v>
      </c>
      <c r="G28" s="34">
        <v>452879.00099999999</v>
      </c>
      <c r="H28" s="34">
        <v>44461.745999999999</v>
      </c>
      <c r="I28" s="34">
        <v>307966.027</v>
      </c>
      <c r="J28" s="34">
        <v>100451.228</v>
      </c>
    </row>
    <row r="29" spans="1:10" s="35" customFormat="1" ht="12" customHeight="1">
      <c r="A29" s="59">
        <v>2012</v>
      </c>
      <c r="B29" s="34">
        <v>498900.89900000003</v>
      </c>
      <c r="C29" s="34">
        <v>430.82400000000001</v>
      </c>
      <c r="D29" s="34">
        <v>28351.832999999999</v>
      </c>
      <c r="E29" s="34">
        <v>26857.498</v>
      </c>
      <c r="F29" s="34">
        <v>1494.335</v>
      </c>
      <c r="G29" s="34">
        <v>470118.24200000003</v>
      </c>
      <c r="H29" s="34">
        <v>45888.031999999999</v>
      </c>
      <c r="I29" s="34">
        <v>319586.315</v>
      </c>
      <c r="J29" s="34">
        <v>104643.895</v>
      </c>
    </row>
    <row r="30" spans="1:10" s="35" customFormat="1" ht="12" customHeight="1">
      <c r="A30" s="59">
        <v>2013</v>
      </c>
      <c r="B30" s="34">
        <v>515789.06900000002</v>
      </c>
      <c r="C30" s="34">
        <v>436.43099999999998</v>
      </c>
      <c r="D30" s="34">
        <v>28938.682000000001</v>
      </c>
      <c r="E30" s="34">
        <v>27406.605</v>
      </c>
      <c r="F30" s="34">
        <v>1532.077</v>
      </c>
      <c r="G30" s="34">
        <v>486413.95600000001</v>
      </c>
      <c r="H30" s="34">
        <v>47463.639000000003</v>
      </c>
      <c r="I30" s="34">
        <v>330893.09100000001</v>
      </c>
      <c r="J30" s="34">
        <v>108057.226</v>
      </c>
    </row>
    <row r="31" spans="1:10" s="35" customFormat="1" ht="12" customHeight="1">
      <c r="A31" s="117">
        <v>2014</v>
      </c>
      <c r="B31" s="34">
        <v>531218.59100000001</v>
      </c>
      <c r="C31" s="34">
        <v>439.76</v>
      </c>
      <c r="D31" s="34">
        <v>29609.207999999999</v>
      </c>
      <c r="E31" s="34">
        <v>28047.896000000001</v>
      </c>
      <c r="F31" s="34">
        <v>1561.3119999999999</v>
      </c>
      <c r="G31" s="34">
        <v>501169.62300000002</v>
      </c>
      <c r="H31" s="34">
        <v>48952.993999999999</v>
      </c>
      <c r="I31" s="34">
        <v>341791.359</v>
      </c>
      <c r="J31" s="34">
        <v>110425.27</v>
      </c>
    </row>
    <row r="32" spans="1:10" s="35" customFormat="1" ht="12" customHeight="1">
      <c r="A32" s="123">
        <v>2015</v>
      </c>
      <c r="B32" s="34">
        <v>545936.71299999999</v>
      </c>
      <c r="C32" s="34">
        <v>439.95400000000001</v>
      </c>
      <c r="D32" s="34">
        <v>30343.718000000001</v>
      </c>
      <c r="E32" s="34">
        <v>28755.467000000001</v>
      </c>
      <c r="F32" s="34">
        <v>1588.251</v>
      </c>
      <c r="G32" s="34">
        <v>515153.04100000003</v>
      </c>
      <c r="H32" s="34">
        <v>50365.074000000001</v>
      </c>
      <c r="I32" s="34">
        <v>351886.875</v>
      </c>
      <c r="J32" s="34">
        <v>112901.092</v>
      </c>
    </row>
    <row r="33" spans="1:10" s="35" customFormat="1" ht="12" customHeight="1">
      <c r="A33" s="125">
        <v>2016</v>
      </c>
      <c r="B33" s="34">
        <v>561564.93799999997</v>
      </c>
      <c r="C33" s="34">
        <v>441.04199999999997</v>
      </c>
      <c r="D33" s="34">
        <v>30733.700999999997</v>
      </c>
      <c r="E33" s="34">
        <v>29130.42</v>
      </c>
      <c r="F33" s="34">
        <v>1603.2809999999999</v>
      </c>
      <c r="G33" s="34">
        <v>530390.19499999995</v>
      </c>
      <c r="H33" s="34">
        <v>50406.963000000003</v>
      </c>
      <c r="I33" s="34">
        <v>364559.79499999998</v>
      </c>
      <c r="J33" s="34">
        <v>115423.43700000001</v>
      </c>
    </row>
    <row r="34" spans="1:10" s="35" customFormat="1" ht="12" customHeight="1">
      <c r="A34" s="128">
        <v>2017</v>
      </c>
      <c r="B34" s="34">
        <v>586918.20299999998</v>
      </c>
      <c r="C34" s="34">
        <v>447.69299999999998</v>
      </c>
      <c r="D34" s="34">
        <v>32126.351999999999</v>
      </c>
      <c r="E34" s="34">
        <v>30462.897000000001</v>
      </c>
      <c r="F34" s="34">
        <v>1663.4549999999999</v>
      </c>
      <c r="G34" s="34">
        <v>554344.15799999994</v>
      </c>
      <c r="H34" s="34">
        <v>52957.127</v>
      </c>
      <c r="I34" s="34">
        <v>380637.46399999998</v>
      </c>
      <c r="J34" s="34">
        <v>120749.567</v>
      </c>
    </row>
    <row r="35" spans="1:10" s="35" customFormat="1" ht="12" customHeight="1">
      <c r="A35" s="128">
        <v>2018</v>
      </c>
      <c r="B35" s="34">
        <v>621201.5419999999</v>
      </c>
      <c r="C35" s="34">
        <v>460.44600000000003</v>
      </c>
      <c r="D35" s="34">
        <v>34209.125</v>
      </c>
      <c r="E35" s="34">
        <v>32466.49</v>
      </c>
      <c r="F35" s="34">
        <v>1742.635</v>
      </c>
      <c r="G35" s="34">
        <v>586531.9709999999</v>
      </c>
      <c r="H35" s="34">
        <v>56155.247000000003</v>
      </c>
      <c r="I35" s="34">
        <v>402829.02399999998</v>
      </c>
      <c r="J35" s="34">
        <v>127547.7</v>
      </c>
    </row>
    <row r="36" spans="1:10" s="35" customFormat="1" ht="12" customHeight="1">
      <c r="A36" s="132">
        <v>2019</v>
      </c>
      <c r="B36" s="34">
        <v>653753.71300000011</v>
      </c>
      <c r="C36" s="34">
        <v>474.03100000000001</v>
      </c>
      <c r="D36" s="34">
        <v>35821.925999999999</v>
      </c>
      <c r="E36" s="34">
        <v>33988.415000000001</v>
      </c>
      <c r="F36" s="34">
        <v>1833.511</v>
      </c>
      <c r="G36" s="34">
        <v>617457.75600000005</v>
      </c>
      <c r="H36" s="34">
        <v>59100.252</v>
      </c>
      <c r="I36" s="34">
        <v>424385.402</v>
      </c>
      <c r="J36" s="34">
        <v>133972.10200000001</v>
      </c>
    </row>
    <row r="37" spans="1:10" s="35" customFormat="1" ht="12" customHeight="1">
      <c r="A37" s="59"/>
      <c r="B37" s="34"/>
      <c r="C37" s="34"/>
      <c r="D37" s="34"/>
      <c r="E37" s="34"/>
      <c r="F37" s="34"/>
      <c r="G37" s="34"/>
      <c r="H37" s="34"/>
      <c r="I37" s="34"/>
      <c r="J37" s="34"/>
    </row>
    <row r="38" spans="1:10" s="35" customFormat="1" ht="12" customHeight="1">
      <c r="A38" s="59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59">
        <v>1992</v>
      </c>
      <c r="B39" s="88">
        <v>9.550946362483586</v>
      </c>
      <c r="C39" s="88">
        <v>8.4302248276636504</v>
      </c>
      <c r="D39" s="88">
        <v>8.5462156699312857</v>
      </c>
      <c r="E39" s="87" t="s">
        <v>2</v>
      </c>
      <c r="F39" s="87" t="s">
        <v>2</v>
      </c>
      <c r="G39" s="88">
        <v>9.6379972580008939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59">
        <v>1993</v>
      </c>
      <c r="B40" s="88">
        <v>7.4449374295169548</v>
      </c>
      <c r="C40" s="88">
        <v>6.0018857230058131</v>
      </c>
      <c r="D40" s="88">
        <v>6.1535282392923847</v>
      </c>
      <c r="E40" s="87" t="s">
        <v>2</v>
      </c>
      <c r="F40" s="87" t="s">
        <v>2</v>
      </c>
      <c r="G40" s="88">
        <v>7.5557137265683991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1994</v>
      </c>
      <c r="B41" s="88">
        <v>4.779626191234243</v>
      </c>
      <c r="C41" s="88">
        <v>1.6252220476975339</v>
      </c>
      <c r="D41" s="88">
        <v>3.6062079304100507</v>
      </c>
      <c r="E41" s="87" t="s">
        <v>2</v>
      </c>
      <c r="F41" s="87" t="s">
        <v>2</v>
      </c>
      <c r="G41" s="88">
        <v>4.8816153700834093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59">
        <v>1995</v>
      </c>
      <c r="B42" s="88">
        <v>4.4697262806545837</v>
      </c>
      <c r="C42" s="88">
        <v>1.1105068110241092</v>
      </c>
      <c r="D42" s="88">
        <v>3.1002443127545121</v>
      </c>
      <c r="E42" s="87" t="s">
        <v>2</v>
      </c>
      <c r="F42" s="87" t="s">
        <v>2</v>
      </c>
      <c r="G42" s="88">
        <v>4.5867604524798793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1996</v>
      </c>
      <c r="B43" s="88">
        <v>2.8686722676666534</v>
      </c>
      <c r="C43" s="88">
        <v>-0.72903766527814184</v>
      </c>
      <c r="D43" s="88">
        <v>-0.48258218512582118</v>
      </c>
      <c r="E43" s="88">
        <v>-0.81537455537088022</v>
      </c>
      <c r="F43" s="88">
        <v>6.9414205106352398</v>
      </c>
      <c r="G43" s="88">
        <v>3.1445545371613832</v>
      </c>
      <c r="H43" s="88">
        <v>2.9913864779061612</v>
      </c>
      <c r="I43" s="88">
        <v>3.8301251804187189</v>
      </c>
      <c r="J43" s="88">
        <v>1.0651734027198074</v>
      </c>
    </row>
    <row r="44" spans="1:10" s="35" customFormat="1" ht="12" hidden="1" customHeight="1" outlineLevel="1">
      <c r="A44" s="59">
        <v>1997</v>
      </c>
      <c r="B44" s="88">
        <v>3.9262947024350865</v>
      </c>
      <c r="C44" s="88">
        <v>-0.71901832450836878</v>
      </c>
      <c r="D44" s="88">
        <v>0.59497654960971147</v>
      </c>
      <c r="E44" s="88">
        <v>0.40222093868717934</v>
      </c>
      <c r="F44" s="88">
        <v>4.5831147353496959</v>
      </c>
      <c r="G44" s="88">
        <v>4.1922655428861901</v>
      </c>
      <c r="H44" s="88">
        <v>2.7168698810817915</v>
      </c>
      <c r="I44" s="88">
        <v>4.7547284293317489</v>
      </c>
      <c r="J44" s="88">
        <v>2.9824162551149982</v>
      </c>
    </row>
    <row r="45" spans="1:10" s="35" customFormat="1" ht="12" hidden="1" customHeight="1" outlineLevel="1">
      <c r="A45" s="59">
        <v>1998</v>
      </c>
      <c r="B45" s="88">
        <v>2.2730185932724964</v>
      </c>
      <c r="C45" s="88">
        <v>-1.007772796734514</v>
      </c>
      <c r="D45" s="88">
        <v>0.15787536885495967</v>
      </c>
      <c r="E45" s="88">
        <v>6.7302063747902707E-2</v>
      </c>
      <c r="F45" s="88">
        <v>1.9569332353188713</v>
      </c>
      <c r="G45" s="88">
        <v>2.4364211315224225</v>
      </c>
      <c r="H45" s="88">
        <v>2.1228222947675874</v>
      </c>
      <c r="I45" s="88">
        <v>2.5506380540292355</v>
      </c>
      <c r="J45" s="88">
        <v>2.1897466816343467</v>
      </c>
    </row>
    <row r="46" spans="1:10" s="35" customFormat="1" ht="12" hidden="1" customHeight="1" outlineLevel="1">
      <c r="A46" s="59">
        <v>1999</v>
      </c>
      <c r="B46" s="88">
        <v>1.519478979142292</v>
      </c>
      <c r="C46" s="88">
        <v>-0.34002789972511493</v>
      </c>
      <c r="D46" s="88">
        <v>0.62391042763505311</v>
      </c>
      <c r="E46" s="88">
        <v>0.56195210030453779</v>
      </c>
      <c r="F46" s="88">
        <v>1.8317799650821911</v>
      </c>
      <c r="G46" s="88">
        <v>1.5876677011042943</v>
      </c>
      <c r="H46" s="88">
        <v>0.80962334369945665</v>
      </c>
      <c r="I46" s="88">
        <v>1.5136300327432508</v>
      </c>
      <c r="J46" s="88">
        <v>2.1421477753148253</v>
      </c>
    </row>
    <row r="47" spans="1:10" s="35" customFormat="1" ht="12" customHeight="1" collapsed="1">
      <c r="A47" s="59">
        <v>2000</v>
      </c>
      <c r="B47" s="88">
        <v>2.0861275393282028</v>
      </c>
      <c r="C47" s="88">
        <v>-0.73512384147878151</v>
      </c>
      <c r="D47" s="88">
        <v>1.5679445888509491</v>
      </c>
      <c r="E47" s="88">
        <v>1.4868909975831457</v>
      </c>
      <c r="F47" s="88">
        <v>3.1283698270803342</v>
      </c>
      <c r="G47" s="88">
        <v>2.1272384474190886</v>
      </c>
      <c r="H47" s="88">
        <v>2.4815885329627179</v>
      </c>
      <c r="I47" s="88">
        <v>1.7439570261807944</v>
      </c>
      <c r="J47" s="88">
        <v>3.2338535067628129</v>
      </c>
    </row>
    <row r="48" spans="1:10" s="35" customFormat="1" ht="12" customHeight="1">
      <c r="A48" s="59">
        <v>2001</v>
      </c>
      <c r="B48" s="88">
        <v>1.439106948693464</v>
      </c>
      <c r="C48" s="88">
        <v>-1.0438456653317303</v>
      </c>
      <c r="D48" s="88">
        <v>-0.16091610502559206</v>
      </c>
      <c r="E48" s="88">
        <v>-0.17021843536892334</v>
      </c>
      <c r="F48" s="88">
        <v>1.5319744962738469E-2</v>
      </c>
      <c r="G48" s="88">
        <v>1.5580364604830237</v>
      </c>
      <c r="H48" s="88">
        <v>0.59179693815292467</v>
      </c>
      <c r="I48" s="88">
        <v>1.5420774318749153</v>
      </c>
      <c r="J48" s="88">
        <v>1.9889839914236802</v>
      </c>
    </row>
    <row r="49" spans="1:10" s="35" customFormat="1" ht="12" customHeight="1">
      <c r="A49" s="59">
        <v>2002</v>
      </c>
      <c r="B49" s="88">
        <v>0.79065316884405945</v>
      </c>
      <c r="C49" s="88">
        <v>-0.93095626024862099</v>
      </c>
      <c r="D49" s="88">
        <v>-1.6022418678052617</v>
      </c>
      <c r="E49" s="88">
        <v>-1.6438433190514985</v>
      </c>
      <c r="F49" s="88">
        <v>-0.81555015799614239</v>
      </c>
      <c r="G49" s="88">
        <v>0.96326164627367916</v>
      </c>
      <c r="H49" s="88">
        <v>-0.63035645093150094</v>
      </c>
      <c r="I49" s="88">
        <v>1.0584269052160096</v>
      </c>
      <c r="J49" s="88">
        <v>1.2772562978804274</v>
      </c>
    </row>
    <row r="50" spans="1:10" s="35" customFormat="1" ht="12" customHeight="1">
      <c r="A50" s="59">
        <v>2003</v>
      </c>
      <c r="B50" s="88">
        <v>0.78933466495998061</v>
      </c>
      <c r="C50" s="88">
        <v>-0.7644022802508772</v>
      </c>
      <c r="D50" s="88">
        <v>-0.95543893881338704</v>
      </c>
      <c r="E50" s="88">
        <v>-1.0180193401495501</v>
      </c>
      <c r="F50" s="88">
        <v>0.21808620165579384</v>
      </c>
      <c r="G50" s="88">
        <v>0.91232751795489264</v>
      </c>
      <c r="H50" s="88">
        <v>0.53403845701065222</v>
      </c>
      <c r="I50" s="88">
        <v>0.8027137935555686</v>
      </c>
      <c r="J50" s="88">
        <v>1.4053731453036846</v>
      </c>
    </row>
    <row r="51" spans="1:10" s="35" customFormat="1" ht="12" customHeight="1">
      <c r="A51" s="59">
        <v>2004</v>
      </c>
      <c r="B51" s="88">
        <v>2.068293702765601</v>
      </c>
      <c r="C51" s="88">
        <v>0.24033273561001067</v>
      </c>
      <c r="D51" s="88">
        <v>1.8977522331692995</v>
      </c>
      <c r="E51" s="88">
        <v>1.9060586241383959</v>
      </c>
      <c r="F51" s="88">
        <v>1.7439096875083919</v>
      </c>
      <c r="G51" s="88">
        <v>2.0818861813367988</v>
      </c>
      <c r="H51" s="88">
        <v>2.5132347127190968</v>
      </c>
      <c r="I51" s="88">
        <v>2.0166111740007437</v>
      </c>
      <c r="J51" s="88">
        <v>2.1259164481739106</v>
      </c>
    </row>
    <row r="52" spans="1:10" s="35" customFormat="1" ht="12" customHeight="1">
      <c r="A52" s="59">
        <v>2005</v>
      </c>
      <c r="B52" s="88">
        <v>1.96213449974654</v>
      </c>
      <c r="C52" s="88">
        <v>0.76605132703373613</v>
      </c>
      <c r="D52" s="88">
        <v>0.45170681824721726</v>
      </c>
      <c r="E52" s="88">
        <v>0.44507059338252475</v>
      </c>
      <c r="F52" s="88">
        <v>0.5748121222611644</v>
      </c>
      <c r="G52" s="88">
        <v>2.0662715463840158</v>
      </c>
      <c r="H52" s="88">
        <v>6.8523341250504473</v>
      </c>
      <c r="I52" s="88">
        <v>1.5643515927553153</v>
      </c>
      <c r="J52" s="88">
        <v>1.8422300307338872</v>
      </c>
    </row>
    <row r="53" spans="1:10" s="35" customFormat="1" ht="12" customHeight="1">
      <c r="A53" s="59">
        <v>2006</v>
      </c>
      <c r="B53" s="88">
        <v>2.6972290470358615</v>
      </c>
      <c r="C53" s="88">
        <v>1.3387075075772259</v>
      </c>
      <c r="D53" s="88">
        <v>1.3826702574774714</v>
      </c>
      <c r="E53" s="88">
        <v>1.389488301213234</v>
      </c>
      <c r="F53" s="88">
        <v>1.2563552789151657</v>
      </c>
      <c r="G53" s="88">
        <v>2.7867607861711292</v>
      </c>
      <c r="H53" s="88">
        <v>5.705518427838399</v>
      </c>
      <c r="I53" s="88">
        <v>2.3518770626441494</v>
      </c>
      <c r="J53" s="88">
        <v>2.9993943317585092</v>
      </c>
    </row>
    <row r="54" spans="1:10" s="35" customFormat="1" ht="12" customHeight="1">
      <c r="A54" s="59">
        <v>2007</v>
      </c>
      <c r="B54" s="88">
        <v>6.7235551614618743</v>
      </c>
      <c r="C54" s="88">
        <v>3.1897171058796516</v>
      </c>
      <c r="D54" s="88">
        <v>4.480084018856914</v>
      </c>
      <c r="E54" s="88">
        <v>4.3977685876374721</v>
      </c>
      <c r="F54" s="88">
        <v>6.0071119042953853</v>
      </c>
      <c r="G54" s="88">
        <v>6.8755073412156094</v>
      </c>
      <c r="H54" s="88">
        <v>8.7050304814077322</v>
      </c>
      <c r="I54" s="88">
        <v>6.4805571070200045</v>
      </c>
      <c r="J54" s="88">
        <v>7.3678357783891784</v>
      </c>
    </row>
    <row r="55" spans="1:10" s="35" customFormat="1" ht="12" customHeight="1">
      <c r="A55" s="59">
        <v>2008</v>
      </c>
      <c r="B55" s="88">
        <v>4.1011771734502247</v>
      </c>
      <c r="C55" s="88">
        <v>2.5381786260235231</v>
      </c>
      <c r="D55" s="88">
        <v>3.8313313403931488</v>
      </c>
      <c r="E55" s="88">
        <v>3.8803055396316353</v>
      </c>
      <c r="F55" s="88">
        <v>2.9366069685495546</v>
      </c>
      <c r="G55" s="88">
        <v>4.1201624466217908</v>
      </c>
      <c r="H55" s="88">
        <v>5.8862286515640676</v>
      </c>
      <c r="I55" s="88">
        <v>3.7292926105965307</v>
      </c>
      <c r="J55" s="88">
        <v>4.6064744242431743</v>
      </c>
    </row>
    <row r="56" spans="1:10" s="35" customFormat="1" ht="12" customHeight="1">
      <c r="A56" s="59">
        <v>2009</v>
      </c>
      <c r="B56" s="88">
        <v>2.0681189476733124</v>
      </c>
      <c r="C56" s="88">
        <v>2.7636732203656607</v>
      </c>
      <c r="D56" s="88">
        <v>4.6005088756430723E-2</v>
      </c>
      <c r="E56" s="88">
        <v>-1.0857826153696237E-2</v>
      </c>
      <c r="F56" s="88">
        <v>1.0943746718895113</v>
      </c>
      <c r="G56" s="88">
        <v>2.1977865479877892</v>
      </c>
      <c r="H56" s="88">
        <v>4.7073110816797055</v>
      </c>
      <c r="I56" s="88">
        <v>1.8169045626618754</v>
      </c>
      <c r="J56" s="88">
        <v>2.3236600720699272</v>
      </c>
    </row>
    <row r="57" spans="1:10" s="35" customFormat="1" ht="12" customHeight="1">
      <c r="A57" s="59">
        <v>2010</v>
      </c>
      <c r="B57" s="88">
        <v>2.1887609234075853</v>
      </c>
      <c r="C57" s="88">
        <v>8.6660506269737425E-2</v>
      </c>
      <c r="D57" s="88">
        <v>0.14471218136658592</v>
      </c>
      <c r="E57" s="88">
        <v>8.7634831996012963E-2</v>
      </c>
      <c r="F57" s="88">
        <v>1.1855305356144044</v>
      </c>
      <c r="G57" s="88">
        <v>2.3197992114646979</v>
      </c>
      <c r="H57" s="88">
        <v>5.0425267185849378</v>
      </c>
      <c r="I57" s="88">
        <v>2.0101905388293204</v>
      </c>
      <c r="J57" s="88">
        <v>2.1056894489315852</v>
      </c>
    </row>
    <row r="58" spans="1:10" s="35" customFormat="1" ht="12" customHeight="1">
      <c r="A58" s="59">
        <v>2011</v>
      </c>
      <c r="B58" s="88">
        <v>3.5462025779675201</v>
      </c>
      <c r="C58" s="88">
        <v>1.9266463198783157</v>
      </c>
      <c r="D58" s="88">
        <v>3.1247293321601717</v>
      </c>
      <c r="E58" s="88">
        <v>3.1040427313859595</v>
      </c>
      <c r="F58" s="88">
        <v>3.4978611570900568</v>
      </c>
      <c r="G58" s="88">
        <v>3.5737815594214339</v>
      </c>
      <c r="H58" s="88">
        <v>4.1568817469445065</v>
      </c>
      <c r="I58" s="88">
        <v>3.5219483732136183</v>
      </c>
      <c r="J58" s="88">
        <v>3.4762175981113899</v>
      </c>
    </row>
    <row r="59" spans="1:10" s="35" customFormat="1" ht="12" customHeight="1">
      <c r="A59" s="59">
        <v>2012</v>
      </c>
      <c r="B59" s="88">
        <v>3.6884170967031622</v>
      </c>
      <c r="C59" s="88">
        <v>1.0994065316716046</v>
      </c>
      <c r="D59" s="88">
        <v>1.8063187294100231</v>
      </c>
      <c r="E59" s="88">
        <v>1.8075557113768355</v>
      </c>
      <c r="F59" s="88">
        <v>1.7840917295465886</v>
      </c>
      <c r="G59" s="88">
        <v>3.8065887272172461</v>
      </c>
      <c r="H59" s="88">
        <v>3.2078947147060006</v>
      </c>
      <c r="I59" s="88">
        <v>3.7732369746095458</v>
      </c>
      <c r="J59" s="88">
        <v>4.1738334945989948</v>
      </c>
    </row>
    <row r="60" spans="1:10" s="35" customFormat="1" ht="12" customHeight="1">
      <c r="A60" s="59">
        <v>2013</v>
      </c>
      <c r="B60" s="88">
        <v>3.3850750788083843</v>
      </c>
      <c r="C60" s="88">
        <v>1.3014595287170465</v>
      </c>
      <c r="D60" s="88">
        <v>2.0698802789929118</v>
      </c>
      <c r="E60" s="88">
        <v>2.0445203049070244</v>
      </c>
      <c r="F60" s="88">
        <v>2.5256719544145056</v>
      </c>
      <c r="G60" s="88">
        <v>3.4663011438726556</v>
      </c>
      <c r="H60" s="88">
        <v>3.4335902659761217</v>
      </c>
      <c r="I60" s="88">
        <v>3.5379412288038594</v>
      </c>
      <c r="J60" s="88">
        <v>3.2618539285067527</v>
      </c>
    </row>
    <row r="61" spans="1:10" s="35" customFormat="1" ht="12" customHeight="1">
      <c r="A61" s="117">
        <v>2014</v>
      </c>
      <c r="B61" s="88">
        <v>2.9914402858351394</v>
      </c>
      <c r="C61" s="88">
        <v>0.76277807946732423</v>
      </c>
      <c r="D61" s="88">
        <v>2.3170578397454307</v>
      </c>
      <c r="E61" s="88">
        <v>2.3399140462673245</v>
      </c>
      <c r="F61" s="88">
        <v>1.9081939093139653</v>
      </c>
      <c r="G61" s="88">
        <v>3.0335616028254009</v>
      </c>
      <c r="H61" s="88">
        <v>3.1378862459323926</v>
      </c>
      <c r="I61" s="88">
        <v>3.2935918870545322</v>
      </c>
      <c r="J61" s="88">
        <v>2.1914721371803552</v>
      </c>
    </row>
    <row r="62" spans="1:10" s="35" customFormat="1" ht="12" customHeight="1">
      <c r="A62" s="123">
        <v>2015</v>
      </c>
      <c r="B62" s="88">
        <v>2.7706338312244725</v>
      </c>
      <c r="C62" s="88">
        <v>4.4114971802812875E-2</v>
      </c>
      <c r="D62" s="88">
        <v>2.4806810097723684</v>
      </c>
      <c r="E62" s="88">
        <v>2.5227239861414148</v>
      </c>
      <c r="F62" s="88">
        <v>1.7254078621057261</v>
      </c>
      <c r="G62" s="88">
        <v>2.7901567370135751</v>
      </c>
      <c r="H62" s="88">
        <v>2.8845630974072805</v>
      </c>
      <c r="I62" s="88">
        <v>2.9537072059214893</v>
      </c>
      <c r="J62" s="88">
        <v>2.2420791907504594</v>
      </c>
    </row>
    <row r="63" spans="1:10" s="35" customFormat="1" ht="12" customHeight="1">
      <c r="A63" s="125">
        <v>2016</v>
      </c>
      <c r="B63" s="88">
        <v>2.8626440808716893</v>
      </c>
      <c r="C63" s="88">
        <v>0.24729858121530413</v>
      </c>
      <c r="D63" s="88">
        <v>1.2852182451735104</v>
      </c>
      <c r="E63" s="88">
        <v>1.3039363958164785</v>
      </c>
      <c r="F63" s="88">
        <v>0.94632397524068779</v>
      </c>
      <c r="G63" s="88">
        <v>2.9577917215478351</v>
      </c>
      <c r="H63" s="88">
        <v>8.3170730574138929E-2</v>
      </c>
      <c r="I63" s="88">
        <v>3.6014187798280233</v>
      </c>
      <c r="J63" s="88">
        <v>2.234119223576684</v>
      </c>
    </row>
    <row r="64" spans="1:10" s="35" customFormat="1" ht="12" customHeight="1">
      <c r="A64" s="128">
        <v>2017</v>
      </c>
      <c r="B64" s="88">
        <v>4.5147521300555269</v>
      </c>
      <c r="C64" s="88">
        <v>1.5080196443876019</v>
      </c>
      <c r="D64" s="88">
        <v>4.5313481770386232</v>
      </c>
      <c r="E64" s="88">
        <v>4.5741770973436076</v>
      </c>
      <c r="F64" s="88">
        <v>3.7531786380553314</v>
      </c>
      <c r="G64" s="88">
        <v>4.5162906904792948</v>
      </c>
      <c r="H64" s="88">
        <v>5.0591502606494885</v>
      </c>
      <c r="I64" s="88">
        <v>4.4101596557020173</v>
      </c>
      <c r="J64" s="88">
        <v>4.6144267909817813</v>
      </c>
    </row>
    <row r="65" spans="1:10" s="35" customFormat="1" ht="12" customHeight="1">
      <c r="A65" s="128">
        <v>2018</v>
      </c>
      <c r="B65" s="88">
        <v>5.8412465016015176</v>
      </c>
      <c r="C65" s="88">
        <v>2.8486038423652076</v>
      </c>
      <c r="D65" s="88">
        <v>6.4830672340264499</v>
      </c>
      <c r="E65" s="88">
        <v>6.5771584363758961</v>
      </c>
      <c r="F65" s="88">
        <v>4.7599724669437933</v>
      </c>
      <c r="G65" s="88">
        <v>5.8064674328181383</v>
      </c>
      <c r="H65" s="88">
        <v>6.0390738341979926</v>
      </c>
      <c r="I65" s="88">
        <v>5.8301039962792629</v>
      </c>
      <c r="J65" s="88">
        <v>5.6299439980600425</v>
      </c>
    </row>
    <row r="66" spans="1:10" s="35" customFormat="1" ht="12" customHeight="1">
      <c r="A66" s="132">
        <v>2019</v>
      </c>
      <c r="B66" s="88">
        <v>5.2401948158718739</v>
      </c>
      <c r="C66" s="88">
        <v>2.950400264091769</v>
      </c>
      <c r="D66" s="88">
        <v>4.7145344992016049</v>
      </c>
      <c r="E66" s="88">
        <v>4.6876795120137587</v>
      </c>
      <c r="F66" s="88">
        <v>5.2148614024164459</v>
      </c>
      <c r="G66" s="88">
        <v>5.2726511987528397</v>
      </c>
      <c r="H66" s="88">
        <v>5.2443986222694434</v>
      </c>
      <c r="I66" s="88">
        <v>5.3512474811149673</v>
      </c>
      <c r="J66" s="88">
        <v>5.0368622875990781</v>
      </c>
    </row>
    <row r="67" spans="1:10" s="35" customFormat="1" ht="12" customHeight="1">
      <c r="A67" s="59"/>
      <c r="B67" s="88"/>
      <c r="C67" s="88"/>
      <c r="D67" s="88"/>
      <c r="E67" s="88"/>
      <c r="F67" s="88"/>
      <c r="G67" s="88"/>
      <c r="H67" s="88"/>
      <c r="I67" s="88"/>
      <c r="J67" s="88"/>
    </row>
    <row r="68" spans="1:10" s="35" customFormat="1" ht="12" customHeight="1">
      <c r="A68" s="59"/>
      <c r="B68" s="143" t="s">
        <v>152</v>
      </c>
      <c r="C68" s="143"/>
      <c r="D68" s="143"/>
      <c r="E68" s="143"/>
      <c r="F68" s="143"/>
      <c r="G68" s="143"/>
      <c r="H68" s="143"/>
      <c r="I68" s="143"/>
      <c r="J68" s="143"/>
    </row>
    <row r="69" spans="1:10" s="35" customFormat="1" ht="12" customHeight="1">
      <c r="A69" s="59">
        <v>1991</v>
      </c>
      <c r="B69" s="37">
        <v>45.67877907122908</v>
      </c>
      <c r="C69" s="37">
        <v>76.925542215777114</v>
      </c>
      <c r="D69" s="37">
        <v>64.293943807413442</v>
      </c>
      <c r="E69" s="87" t="s">
        <v>2</v>
      </c>
      <c r="F69" s="87" t="s">
        <v>2</v>
      </c>
      <c r="G69" s="37">
        <v>44.555616823001529</v>
      </c>
      <c r="H69" s="87" t="s">
        <v>2</v>
      </c>
      <c r="I69" s="87" t="s">
        <v>2</v>
      </c>
      <c r="J69" s="87" t="s">
        <v>2</v>
      </c>
    </row>
    <row r="70" spans="1:10" s="35" customFormat="1" ht="12" hidden="1" customHeight="1" outlineLevel="1">
      <c r="A70" s="59">
        <v>1992</v>
      </c>
      <c r="B70" s="37">
        <v>50.04153475935955</v>
      </c>
      <c r="C70" s="37">
        <v>83.410538374466427</v>
      </c>
      <c r="D70" s="37">
        <v>69.78864290789943</v>
      </c>
      <c r="E70" s="87" t="s">
        <v>2</v>
      </c>
      <c r="F70" s="87" t="s">
        <v>2</v>
      </c>
      <c r="G70" s="37">
        <v>48.849885950687806</v>
      </c>
      <c r="H70" s="87" t="s">
        <v>2</v>
      </c>
      <c r="I70" s="87" t="s">
        <v>2</v>
      </c>
      <c r="J70" s="87" t="s">
        <v>2</v>
      </c>
    </row>
    <row r="71" spans="1:10" s="35" customFormat="1" ht="12" hidden="1" customHeight="1" outlineLevel="1">
      <c r="A71" s="59">
        <v>1993</v>
      </c>
      <c r="B71" s="37">
        <v>53.767095710963851</v>
      </c>
      <c r="C71" s="37">
        <v>88.416743568645799</v>
      </c>
      <c r="D71" s="37">
        <v>74.083106757055944</v>
      </c>
      <c r="E71" s="87" t="s">
        <v>2</v>
      </c>
      <c r="F71" s="87" t="s">
        <v>2</v>
      </c>
      <c r="G71" s="37">
        <v>52.540843488876931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59">
        <v>1994</v>
      </c>
      <c r="B72" s="37">
        <v>56.336961899831053</v>
      </c>
      <c r="C72" s="37">
        <v>89.853711978979618</v>
      </c>
      <c r="D72" s="37">
        <v>76.754697628023038</v>
      </c>
      <c r="E72" s="87" t="s">
        <v>2</v>
      </c>
      <c r="F72" s="87" t="s">
        <v>2</v>
      </c>
      <c r="G72" s="37">
        <v>55.105685380201407</v>
      </c>
      <c r="H72" s="87" t="s">
        <v>2</v>
      </c>
      <c r="I72" s="87" t="s">
        <v>2</v>
      </c>
      <c r="J72" s="87" t="s">
        <v>2</v>
      </c>
    </row>
    <row r="73" spans="1:10" s="35" customFormat="1" ht="12" customHeight="1" collapsed="1">
      <c r="A73" s="59">
        <v>1995</v>
      </c>
      <c r="B73" s="37">
        <v>58.855069891590162</v>
      </c>
      <c r="C73" s="37">
        <v>90.851543570464173</v>
      </c>
      <c r="D73" s="37">
        <v>79.134280776007742</v>
      </c>
      <c r="E73" s="37">
        <v>79.922457875575446</v>
      </c>
      <c r="F73" s="37">
        <v>64.864243749885887</v>
      </c>
      <c r="G73" s="37">
        <v>57.633251164288481</v>
      </c>
      <c r="H73" s="37">
        <v>51.550562598200486</v>
      </c>
      <c r="I73" s="37">
        <v>58.312942476186414</v>
      </c>
      <c r="J73" s="37">
        <v>58.2282906528486</v>
      </c>
    </row>
    <row r="74" spans="1:10" s="35" customFormat="1" ht="12" hidden="1" customHeight="1" outlineLevel="1">
      <c r="A74" s="59">
        <v>1996</v>
      </c>
      <c r="B74" s="37">
        <v>60.54342895968604</v>
      </c>
      <c r="C74" s="37">
        <v>90.189201598348916</v>
      </c>
      <c r="D74" s="37">
        <v>78.752392834655268</v>
      </c>
      <c r="E74" s="37">
        <v>79.27079049003099</v>
      </c>
      <c r="F74" s="37">
        <v>69.366743669608894</v>
      </c>
      <c r="G74" s="37">
        <v>59.44556017868873</v>
      </c>
      <c r="H74" s="37">
        <v>53.092639157047607</v>
      </c>
      <c r="I74" s="37">
        <v>60.546401169409911</v>
      </c>
      <c r="J74" s="37">
        <v>58.848522917741128</v>
      </c>
    </row>
    <row r="75" spans="1:10" s="35" customFormat="1" ht="12" hidden="1" customHeight="1" outlineLevel="1">
      <c r="A75" s="59">
        <v>1997</v>
      </c>
      <c r="B75" s="37">
        <v>62.920542403602738</v>
      </c>
      <c r="C75" s="37">
        <v>89.540724712128991</v>
      </c>
      <c r="D75" s="37">
        <v>79.220951104277987</v>
      </c>
      <c r="E75" s="37">
        <v>79.58963420764475</v>
      </c>
      <c r="F75" s="37">
        <v>72.545901120163009</v>
      </c>
      <c r="G75" s="37">
        <v>61.937675914835566</v>
      </c>
      <c r="H75" s="37">
        <v>54.535097079376868</v>
      </c>
      <c r="I75" s="37">
        <v>63.425218118749108</v>
      </c>
      <c r="J75" s="37">
        <v>60.603630831134915</v>
      </c>
    </row>
    <row r="76" spans="1:10" s="35" customFormat="1" ht="12" hidden="1" customHeight="1" outlineLevel="1">
      <c r="A76" s="59">
        <v>1998</v>
      </c>
      <c r="B76" s="37">
        <v>64.350738031424541</v>
      </c>
      <c r="C76" s="37">
        <v>88.638357646481225</v>
      </c>
      <c r="D76" s="37">
        <v>79.346021473044289</v>
      </c>
      <c r="E76" s="37">
        <v>79.643199673995909</v>
      </c>
      <c r="F76" s="37">
        <v>73.965575970045037</v>
      </c>
      <c r="G76" s="37">
        <v>63.446738539198492</v>
      </c>
      <c r="H76" s="37">
        <v>55.692780278651036</v>
      </c>
      <c r="I76" s="37">
        <v>65.042965867936971</v>
      </c>
      <c r="J76" s="37">
        <v>61.930696826209619</v>
      </c>
    </row>
    <row r="77" spans="1:10" s="35" customFormat="1" ht="12" hidden="1" customHeight="1" outlineLevel="1">
      <c r="A77" s="59">
        <v>1999</v>
      </c>
      <c r="B77" s="37">
        <v>65.328533968734945</v>
      </c>
      <c r="C77" s="37">
        <v>88.336962500625063</v>
      </c>
      <c r="D77" s="37">
        <v>79.841069574928156</v>
      </c>
      <c r="E77" s="37">
        <v>80.090756307313669</v>
      </c>
      <c r="F77" s="37">
        <v>75.320462571721976</v>
      </c>
      <c r="G77" s="37">
        <v>64.454061914389442</v>
      </c>
      <c r="H77" s="37">
        <v>56.143682028542244</v>
      </c>
      <c r="I77" s="37">
        <v>66.027475733501007</v>
      </c>
      <c r="J77" s="37">
        <v>63.257343870509239</v>
      </c>
    </row>
    <row r="78" spans="1:10" s="35" customFormat="1" ht="12" customHeight="1" collapsed="1">
      <c r="A78" s="59">
        <v>2000</v>
      </c>
      <c r="B78" s="37">
        <v>66.691370506896092</v>
      </c>
      <c r="C78" s="37">
        <v>87.687576428444785</v>
      </c>
      <c r="D78" s="37">
        <v>81.09293330500897</v>
      </c>
      <c r="E78" s="37">
        <v>81.281618552743367</v>
      </c>
      <c r="F78" s="37">
        <v>77.676765196433067</v>
      </c>
      <c r="G78" s="37">
        <v>65.825153500355626</v>
      </c>
      <c r="H78" s="37">
        <v>57.536937203745595</v>
      </c>
      <c r="I78" s="37">
        <v>67.178966535765213</v>
      </c>
      <c r="J78" s="37">
        <v>65.302993703550712</v>
      </c>
    </row>
    <row r="79" spans="1:10" s="35" customFormat="1" ht="12" customHeight="1">
      <c r="A79" s="59">
        <v>2001</v>
      </c>
      <c r="B79" s="37">
        <v>67.651130654039747</v>
      </c>
      <c r="C79" s="37">
        <v>86.772253462862025</v>
      </c>
      <c r="D79" s="37">
        <v>80.962441715283546</v>
      </c>
      <c r="E79" s="37">
        <v>81.143262253400366</v>
      </c>
      <c r="F79" s="37">
        <v>77.688665078756443</v>
      </c>
      <c r="G79" s="37">
        <v>66.850733392060093</v>
      </c>
      <c r="H79" s="37">
        <v>57.877439036424327</v>
      </c>
      <c r="I79" s="37">
        <v>68.214918217680037</v>
      </c>
      <c r="J79" s="37">
        <v>66.60185979423477</v>
      </c>
    </row>
    <row r="80" spans="1:10" s="35" customFormat="1" ht="12" customHeight="1">
      <c r="A80" s="59">
        <v>2002</v>
      </c>
      <c r="B80" s="37">
        <v>68.18601646231474</v>
      </c>
      <c r="C80" s="37">
        <v>85.964441737090695</v>
      </c>
      <c r="D80" s="37">
        <v>79.665227576923826</v>
      </c>
      <c r="E80" s="37">
        <v>79.809394157987413</v>
      </c>
      <c r="F80" s="37">
        <v>77.055075047961566</v>
      </c>
      <c r="G80" s="37">
        <v>67.494680867078472</v>
      </c>
      <c r="H80" s="37">
        <v>57.512604865824279</v>
      </c>
      <c r="I80" s="37">
        <v>68.936923265467058</v>
      </c>
      <c r="J80" s="37">
        <v>67.452536242962097</v>
      </c>
    </row>
    <row r="81" spans="1:11" s="35" customFormat="1" ht="12" customHeight="1">
      <c r="A81" s="59">
        <v>2003</v>
      </c>
      <c r="B81" s="37">
        <v>68.724232326907114</v>
      </c>
      <c r="C81" s="37">
        <v>85.307327584247446</v>
      </c>
      <c r="D81" s="37">
        <v>78.904074971959602</v>
      </c>
      <c r="E81" s="37">
        <v>78.996919090202923</v>
      </c>
      <c r="F81" s="37">
        <v>77.223121534316689</v>
      </c>
      <c r="G81" s="37">
        <v>68.110453413784668</v>
      </c>
      <c r="H81" s="37">
        <v>57.819744293436358</v>
      </c>
      <c r="I81" s="37">
        <v>69.490289457371773</v>
      </c>
      <c r="J81" s="37">
        <v>68.40049607314694</v>
      </c>
    </row>
    <row r="82" spans="1:11" s="35" customFormat="1" ht="12" customHeight="1">
      <c r="A82" s="59">
        <v>2004</v>
      </c>
      <c r="B82" s="37">
        <v>70.145651296398512</v>
      </c>
      <c r="C82" s="37">
        <v>85.512349018306452</v>
      </c>
      <c r="D82" s="37">
        <v>80.401478816801557</v>
      </c>
      <c r="E82" s="37">
        <v>80.502646679325366</v>
      </c>
      <c r="F82" s="37">
        <v>78.569823031750019</v>
      </c>
      <c r="G82" s="37">
        <v>69.528435531452089</v>
      </c>
      <c r="H82" s="37">
        <v>59.272890177824408</v>
      </c>
      <c r="I82" s="37">
        <v>70.891638399414589</v>
      </c>
      <c r="J82" s="37">
        <v>69.8546334697985</v>
      </c>
    </row>
    <row r="83" spans="1:11" s="35" customFormat="1" ht="12" customHeight="1">
      <c r="A83" s="59">
        <v>2005</v>
      </c>
      <c r="B83" s="37">
        <v>71.522003320557047</v>
      </c>
      <c r="C83" s="37">
        <v>86.167417502738914</v>
      </c>
      <c r="D83" s="37">
        <v>80.764657778588628</v>
      </c>
      <c r="E83" s="37">
        <v>80.860940286589667</v>
      </c>
      <c r="F83" s="37">
        <v>79.02145189897567</v>
      </c>
      <c r="G83" s="37">
        <v>70.965081811484438</v>
      </c>
      <c r="H83" s="37">
        <v>63.33446665838315</v>
      </c>
      <c r="I83" s="37">
        <v>72.000632873846172</v>
      </c>
      <c r="J83" s="37">
        <v>71.141516505438233</v>
      </c>
    </row>
    <row r="84" spans="1:11" s="35" customFormat="1" ht="12" customHeight="1">
      <c r="A84" s="59">
        <v>2006</v>
      </c>
      <c r="B84" s="37">
        <v>73.451115569141066</v>
      </c>
      <c r="C84" s="37">
        <v>87.320947189933491</v>
      </c>
      <c r="D84" s="37">
        <v>81.881366680246643</v>
      </c>
      <c r="E84" s="37">
        <v>81.98449359212286</v>
      </c>
      <c r="F84" s="37">
        <v>80.01424208138387</v>
      </c>
      <c r="G84" s="37">
        <v>72.942708883281142</v>
      </c>
      <c r="H84" s="37">
        <v>66.948026324750359</v>
      </c>
      <c r="I84" s="37">
        <v>73.6939992433648</v>
      </c>
      <c r="J84" s="37">
        <v>73.275331119029389</v>
      </c>
    </row>
    <row r="85" spans="1:11" s="35" customFormat="1" ht="12" customHeight="1">
      <c r="A85" s="59">
        <v>2007</v>
      </c>
      <c r="B85" s="37">
        <v>78.389641841141383</v>
      </c>
      <c r="C85" s="37">
        <v>90.106238379466944</v>
      </c>
      <c r="D85" s="37">
        <v>85.549720703309987</v>
      </c>
      <c r="E85" s="37">
        <v>85.589981898050894</v>
      </c>
      <c r="F85" s="37">
        <v>84.820787142586397</v>
      </c>
      <c r="G85" s="37">
        <v>77.957890187432668</v>
      </c>
      <c r="H85" s="37">
        <v>72.775872423020772</v>
      </c>
      <c r="I85" s="37">
        <v>78.469780948777924</v>
      </c>
      <c r="J85" s="37">
        <v>78.674137181950371</v>
      </c>
    </row>
    <row r="86" spans="1:11" s="35" customFormat="1" ht="12" customHeight="1">
      <c r="A86" s="59">
        <v>2008</v>
      </c>
      <c r="B86" s="37">
        <v>81.604539938679665</v>
      </c>
      <c r="C86" s="37">
        <v>92.393295662728363</v>
      </c>
      <c r="D86" s="37">
        <v>88.827413964234708</v>
      </c>
      <c r="E86" s="37">
        <v>88.911134707010675</v>
      </c>
      <c r="F86" s="37">
        <v>87.311640288594177</v>
      </c>
      <c r="G86" s="37">
        <v>81.169881903113904</v>
      </c>
      <c r="H86" s="37">
        <v>77.059626677010343</v>
      </c>
      <c r="I86" s="37">
        <v>81.39614869125198</v>
      </c>
      <c r="J86" s="37">
        <v>82.298241189730916</v>
      </c>
    </row>
    <row r="87" spans="1:11" s="35" customFormat="1" ht="12" customHeight="1">
      <c r="A87" s="59">
        <v>2009</v>
      </c>
      <c r="B87" s="37">
        <v>83.292218891313141</v>
      </c>
      <c r="C87" s="37">
        <v>94.946744432372469</v>
      </c>
      <c r="D87" s="37">
        <v>88.868279094868981</v>
      </c>
      <c r="E87" s="37">
        <v>88.901480890572913</v>
      </c>
      <c r="F87" s="37">
        <v>88.267156765523836</v>
      </c>
      <c r="G87" s="37">
        <v>82.953822648598134</v>
      </c>
      <c r="H87" s="37">
        <v>80.687063023078252</v>
      </c>
      <c r="I87" s="37">
        <v>82.875039030654392</v>
      </c>
      <c r="J87" s="37">
        <v>84.210572560272496</v>
      </c>
    </row>
    <row r="88" spans="1:11" s="35" customFormat="1" ht="12" customHeight="1">
      <c r="A88" s="59">
        <v>2010</v>
      </c>
      <c r="B88" s="37">
        <v>85.115286430645327</v>
      </c>
      <c r="C88" s="37">
        <v>95.029025761784183</v>
      </c>
      <c r="D88" s="37">
        <v>88.996882320090108</v>
      </c>
      <c r="E88" s="37">
        <v>88.979389553993329</v>
      </c>
      <c r="F88" s="37">
        <v>89.313590861897765</v>
      </c>
      <c r="G88" s="37">
        <v>84.878184772280136</v>
      </c>
      <c r="H88" s="37">
        <v>84.755729734458441</v>
      </c>
      <c r="I88" s="37">
        <v>84.540985224299718</v>
      </c>
      <c r="J88" s="37">
        <v>85.983785701559029</v>
      </c>
      <c r="K88" s="38"/>
    </row>
    <row r="89" spans="1:11" s="35" customFormat="1" ht="12" customHeight="1">
      <c r="A89" s="59">
        <v>2011</v>
      </c>
      <c r="B89" s="37">
        <v>88.133646912293301</v>
      </c>
      <c r="C89" s="37">
        <v>96.859898989439813</v>
      </c>
      <c r="D89" s="37">
        <v>91.77779400665402</v>
      </c>
      <c r="E89" s="37">
        <v>91.741347827875643</v>
      </c>
      <c r="F89" s="37">
        <v>92.437656264658429</v>
      </c>
      <c r="G89" s="37">
        <v>87.911545687643525</v>
      </c>
      <c r="H89" s="37">
        <v>88.278925193279761</v>
      </c>
      <c r="I89" s="37">
        <v>87.518475078105723</v>
      </c>
      <c r="J89" s="37">
        <v>88.972769191639003</v>
      </c>
    </row>
    <row r="90" spans="1:11" s="35" customFormat="1" ht="12" customHeight="1">
      <c r="A90" s="59">
        <v>2012</v>
      </c>
      <c r="B90" s="37">
        <v>91.384383412954321</v>
      </c>
      <c r="C90" s="37">
        <v>97.924783045500206</v>
      </c>
      <c r="D90" s="37">
        <v>93.435593489235558</v>
      </c>
      <c r="E90" s="37">
        <v>93.39962380023249</v>
      </c>
      <c r="F90" s="37">
        <v>94.086828845062911</v>
      </c>
      <c r="G90" s="37">
        <v>91.257976675711788</v>
      </c>
      <c r="H90" s="37">
        <v>91.110820168754231</v>
      </c>
      <c r="I90" s="37">
        <v>90.820754539367229</v>
      </c>
      <c r="J90" s="37">
        <v>92.686344433231881</v>
      </c>
    </row>
    <row r="91" spans="1:11" s="35" customFormat="1" ht="12" customHeight="1">
      <c r="A91" s="59">
        <v>2013</v>
      </c>
      <c r="B91" s="37">
        <v>94.47781340178895</v>
      </c>
      <c r="C91" s="37">
        <v>99.199234465421384</v>
      </c>
      <c r="D91" s="37">
        <v>95.369598412429227</v>
      </c>
      <c r="E91" s="37">
        <v>95.309198073535015</v>
      </c>
      <c r="F91" s="37">
        <v>96.463153494000636</v>
      </c>
      <c r="G91" s="37">
        <v>94.421252965097025</v>
      </c>
      <c r="H91" s="37">
        <v>94.239192421319586</v>
      </c>
      <c r="I91" s="37">
        <v>94.033939458526277</v>
      </c>
      <c r="J91" s="37">
        <v>95.709637600316555</v>
      </c>
    </row>
    <row r="92" spans="1:11" s="35" customFormat="1" ht="12" customHeight="1">
      <c r="A92" s="117">
        <v>2014</v>
      </c>
      <c r="B92" s="37">
        <v>97.304060773066197</v>
      </c>
      <c r="C92" s="37">
        <v>99.955904480922996</v>
      </c>
      <c r="D92" s="37">
        <v>97.579367169178141</v>
      </c>
      <c r="E92" s="37">
        <v>97.539351386642409</v>
      </c>
      <c r="F92" s="37">
        <v>98.30385751370531</v>
      </c>
      <c r="G92" s="37">
        <v>97.285579839952845</v>
      </c>
      <c r="H92" s="37">
        <v>97.196311078585921</v>
      </c>
      <c r="I92" s="37">
        <v>97.131033659610068</v>
      </c>
      <c r="J92" s="37">
        <v>97.807087640923797</v>
      </c>
    </row>
    <row r="93" spans="1:11" s="35" customFormat="1" ht="12" customHeight="1">
      <c r="A93" s="123">
        <v>2015</v>
      </c>
      <c r="B93" s="38">
        <v>100</v>
      </c>
      <c r="C93" s="38">
        <v>100</v>
      </c>
      <c r="D93" s="38">
        <v>100</v>
      </c>
      <c r="E93" s="38">
        <v>100</v>
      </c>
      <c r="F93" s="38">
        <v>100</v>
      </c>
      <c r="G93" s="38">
        <v>100</v>
      </c>
      <c r="H93" s="38">
        <v>100</v>
      </c>
      <c r="I93" s="38">
        <v>100</v>
      </c>
      <c r="J93" s="38">
        <v>100</v>
      </c>
    </row>
    <row r="94" spans="1:11" s="35" customFormat="1" ht="12" customHeight="1">
      <c r="A94" s="125">
        <v>2016</v>
      </c>
      <c r="B94" s="37">
        <v>102.86264408087169</v>
      </c>
      <c r="C94" s="37">
        <v>100.2472985812153</v>
      </c>
      <c r="D94" s="37">
        <v>101.28521824517351</v>
      </c>
      <c r="E94" s="37">
        <v>101.30393639581648</v>
      </c>
      <c r="F94" s="37">
        <v>100.94632397524069</v>
      </c>
      <c r="G94" s="37">
        <v>102.95779172154784</v>
      </c>
      <c r="H94" s="37">
        <v>100.08317073057414</v>
      </c>
      <c r="I94" s="37">
        <v>103.60141877982802</v>
      </c>
      <c r="J94" s="37">
        <v>102.23411922357668</v>
      </c>
    </row>
    <row r="95" spans="1:11" s="35" customFormat="1" ht="12" customHeight="1">
      <c r="A95" s="128">
        <v>2017</v>
      </c>
      <c r="B95" s="37">
        <v>107.50663749554428</v>
      </c>
      <c r="C95" s="37">
        <v>101.75904753678793</v>
      </c>
      <c r="D95" s="37">
        <v>105.87480413573576</v>
      </c>
      <c r="E95" s="37">
        <v>105.93775785314146</v>
      </c>
      <c r="F95" s="37">
        <v>104.73501984258155</v>
      </c>
      <c r="G95" s="37">
        <v>107.60766488419115</v>
      </c>
      <c r="H95" s="37">
        <v>105.14652872345627</v>
      </c>
      <c r="I95" s="37">
        <v>108.17040675359091</v>
      </c>
      <c r="J95" s="37">
        <v>106.95163781055368</v>
      </c>
    </row>
    <row r="96" spans="1:11" s="35" customFormat="1" ht="12" customHeight="1">
      <c r="A96" s="128">
        <v>2018</v>
      </c>
      <c r="B96" s="37">
        <v>113.78636519724216</v>
      </c>
      <c r="C96" s="37">
        <v>104.65775967487509</v>
      </c>
      <c r="D96" s="37">
        <v>112.73873887174932</v>
      </c>
      <c r="E96" s="37">
        <v>112.90545203108681</v>
      </c>
      <c r="F96" s="37">
        <v>109.72037795033656</v>
      </c>
      <c r="G96" s="37">
        <v>113.85586890090782</v>
      </c>
      <c r="H96" s="37">
        <v>111.49640522716197</v>
      </c>
      <c r="I96" s="37">
        <v>114.47685396052351</v>
      </c>
      <c r="J96" s="37">
        <v>112.97295512429586</v>
      </c>
    </row>
    <row r="97" spans="1:10" s="35" customFormat="1" ht="12" customHeight="1">
      <c r="A97" s="132">
        <v>2019</v>
      </c>
      <c r="B97" s="37">
        <v>119.74899240747712</v>
      </c>
      <c r="C97" s="37">
        <v>107.74558249271516</v>
      </c>
      <c r="D97" s="37">
        <v>118.05384560982274</v>
      </c>
      <c r="E97" s="37">
        <v>118.1980977738946</v>
      </c>
      <c r="F97" s="37">
        <v>115.44214359065413</v>
      </c>
      <c r="G97" s="37">
        <v>119.85909173736201</v>
      </c>
      <c r="H97" s="37">
        <v>117.34372116677521</v>
      </c>
      <c r="I97" s="37">
        <v>120.60279372454571</v>
      </c>
      <c r="J97" s="37">
        <v>118.66324729613775</v>
      </c>
    </row>
    <row r="98" spans="1:10" s="35" customFormat="1" ht="12" customHeight="1">
      <c r="A98" s="59"/>
      <c r="B98" s="37"/>
      <c r="C98" s="89"/>
      <c r="D98" s="37"/>
      <c r="E98" s="37"/>
      <c r="F98" s="37"/>
      <c r="G98" s="37"/>
      <c r="H98" s="37"/>
      <c r="I98" s="37"/>
      <c r="J98" s="37"/>
    </row>
    <row r="99" spans="1:10" s="35" customFormat="1" ht="12" customHeight="1">
      <c r="A99" s="59"/>
      <c r="B99" s="143" t="s">
        <v>101</v>
      </c>
      <c r="C99" s="143"/>
      <c r="D99" s="143"/>
      <c r="E99" s="143"/>
      <c r="F99" s="143"/>
      <c r="G99" s="143"/>
      <c r="H99" s="143"/>
      <c r="I99" s="143"/>
      <c r="J99" s="143"/>
    </row>
    <row r="100" spans="1:10" s="35" customFormat="1" ht="12" customHeight="1">
      <c r="A100" s="59">
        <v>1991</v>
      </c>
      <c r="B100" s="40">
        <v>100</v>
      </c>
      <c r="C100" s="39">
        <v>0.13571287434127158</v>
      </c>
      <c r="D100" s="39">
        <v>7.8231574675674569</v>
      </c>
      <c r="E100" s="87" t="s">
        <v>2</v>
      </c>
      <c r="F100" s="87" t="s">
        <v>2</v>
      </c>
      <c r="G100" s="39">
        <v>92.041129658091279</v>
      </c>
      <c r="H100" s="87" t="s">
        <v>2</v>
      </c>
      <c r="I100" s="87" t="s">
        <v>2</v>
      </c>
      <c r="J100" s="87" t="s">
        <v>2</v>
      </c>
    </row>
    <row r="101" spans="1:10" s="35" customFormat="1" ht="12" hidden="1" customHeight="1" outlineLevel="1">
      <c r="A101" s="59">
        <v>1992</v>
      </c>
      <c r="B101" s="40">
        <v>100</v>
      </c>
      <c r="C101" s="39">
        <v>0.13432451261664238</v>
      </c>
      <c r="D101" s="39">
        <v>7.7514085080073363</v>
      </c>
      <c r="E101" s="87" t="s">
        <v>2</v>
      </c>
      <c r="F101" s="87" t="s">
        <v>2</v>
      </c>
      <c r="G101" s="39">
        <v>92.114266979376026</v>
      </c>
      <c r="H101" s="87" t="s">
        <v>2</v>
      </c>
      <c r="I101" s="87" t="s">
        <v>2</v>
      </c>
      <c r="J101" s="87" t="s">
        <v>2</v>
      </c>
    </row>
    <row r="102" spans="1:10" s="35" customFormat="1" ht="12" hidden="1" customHeight="1" outlineLevel="1">
      <c r="A102" s="59">
        <v>1993</v>
      </c>
      <c r="B102" s="40">
        <v>100</v>
      </c>
      <c r="C102" s="39">
        <v>0.13252045165486018</v>
      </c>
      <c r="D102" s="39">
        <v>7.6582422739910321</v>
      </c>
      <c r="E102" s="87" t="s">
        <v>2</v>
      </c>
      <c r="F102" s="87" t="s">
        <v>2</v>
      </c>
      <c r="G102" s="39">
        <v>92.209237274354123</v>
      </c>
      <c r="H102" s="87" t="s">
        <v>2</v>
      </c>
      <c r="I102" s="87" t="s">
        <v>2</v>
      </c>
      <c r="J102" s="87" t="s">
        <v>2</v>
      </c>
    </row>
    <row r="103" spans="1:10" s="35" customFormat="1" ht="12" hidden="1" customHeight="1" outlineLevel="1">
      <c r="A103" s="59">
        <v>1994</v>
      </c>
      <c r="B103" s="40">
        <v>100</v>
      </c>
      <c r="C103" s="39">
        <v>0.1285309063873431</v>
      </c>
      <c r="D103" s="39">
        <v>7.5724782599668199</v>
      </c>
      <c r="E103" s="87" t="s">
        <v>2</v>
      </c>
      <c r="F103" s="87" t="s">
        <v>2</v>
      </c>
      <c r="G103" s="39">
        <v>92.298990833645831</v>
      </c>
      <c r="H103" s="87" t="s">
        <v>2</v>
      </c>
      <c r="I103" s="87" t="s">
        <v>2</v>
      </c>
      <c r="J103" s="87" t="s">
        <v>2</v>
      </c>
    </row>
    <row r="104" spans="1:10" s="35" customFormat="1" ht="12" customHeight="1" collapsed="1">
      <c r="A104" s="59">
        <v>1995</v>
      </c>
      <c r="B104" s="40">
        <v>100</v>
      </c>
      <c r="C104" s="39">
        <v>0.12439800072598724</v>
      </c>
      <c r="D104" s="39">
        <v>7.4732114886393983</v>
      </c>
      <c r="E104" s="39">
        <v>7.1525857993587616</v>
      </c>
      <c r="F104" s="39">
        <v>0.32062568928063734</v>
      </c>
      <c r="G104" s="39">
        <v>92.402390510634618</v>
      </c>
      <c r="H104" s="39">
        <v>8.080471546493424</v>
      </c>
      <c r="I104" s="39">
        <v>63.861901347712376</v>
      </c>
      <c r="J104" s="39">
        <v>20.460017616428804</v>
      </c>
    </row>
    <row r="105" spans="1:10" s="35" customFormat="1" ht="12" hidden="1" customHeight="1" outlineLevel="1">
      <c r="A105" s="59">
        <v>1996</v>
      </c>
      <c r="B105" s="40">
        <v>100</v>
      </c>
      <c r="C105" s="39">
        <v>0.12004732803833137</v>
      </c>
      <c r="D105" s="39">
        <v>7.2297492884780521</v>
      </c>
      <c r="E105" s="39">
        <v>6.896429474894239</v>
      </c>
      <c r="F105" s="39">
        <v>0.33331981358381207</v>
      </c>
      <c r="G105" s="39">
        <v>92.650203383483614</v>
      </c>
      <c r="H105" s="39">
        <v>8.0901109115433645</v>
      </c>
      <c r="I105" s="39">
        <v>64.45878093905074</v>
      </c>
      <c r="J105" s="39">
        <v>20.101311532889508</v>
      </c>
    </row>
    <row r="106" spans="1:10" s="35" customFormat="1" ht="12" hidden="1" customHeight="1" outlineLevel="1">
      <c r="A106" s="59">
        <v>1997</v>
      </c>
      <c r="B106" s="40">
        <v>100</v>
      </c>
      <c r="C106" s="39">
        <v>0.1146814346579995</v>
      </c>
      <c r="D106" s="39">
        <v>6.9980024036877957</v>
      </c>
      <c r="E106" s="39">
        <v>6.6625759901183308</v>
      </c>
      <c r="F106" s="39">
        <v>0.33542641356946595</v>
      </c>
      <c r="G106" s="39">
        <v>92.887316161654198</v>
      </c>
      <c r="H106" s="39">
        <v>7.9959636028960528</v>
      </c>
      <c r="I106" s="39">
        <v>64.972604974415887</v>
      </c>
      <c r="J106" s="39">
        <v>19.918747584342263</v>
      </c>
    </row>
    <row r="107" spans="1:10" s="35" customFormat="1" ht="12" hidden="1" customHeight="1" outlineLevel="1">
      <c r="A107" s="59">
        <v>1998</v>
      </c>
      <c r="B107" s="40">
        <v>100</v>
      </c>
      <c r="C107" s="39">
        <v>0.11100259669472497</v>
      </c>
      <c r="D107" s="39">
        <v>6.853274326114545</v>
      </c>
      <c r="E107" s="39">
        <v>6.5188845826214914</v>
      </c>
      <c r="F107" s="39">
        <v>0.33438974349305173</v>
      </c>
      <c r="G107" s="39">
        <v>93.035723077190738</v>
      </c>
      <c r="H107" s="39">
        <v>7.9842208759026221</v>
      </c>
      <c r="I107" s="39">
        <v>65.148972698817289</v>
      </c>
      <c r="J107" s="39">
        <v>19.902529502470816</v>
      </c>
    </row>
    <row r="108" spans="1:10" s="35" customFormat="1" ht="12" hidden="1" customHeight="1" outlineLevel="1">
      <c r="A108" s="59">
        <v>1999</v>
      </c>
      <c r="B108" s="40">
        <v>100</v>
      </c>
      <c r="C108" s="39">
        <v>0.10896938992296452</v>
      </c>
      <c r="D108" s="39">
        <v>6.7928171899763559</v>
      </c>
      <c r="E108" s="39">
        <v>6.4573987744724626</v>
      </c>
      <c r="F108" s="39">
        <v>0.33541841550389345</v>
      </c>
      <c r="G108" s="39">
        <v>93.098213420100677</v>
      </c>
      <c r="H108" s="39">
        <v>7.9283927309951396</v>
      </c>
      <c r="I108" s="39">
        <v>65.145219203891017</v>
      </c>
      <c r="J108" s="39">
        <v>20.024601485214525</v>
      </c>
    </row>
    <row r="109" spans="1:10" s="35" customFormat="1" ht="12" customHeight="1" collapsed="1">
      <c r="A109" s="59">
        <v>2000</v>
      </c>
      <c r="B109" s="40">
        <v>100</v>
      </c>
      <c r="C109" s="39">
        <v>0.10595791275955246</v>
      </c>
      <c r="D109" s="39">
        <v>6.758337264658409</v>
      </c>
      <c r="E109" s="39">
        <v>6.4194944146583168</v>
      </c>
      <c r="F109" s="39">
        <v>0.33884285000009173</v>
      </c>
      <c r="G109" s="39">
        <v>93.135704822582042</v>
      </c>
      <c r="H109" s="39">
        <v>7.9591057195558648</v>
      </c>
      <c r="I109" s="39">
        <v>64.926866587121353</v>
      </c>
      <c r="J109" s="39">
        <v>20.249732515904828</v>
      </c>
    </row>
    <row r="110" spans="1:10" s="35" customFormat="1" ht="12" customHeight="1">
      <c r="A110" s="59">
        <v>2001</v>
      </c>
      <c r="B110" s="40">
        <v>100</v>
      </c>
      <c r="C110" s="39">
        <v>0.10336435210649927</v>
      </c>
      <c r="D110" s="39">
        <v>6.6517364106728598</v>
      </c>
      <c r="E110" s="39">
        <v>6.3176495184923667</v>
      </c>
      <c r="F110" s="39">
        <v>0.33408689218049265</v>
      </c>
      <c r="G110" s="39">
        <v>93.24489923722065</v>
      </c>
      <c r="H110" s="39">
        <v>7.8926241607765544</v>
      </c>
      <c r="I110" s="39">
        <v>64.992773622632953</v>
      </c>
      <c r="J110" s="39">
        <v>20.359501453811145</v>
      </c>
    </row>
    <row r="111" spans="1:10" s="35" customFormat="1" ht="12" customHeight="1">
      <c r="A111" s="59">
        <v>2002</v>
      </c>
      <c r="B111" s="40">
        <v>100</v>
      </c>
      <c r="C111" s="39">
        <v>0.10159878121650318</v>
      </c>
      <c r="D111" s="39">
        <v>6.4938159434293876</v>
      </c>
      <c r="E111" s="39">
        <v>6.1650530714908811</v>
      </c>
      <c r="F111" s="39">
        <v>0.32876287193850579</v>
      </c>
      <c r="G111" s="39">
        <v>93.404585275354094</v>
      </c>
      <c r="H111" s="39">
        <v>7.7813490126837221</v>
      </c>
      <c r="I111" s="39">
        <v>65.1654419929922</v>
      </c>
      <c r="J111" s="39">
        <v>20.457794269678196</v>
      </c>
    </row>
    <row r="112" spans="1:10" s="35" customFormat="1" ht="12" customHeight="1">
      <c r="A112" s="59">
        <v>2003</v>
      </c>
      <c r="B112" s="40">
        <v>100</v>
      </c>
      <c r="C112" s="39">
        <v>0.10003256609573448</v>
      </c>
      <c r="D112" s="39">
        <v>6.3814008879721635</v>
      </c>
      <c r="E112" s="39">
        <v>6.0545013608608729</v>
      </c>
      <c r="F112" s="39">
        <v>0.32689952711129133</v>
      </c>
      <c r="G112" s="39">
        <v>93.518566545932089</v>
      </c>
      <c r="H112" s="39">
        <v>7.7616391008932331</v>
      </c>
      <c r="I112" s="39">
        <v>65.174092281550116</v>
      </c>
      <c r="J112" s="39">
        <v>20.582835163488742</v>
      </c>
    </row>
    <row r="113" spans="1:10" s="35" customFormat="1" ht="12" customHeight="1">
      <c r="A113" s="59">
        <v>2004</v>
      </c>
      <c r="B113" s="40">
        <v>100</v>
      </c>
      <c r="C113" s="39">
        <v>9.8241063371098877E-2</v>
      </c>
      <c r="D113" s="39">
        <v>6.3707384829682443</v>
      </c>
      <c r="E113" s="39">
        <v>6.0448778777135184</v>
      </c>
      <c r="F113" s="39">
        <v>0.32586060525472693</v>
      </c>
      <c r="G113" s="39">
        <v>93.531020453660673</v>
      </c>
      <c r="H113" s="39">
        <v>7.7954740109829714</v>
      </c>
      <c r="I113" s="39">
        <v>65.141091221408232</v>
      </c>
      <c r="J113" s="39">
        <v>20.594455221269474</v>
      </c>
    </row>
    <row r="114" spans="1:10" s="35" customFormat="1" ht="12" customHeight="1">
      <c r="A114" s="59">
        <v>2005</v>
      </c>
      <c r="B114" s="40">
        <v>100</v>
      </c>
      <c r="C114" s="39">
        <v>9.7088630820092656E-2</v>
      </c>
      <c r="D114" s="39">
        <v>6.2763648235359577</v>
      </c>
      <c r="E114" s="39">
        <v>5.9549379594129634</v>
      </c>
      <c r="F114" s="39">
        <v>0.32142686412299404</v>
      </c>
      <c r="G114" s="39">
        <v>93.626546545643961</v>
      </c>
      <c r="H114" s="39">
        <v>8.169352257791056</v>
      </c>
      <c r="I114" s="39">
        <v>64.886957539745296</v>
      </c>
      <c r="J114" s="39">
        <v>20.57023674810759</v>
      </c>
    </row>
    <row r="115" spans="1:10" s="35" customFormat="1" ht="12" customHeight="1">
      <c r="A115" s="59">
        <v>2006</v>
      </c>
      <c r="B115" s="40">
        <v>100</v>
      </c>
      <c r="C115" s="39">
        <v>9.5804302144143358E-2</v>
      </c>
      <c r="D115" s="39">
        <v>6.1960252601240224</v>
      </c>
      <c r="E115" s="39">
        <v>5.8791081139474786</v>
      </c>
      <c r="F115" s="39">
        <v>0.31691714617654398</v>
      </c>
      <c r="G115" s="39">
        <v>93.708170437731837</v>
      </c>
      <c r="H115" s="39">
        <v>8.4086554587945823</v>
      </c>
      <c r="I115" s="39">
        <v>64.668754577937761</v>
      </c>
      <c r="J115" s="39">
        <v>20.630760400999506</v>
      </c>
    </row>
    <row r="116" spans="1:10" s="35" customFormat="1" ht="12" customHeight="1">
      <c r="A116" s="59">
        <v>2007</v>
      </c>
      <c r="B116" s="40">
        <v>100</v>
      </c>
      <c r="C116" s="39">
        <v>9.2632023181984796E-2</v>
      </c>
      <c r="D116" s="39">
        <v>6.0657765643332056</v>
      </c>
      <c r="E116" s="39">
        <v>5.7509869068082065</v>
      </c>
      <c r="F116" s="39">
        <v>0.3147896575249981</v>
      </c>
      <c r="G116" s="39">
        <v>93.841591412484803</v>
      </c>
      <c r="H116" s="39">
        <v>8.5647741641761854</v>
      </c>
      <c r="I116" s="39">
        <v>64.521510780428898</v>
      </c>
      <c r="J116" s="39">
        <v>20.755306467879731</v>
      </c>
    </row>
    <row r="117" spans="1:10" s="35" customFormat="1" ht="12" customHeight="1">
      <c r="A117" s="59">
        <v>2008</v>
      </c>
      <c r="B117" s="40">
        <v>100</v>
      </c>
      <c r="C117" s="39">
        <v>9.1241225098718126E-2</v>
      </c>
      <c r="D117" s="39">
        <v>6.0500531635553889</v>
      </c>
      <c r="E117" s="39">
        <v>5.7387850287059097</v>
      </c>
      <c r="F117" s="39">
        <v>0.31126813484947946</v>
      </c>
      <c r="G117" s="39">
        <v>93.858705611345897</v>
      </c>
      <c r="H117" s="39">
        <v>8.7116366992270677</v>
      </c>
      <c r="I117" s="39">
        <v>64.291018153133621</v>
      </c>
      <c r="J117" s="39">
        <v>20.856050758985209</v>
      </c>
    </row>
    <row r="118" spans="1:10" s="35" customFormat="1" ht="12" customHeight="1">
      <c r="A118" s="59">
        <v>2009</v>
      </c>
      <c r="B118" s="40">
        <v>100</v>
      </c>
      <c r="C118" s="39">
        <v>9.1862998328374995E-2</v>
      </c>
      <c r="D118" s="39">
        <v>5.9301930497868458</v>
      </c>
      <c r="E118" s="39">
        <v>5.6218944569223517</v>
      </c>
      <c r="F118" s="39">
        <v>0.30829859286449413</v>
      </c>
      <c r="G118" s="39">
        <v>93.977943951884768</v>
      </c>
      <c r="H118" s="39">
        <v>8.9368949217549911</v>
      </c>
      <c r="I118" s="39">
        <v>64.132782371445714</v>
      </c>
      <c r="J118" s="39">
        <v>20.908266658684074</v>
      </c>
    </row>
    <row r="119" spans="1:10" s="35" customFormat="1" ht="12" customHeight="1">
      <c r="A119" s="59">
        <v>2010</v>
      </c>
      <c r="B119" s="40">
        <v>100</v>
      </c>
      <c r="C119" s="39">
        <v>8.9973306689483834E-2</v>
      </c>
      <c r="D119" s="39">
        <v>5.811573315738376</v>
      </c>
      <c r="E119" s="39">
        <v>5.5063014208598506</v>
      </c>
      <c r="F119" s="39">
        <v>0.3052718948785253</v>
      </c>
      <c r="G119" s="39">
        <v>94.098453377572142</v>
      </c>
      <c r="H119" s="39">
        <v>9.1864703624623498</v>
      </c>
      <c r="I119" s="39">
        <v>64.020713142807864</v>
      </c>
      <c r="J119" s="39">
        <v>20.891269872301901</v>
      </c>
    </row>
    <row r="120" spans="1:10" s="35" customFormat="1" ht="12" customHeight="1">
      <c r="A120" s="59">
        <v>2011</v>
      </c>
      <c r="B120" s="40">
        <v>100</v>
      </c>
      <c r="C120" s="39">
        <v>8.8566042798756295E-2</v>
      </c>
      <c r="D120" s="39">
        <v>5.7879179560279397</v>
      </c>
      <c r="E120" s="39">
        <v>5.4827885799167371</v>
      </c>
      <c r="F120" s="39">
        <v>0.30512937611120233</v>
      </c>
      <c r="G120" s="39">
        <v>94.123516001173314</v>
      </c>
      <c r="H120" s="39">
        <v>9.2406489411751345</v>
      </c>
      <c r="I120" s="39">
        <v>64.005717213972275</v>
      </c>
      <c r="J120" s="39">
        <v>20.87714984602589</v>
      </c>
    </row>
    <row r="121" spans="1:10" s="35" customFormat="1" ht="12" customHeight="1">
      <c r="A121" s="59">
        <v>2012</v>
      </c>
      <c r="B121" s="40">
        <v>100</v>
      </c>
      <c r="C121" s="39">
        <v>8.6354624909184621E-2</v>
      </c>
      <c r="D121" s="39">
        <v>5.6828586712969615</v>
      </c>
      <c r="E121" s="39">
        <v>5.3833332539254446</v>
      </c>
      <c r="F121" s="39">
        <v>0.29952541737151689</v>
      </c>
      <c r="G121" s="39">
        <v>94.230786703793854</v>
      </c>
      <c r="H121" s="39">
        <v>9.1978250774809691</v>
      </c>
      <c r="I121" s="39">
        <v>64.058075589877816</v>
      </c>
      <c r="J121" s="39">
        <v>20.974886036435063</v>
      </c>
    </row>
    <row r="122" spans="1:10" s="35" customFormat="1" ht="12" customHeight="1">
      <c r="A122" s="59">
        <v>2013</v>
      </c>
      <c r="B122" s="40">
        <v>100</v>
      </c>
      <c r="C122" s="39">
        <v>8.4614239857029608E-2</v>
      </c>
      <c r="D122" s="39">
        <v>5.6105651979220212</v>
      </c>
      <c r="E122" s="39">
        <v>5.3135296281356439</v>
      </c>
      <c r="F122" s="39">
        <v>0.29703556978637718</v>
      </c>
      <c r="G122" s="39">
        <v>94.304820562220954</v>
      </c>
      <c r="H122" s="39">
        <v>9.2021413117616895</v>
      </c>
      <c r="I122" s="39">
        <v>64.152792466410332</v>
      </c>
      <c r="J122" s="39">
        <v>20.949886784048925</v>
      </c>
    </row>
    <row r="123" spans="1:10" s="35" customFormat="1" ht="12" customHeight="1">
      <c r="A123" s="117">
        <v>2014</v>
      </c>
      <c r="B123" s="40">
        <v>100</v>
      </c>
      <c r="C123" s="39">
        <v>8.2783247320498993E-2</v>
      </c>
      <c r="D123" s="39">
        <v>5.5738275168912521</v>
      </c>
      <c r="E123" s="39">
        <v>5.2799161164899822</v>
      </c>
      <c r="F123" s="39">
        <v>0.29391140040127095</v>
      </c>
      <c r="G123" s="39">
        <v>94.343389235788251</v>
      </c>
      <c r="H123" s="39">
        <v>9.2152260537131685</v>
      </c>
      <c r="I123" s="39">
        <v>64.341001009883698</v>
      </c>
      <c r="J123" s="39">
        <v>20.787162172191373</v>
      </c>
    </row>
    <row r="124" spans="1:10" s="35" customFormat="1" ht="12" customHeight="1">
      <c r="A124" s="123">
        <v>2015</v>
      </c>
      <c r="B124" s="40">
        <v>100</v>
      </c>
      <c r="C124" s="39">
        <v>8.0586996537087632E-2</v>
      </c>
      <c r="D124" s="39">
        <v>5.5581017501565251</v>
      </c>
      <c r="E124" s="39">
        <v>5.2671795677533053</v>
      </c>
      <c r="F124" s="39">
        <v>0.29092218240321932</v>
      </c>
      <c r="G124" s="39">
        <v>94.361311253306397</v>
      </c>
      <c r="H124" s="39">
        <v>9.2254418508029534</v>
      </c>
      <c r="I124" s="39">
        <v>64.455616671451068</v>
      </c>
      <c r="J124" s="39">
        <v>20.680252731052366</v>
      </c>
    </row>
    <row r="125" spans="1:10" s="35" customFormat="1" ht="12" customHeight="1">
      <c r="A125" s="125">
        <v>2016</v>
      </c>
      <c r="B125" s="40">
        <v>100</v>
      </c>
      <c r="C125" s="39">
        <v>7.8538022970372837E-2</v>
      </c>
      <c r="D125" s="39">
        <v>5.4728667906969646</v>
      </c>
      <c r="E125" s="39">
        <v>5.1873644575723139</v>
      </c>
      <c r="F125" s="39">
        <v>0.28550233312465106</v>
      </c>
      <c r="G125" s="39">
        <v>94.448595186332653</v>
      </c>
      <c r="H125" s="39">
        <v>8.9761592273768365</v>
      </c>
      <c r="I125" s="39">
        <v>64.918546428195995</v>
      </c>
      <c r="J125" s="39">
        <v>20.553889530759847</v>
      </c>
    </row>
    <row r="126" spans="1:10" s="35" customFormat="1" ht="12" customHeight="1">
      <c r="A126" s="128">
        <v>2017</v>
      </c>
      <c r="B126" s="40">
        <v>100</v>
      </c>
      <c r="C126" s="39">
        <v>7.6278601977522911E-2</v>
      </c>
      <c r="D126" s="39">
        <v>5.4737358350427581</v>
      </c>
      <c r="E126" s="39">
        <v>5.1903138877428896</v>
      </c>
      <c r="F126" s="39">
        <v>0.2834219472998693</v>
      </c>
      <c r="G126" s="39">
        <v>94.44998556297972</v>
      </c>
      <c r="H126" s="39">
        <v>9.0229143906787304</v>
      </c>
      <c r="I126" s="39">
        <v>64.853579605197552</v>
      </c>
      <c r="J126" s="39">
        <v>20.573491567103432</v>
      </c>
    </row>
    <row r="127" spans="1:10" s="35" customFormat="1" ht="12" customHeight="1">
      <c r="A127" s="128">
        <v>2018</v>
      </c>
      <c r="B127" s="40">
        <v>100</v>
      </c>
      <c r="C127" s="39">
        <v>7.4121837901039878E-2</v>
      </c>
      <c r="D127" s="39">
        <v>5.5069285388219473</v>
      </c>
      <c r="E127" s="39">
        <v>5.2264020297618652</v>
      </c>
      <c r="F127" s="39">
        <v>0.2805265090600822</v>
      </c>
      <c r="G127" s="39">
        <v>94.418949623277015</v>
      </c>
      <c r="H127" s="39">
        <v>9.0397790738259332</v>
      </c>
      <c r="I127" s="39">
        <v>64.846752102878725</v>
      </c>
      <c r="J127" s="39">
        <v>20.532418446572372</v>
      </c>
    </row>
    <row r="128" spans="1:10" s="35" customFormat="1" ht="12" customHeight="1">
      <c r="A128" s="132">
        <v>2019</v>
      </c>
      <c r="B128" s="40">
        <v>100</v>
      </c>
      <c r="C128" s="39">
        <v>7.2509110170055721E-2</v>
      </c>
      <c r="D128" s="39">
        <v>5.4794221872358211</v>
      </c>
      <c r="E128" s="39">
        <v>5.1989632065003653</v>
      </c>
      <c r="F128" s="39">
        <v>0.28045898073545622</v>
      </c>
      <c r="G128" s="39">
        <v>94.448068702594114</v>
      </c>
      <c r="H128" s="39">
        <v>9.040140166668543</v>
      </c>
      <c r="I128" s="39">
        <v>64.915180374661972</v>
      </c>
      <c r="J128" s="39">
        <v>20.492748161263595</v>
      </c>
    </row>
    <row r="129" spans="1:10" s="35" customFormat="1" ht="12" customHeight="1">
      <c r="A129" s="59"/>
      <c r="B129" s="40"/>
      <c r="C129" s="39"/>
      <c r="D129" s="39"/>
      <c r="E129" s="39"/>
      <c r="F129" s="39"/>
      <c r="G129" s="39"/>
      <c r="H129" s="39"/>
      <c r="I129" s="39"/>
      <c r="J129" s="39"/>
    </row>
    <row r="130" spans="1:10" s="35" customFormat="1" ht="12" customHeight="1">
      <c r="A130" s="59"/>
      <c r="B130" s="143" t="s">
        <v>73</v>
      </c>
      <c r="C130" s="143"/>
      <c r="D130" s="143"/>
      <c r="E130" s="143"/>
      <c r="F130" s="143"/>
      <c r="G130" s="143"/>
      <c r="H130" s="143"/>
      <c r="I130" s="143"/>
      <c r="J130" s="143"/>
    </row>
    <row r="131" spans="1:10" s="35" customFormat="1" ht="12" customHeight="1">
      <c r="A131" s="59">
        <v>1991</v>
      </c>
      <c r="B131" s="39">
        <v>4.167272012357909</v>
      </c>
      <c r="C131" s="39">
        <v>0.2214394608564792</v>
      </c>
      <c r="D131" s="39">
        <v>2.8036463318243876</v>
      </c>
      <c r="E131" s="87" t="s">
        <v>2</v>
      </c>
      <c r="F131" s="87" t="s">
        <v>2</v>
      </c>
      <c r="G131" s="39">
        <v>4.4694705422004759</v>
      </c>
      <c r="H131" s="87" t="s">
        <v>2</v>
      </c>
      <c r="I131" s="87" t="s">
        <v>2</v>
      </c>
      <c r="J131" s="87" t="s">
        <v>2</v>
      </c>
    </row>
    <row r="132" spans="1:10" s="35" customFormat="1" ht="12" customHeight="1">
      <c r="A132" s="59">
        <v>1992</v>
      </c>
      <c r="B132" s="39">
        <v>4.1768066885142643</v>
      </c>
      <c r="C132" s="39">
        <v>0.22687216771457364</v>
      </c>
      <c r="D132" s="39">
        <v>2.7878264361082405</v>
      </c>
      <c r="E132" s="87" t="s">
        <v>2</v>
      </c>
      <c r="F132" s="87" t="s">
        <v>2</v>
      </c>
      <c r="G132" s="39">
        <v>4.4782587101241429</v>
      </c>
      <c r="H132" s="87" t="s">
        <v>2</v>
      </c>
      <c r="I132" s="87" t="s">
        <v>2</v>
      </c>
      <c r="J132" s="87" t="s">
        <v>2</v>
      </c>
    </row>
    <row r="133" spans="1:10" s="35" customFormat="1" ht="12" customHeight="1">
      <c r="A133" s="59">
        <v>1993</v>
      </c>
      <c r="B133" s="39">
        <v>4.1911829105397711</v>
      </c>
      <c r="C133" s="39">
        <v>0.23256229672852496</v>
      </c>
      <c r="D133" s="39">
        <v>2.7948087421503285</v>
      </c>
      <c r="E133" s="87" t="s">
        <v>2</v>
      </c>
      <c r="F133" s="87" t="s">
        <v>2</v>
      </c>
      <c r="G133" s="39">
        <v>4.4871509501463693</v>
      </c>
      <c r="H133" s="87" t="s">
        <v>2</v>
      </c>
      <c r="I133" s="87" t="s">
        <v>2</v>
      </c>
      <c r="J133" s="87" t="s">
        <v>2</v>
      </c>
    </row>
    <row r="134" spans="1:10" s="35" customFormat="1" ht="12" customHeight="1">
      <c r="A134" s="59">
        <v>1994</v>
      </c>
      <c r="B134" s="39">
        <v>4.1799200204943237</v>
      </c>
      <c r="C134" s="39">
        <v>0.23161178814155145</v>
      </c>
      <c r="D134" s="39">
        <v>2.7786999057470441</v>
      </c>
      <c r="E134" s="87" t="s">
        <v>2</v>
      </c>
      <c r="F134" s="87" t="s">
        <v>2</v>
      </c>
      <c r="G134" s="39">
        <v>4.471032785581369</v>
      </c>
      <c r="H134" s="87" t="s">
        <v>2</v>
      </c>
      <c r="I134" s="87" t="s">
        <v>2</v>
      </c>
      <c r="J134" s="87" t="s">
        <v>2</v>
      </c>
    </row>
    <row r="135" spans="1:10" s="35" customFormat="1" ht="12" customHeight="1">
      <c r="A135" s="59">
        <v>1995</v>
      </c>
      <c r="B135" s="39">
        <v>4.1572251632425878</v>
      </c>
      <c r="C135" s="39">
        <v>0.22929382744378154</v>
      </c>
      <c r="D135" s="39">
        <v>2.7573797392623418</v>
      </c>
      <c r="E135" s="39">
        <v>2.7348544636694672</v>
      </c>
      <c r="F135" s="39">
        <v>3.3780601370626617</v>
      </c>
      <c r="G135" s="39">
        <v>4.442054953214706</v>
      </c>
      <c r="H135" s="39">
        <v>4.5419203661039012</v>
      </c>
      <c r="I135" s="39">
        <v>4.511635542601792</v>
      </c>
      <c r="J135" s="39">
        <v>4.2032198500301785</v>
      </c>
    </row>
    <row r="136" spans="1:10" s="35" customFormat="1" ht="12" customHeight="1">
      <c r="A136" s="59">
        <v>1996</v>
      </c>
      <c r="B136" s="39">
        <v>4.1847252229833689</v>
      </c>
      <c r="C136" s="39">
        <v>0.22747342834539139</v>
      </c>
      <c r="D136" s="39">
        <v>2.7329040846481458</v>
      </c>
      <c r="E136" s="39">
        <v>2.705514007266236</v>
      </c>
      <c r="F136" s="39">
        <v>3.4570209294298535</v>
      </c>
      <c r="G136" s="39">
        <v>4.4708350043484106</v>
      </c>
      <c r="H136" s="39">
        <v>4.5958457151794416</v>
      </c>
      <c r="I136" s="39">
        <v>4.5491139197802637</v>
      </c>
      <c r="J136" s="39">
        <v>4.1935308263273496</v>
      </c>
    </row>
    <row r="137" spans="1:10" s="35" customFormat="1" ht="12" customHeight="1">
      <c r="A137" s="59">
        <v>1997</v>
      </c>
      <c r="B137" s="39">
        <v>4.2430935323601862</v>
      </c>
      <c r="C137" s="39">
        <v>0.22565027867040136</v>
      </c>
      <c r="D137" s="39">
        <v>2.7197304094883914</v>
      </c>
      <c r="E137" s="39">
        <v>2.6902133116734275</v>
      </c>
      <c r="F137" s="39">
        <v>3.4776379331160205</v>
      </c>
      <c r="G137" s="39">
        <v>4.5340890436848644</v>
      </c>
      <c r="H137" s="39">
        <v>4.594720527545765</v>
      </c>
      <c r="I137" s="39">
        <v>4.6181058039333509</v>
      </c>
      <c r="J137" s="39">
        <v>4.2587988848548521</v>
      </c>
    </row>
    <row r="138" spans="1:10" s="35" customFormat="1" ht="12" customHeight="1">
      <c r="A138" s="59">
        <v>1998</v>
      </c>
      <c r="B138" s="39">
        <v>4.2437377097577951</v>
      </c>
      <c r="C138" s="39">
        <v>0.22366963005448809</v>
      </c>
      <c r="D138" s="39">
        <v>2.7123017442115902</v>
      </c>
      <c r="E138" s="39">
        <v>2.6826489399086331</v>
      </c>
      <c r="F138" s="39">
        <v>3.4573089261014154</v>
      </c>
      <c r="G138" s="39">
        <v>4.5292437574032878</v>
      </c>
      <c r="H138" s="39">
        <v>4.5934560996978604</v>
      </c>
      <c r="I138" s="39">
        <v>4.6029421080797466</v>
      </c>
      <c r="J138" s="39">
        <v>4.2808725407482422</v>
      </c>
    </row>
    <row r="139" spans="1:10" s="35" customFormat="1" ht="12" customHeight="1">
      <c r="A139" s="59">
        <v>1999</v>
      </c>
      <c r="B139" s="39">
        <v>4.2335936582829072</v>
      </c>
      <c r="C139" s="39">
        <v>0.22368271106839255</v>
      </c>
      <c r="D139" s="39">
        <v>2.7305190823864085</v>
      </c>
      <c r="E139" s="39">
        <v>2.7006123451694268</v>
      </c>
      <c r="F139" s="39">
        <v>3.4703896028545733</v>
      </c>
      <c r="G139" s="39">
        <v>4.5093279705481404</v>
      </c>
      <c r="H139" s="39">
        <v>4.5598118784579391</v>
      </c>
      <c r="I139" s="39">
        <v>4.5640109241442604</v>
      </c>
      <c r="J139" s="39">
        <v>4.3219210089169815</v>
      </c>
    </row>
    <row r="140" spans="1:10" s="35" customFormat="1" ht="12" customHeight="1">
      <c r="A140" s="59">
        <v>2000</v>
      </c>
      <c r="B140" s="39">
        <v>4.204433532123165</v>
      </c>
      <c r="C140" s="39">
        <v>0.2216314501396022</v>
      </c>
      <c r="D140" s="39">
        <v>2.7219280896092317</v>
      </c>
      <c r="E140" s="39">
        <v>2.6909612455400884</v>
      </c>
      <c r="F140" s="39">
        <v>3.480805800863358</v>
      </c>
      <c r="G140" s="39">
        <v>4.4726436929576829</v>
      </c>
      <c r="H140" s="39">
        <v>4.5297765946471502</v>
      </c>
      <c r="I140" s="39">
        <v>4.5080307736256691</v>
      </c>
      <c r="J140" s="39">
        <v>4.3418403876855995</v>
      </c>
    </row>
    <row r="141" spans="1:10" s="35" customFormat="1" ht="12" customHeight="1">
      <c r="A141" s="59">
        <v>2001</v>
      </c>
      <c r="B141" s="39">
        <v>4.181891460155037</v>
      </c>
      <c r="C141" s="39">
        <v>0.21970166089248511</v>
      </c>
      <c r="D141" s="39">
        <v>2.7088493213822211</v>
      </c>
      <c r="E141" s="39">
        <v>2.6782495110237741</v>
      </c>
      <c r="F141" s="39">
        <v>3.4554062001176176</v>
      </c>
      <c r="G141" s="39">
        <v>4.4430703957036917</v>
      </c>
      <c r="H141" s="39">
        <v>4.4795798878492032</v>
      </c>
      <c r="I141" s="39">
        <v>4.4735135739564909</v>
      </c>
      <c r="J141" s="39">
        <v>4.3351955542384975</v>
      </c>
    </row>
    <row r="142" spans="1:10" s="35" customFormat="1" ht="12" customHeight="1">
      <c r="A142" s="59">
        <v>2002</v>
      </c>
      <c r="B142" s="39">
        <v>4.1566375445307164</v>
      </c>
      <c r="C142" s="39">
        <v>0.21775909719023492</v>
      </c>
      <c r="D142" s="39">
        <v>2.6850165554638585</v>
      </c>
      <c r="E142" s="39">
        <v>2.6541628356943687</v>
      </c>
      <c r="F142" s="39">
        <v>3.4334754797441365</v>
      </c>
      <c r="G142" s="39">
        <v>4.4115360035342945</v>
      </c>
      <c r="H142" s="39">
        <v>4.4303255646066644</v>
      </c>
      <c r="I142" s="39">
        <v>4.4326066681699059</v>
      </c>
      <c r="J142" s="39">
        <v>4.3388389258112392</v>
      </c>
    </row>
    <row r="143" spans="1:10" s="35" customFormat="1" ht="12" customHeight="1">
      <c r="A143" s="59">
        <v>2003</v>
      </c>
      <c r="B143" s="39">
        <v>4.1194106617173967</v>
      </c>
      <c r="C143" s="39">
        <v>0.21605349052747924</v>
      </c>
      <c r="D143" s="39">
        <v>2.6665512095157484</v>
      </c>
      <c r="E143" s="39">
        <v>2.6351398254603331</v>
      </c>
      <c r="F143" s="39">
        <v>3.422050166010993</v>
      </c>
      <c r="G143" s="39">
        <v>4.3661114472947258</v>
      </c>
      <c r="H143" s="39">
        <v>4.3958749269768331</v>
      </c>
      <c r="I143" s="39">
        <v>4.375262495486556</v>
      </c>
      <c r="J143" s="39">
        <v>4.3264125775085658</v>
      </c>
    </row>
    <row r="144" spans="1:10" s="35" customFormat="1" ht="12" customHeight="1">
      <c r="A144" s="59">
        <v>2004</v>
      </c>
      <c r="B144" s="39">
        <v>4.0869780283403729</v>
      </c>
      <c r="C144" s="39">
        <v>0.21454233363937567</v>
      </c>
      <c r="D144" s="39">
        <v>2.6706656741579184</v>
      </c>
      <c r="E144" s="39">
        <v>2.6397131870988928</v>
      </c>
      <c r="F144" s="39">
        <v>3.4130682128986378</v>
      </c>
      <c r="G144" s="39">
        <v>4.3252145412513565</v>
      </c>
      <c r="H144" s="39">
        <v>4.3613507069538313</v>
      </c>
      <c r="I144" s="39">
        <v>4.3227400903057598</v>
      </c>
      <c r="J144" s="39">
        <v>4.3194883650366709</v>
      </c>
    </row>
    <row r="145" spans="1:10" s="35" customFormat="1" ht="12" customHeight="1">
      <c r="A145" s="59">
        <v>2005</v>
      </c>
      <c r="B145" s="39">
        <v>4.0726016085563828</v>
      </c>
      <c r="C145" s="39">
        <v>0.21283833478370714</v>
      </c>
      <c r="D145" s="39">
        <v>2.6636653739804879</v>
      </c>
      <c r="E145" s="39">
        <v>2.6327760617410876</v>
      </c>
      <c r="F145" s="39">
        <v>3.4034575333550277</v>
      </c>
      <c r="G145" s="39">
        <v>4.3062767037637348</v>
      </c>
      <c r="H145" s="39">
        <v>4.5521288300746212</v>
      </c>
      <c r="I145" s="39">
        <v>4.2759010443150824</v>
      </c>
      <c r="J145" s="39">
        <v>4.3104131515565234</v>
      </c>
    </row>
    <row r="146" spans="1:10" s="35" customFormat="1" ht="12" customHeight="1">
      <c r="A146" s="59">
        <v>2006</v>
      </c>
      <c r="B146" s="39">
        <v>4.0388437931208134</v>
      </c>
      <c r="C146" s="39">
        <v>0.21105220654078791</v>
      </c>
      <c r="D146" s="39">
        <v>2.6536830941237537</v>
      </c>
      <c r="E146" s="39">
        <v>2.6227430248456671</v>
      </c>
      <c r="F146" s="39">
        <v>3.397115667352776</v>
      </c>
      <c r="G146" s="39">
        <v>4.2651335526625687</v>
      </c>
      <c r="H146" s="39">
        <v>4.6729765425562872</v>
      </c>
      <c r="I146" s="39">
        <v>4.210268857313797</v>
      </c>
      <c r="J146" s="39">
        <v>4.2877514877543383</v>
      </c>
    </row>
    <row r="147" spans="1:10" s="35" customFormat="1" ht="12" customHeight="1">
      <c r="A147" s="59">
        <v>2007</v>
      </c>
      <c r="B147" s="39">
        <v>4.0215050875642158</v>
      </c>
      <c r="C147" s="39">
        <v>0.21044288846302892</v>
      </c>
      <c r="D147" s="39">
        <v>2.6399252737150189</v>
      </c>
      <c r="E147" s="39">
        <v>2.6077898450910171</v>
      </c>
      <c r="F147" s="39">
        <v>3.4069268119973697</v>
      </c>
      <c r="G147" s="39">
        <v>4.2407708567888989</v>
      </c>
      <c r="H147" s="39">
        <v>4.7646411468326395</v>
      </c>
      <c r="I147" s="39">
        <v>4.1613452910878523</v>
      </c>
      <c r="J147" s="39">
        <v>4.3008213418138661</v>
      </c>
    </row>
    <row r="148" spans="1:10" s="35" customFormat="1" ht="12" customHeight="1">
      <c r="A148" s="59">
        <v>2008</v>
      </c>
      <c r="B148" s="39">
        <v>3.9988293947691718</v>
      </c>
      <c r="C148" s="39">
        <v>0.2085024313178358</v>
      </c>
      <c r="D148" s="39">
        <v>2.642560917980584</v>
      </c>
      <c r="E148" s="39">
        <v>2.6112244564462492</v>
      </c>
      <c r="F148" s="39">
        <v>3.3933538883179173</v>
      </c>
      <c r="G148" s="39">
        <v>4.2126415277771478</v>
      </c>
      <c r="H148" s="39">
        <v>4.8020333497067025</v>
      </c>
      <c r="I148" s="39">
        <v>4.1196848169393272</v>
      </c>
      <c r="J148" s="39">
        <v>4.2911176321444451</v>
      </c>
    </row>
    <row r="149" spans="1:10" s="35" customFormat="1" ht="12" customHeight="1">
      <c r="A149" s="59">
        <v>2009</v>
      </c>
      <c r="B149" s="39">
        <v>3.9827096009318388</v>
      </c>
      <c r="C149" s="39">
        <v>0.21351782373567507</v>
      </c>
      <c r="D149" s="39">
        <v>2.628641001470974</v>
      </c>
      <c r="E149" s="39">
        <v>2.5973402801555312</v>
      </c>
      <c r="F149" s="39">
        <v>3.3689897145054313</v>
      </c>
      <c r="G149" s="39">
        <v>4.1912701671077901</v>
      </c>
      <c r="H149" s="39">
        <v>4.9144049349512287</v>
      </c>
      <c r="I149" s="39">
        <v>4.0826334383065044</v>
      </c>
      <c r="J149" s="39">
        <v>4.2712502375421231</v>
      </c>
    </row>
    <row r="150" spans="1:10" s="35" customFormat="1" ht="12" customHeight="1">
      <c r="A150" s="59">
        <v>2010</v>
      </c>
      <c r="B150" s="39">
        <v>3.9665037500665812</v>
      </c>
      <c r="C150" s="39">
        <v>0.21163238033530413</v>
      </c>
      <c r="D150" s="39">
        <v>2.6207571431621486</v>
      </c>
      <c r="E150" s="39">
        <v>2.5898516119236805</v>
      </c>
      <c r="F150" s="39">
        <v>3.3395894151991712</v>
      </c>
      <c r="G150" s="39">
        <v>4.1694666375004363</v>
      </c>
      <c r="H150" s="39">
        <v>5.0410353851458911</v>
      </c>
      <c r="I150" s="39">
        <v>4.0449817941668726</v>
      </c>
      <c r="J150" s="39">
        <v>4.2471162314329876</v>
      </c>
    </row>
    <row r="151" spans="1:10" s="35" customFormat="1" ht="12" customHeight="1">
      <c r="A151" s="59">
        <v>2011</v>
      </c>
      <c r="B151" s="39">
        <v>3.9355809598780147</v>
      </c>
      <c r="C151" s="39">
        <v>0.20955113641951631</v>
      </c>
      <c r="D151" s="39">
        <v>2.6453881812050573</v>
      </c>
      <c r="E151" s="39">
        <v>2.615778864078055</v>
      </c>
      <c r="F151" s="39">
        <v>3.3208369147251755</v>
      </c>
      <c r="G151" s="39">
        <v>4.1284715295916836</v>
      </c>
      <c r="H151" s="39">
        <v>5.0289721211792173</v>
      </c>
      <c r="I151" s="39">
        <v>3.9965266222691822</v>
      </c>
      <c r="J151" s="39">
        <v>4.2211736862519169</v>
      </c>
    </row>
    <row r="152" spans="1:10" s="35" customFormat="1" ht="12" customHeight="1">
      <c r="A152" s="59">
        <v>2012</v>
      </c>
      <c r="B152" s="39">
        <v>3.9218848958336201</v>
      </c>
      <c r="C152" s="39">
        <v>0.2071020310058887</v>
      </c>
      <c r="D152" s="39">
        <v>2.6491865607558895</v>
      </c>
      <c r="E152" s="39">
        <v>2.6209085231375764</v>
      </c>
      <c r="F152" s="39">
        <v>3.2864918955772064</v>
      </c>
      <c r="G152" s="39">
        <v>4.1084508717469364</v>
      </c>
      <c r="H152" s="39">
        <v>5.0340718930084947</v>
      </c>
      <c r="I152" s="39">
        <v>3.9641548031525558</v>
      </c>
      <c r="J152" s="39">
        <v>4.2378628666633462</v>
      </c>
    </row>
    <row r="153" spans="1:10" s="35" customFormat="1" ht="12" customHeight="1">
      <c r="A153" s="59">
        <v>2013</v>
      </c>
      <c r="B153" s="39">
        <v>3.9080744210729534</v>
      </c>
      <c r="C153" s="39">
        <v>0.20471553410354193</v>
      </c>
      <c r="D153" s="39">
        <v>2.6668671362311414</v>
      </c>
      <c r="E153" s="39">
        <v>2.6393694197772102</v>
      </c>
      <c r="F153" s="39">
        <v>3.2777309486115271</v>
      </c>
      <c r="G153" s="39">
        <v>4.0876056662807754</v>
      </c>
      <c r="H153" s="39">
        <v>5.0695854601850163</v>
      </c>
      <c r="I153" s="39">
        <v>3.9292638301040617</v>
      </c>
      <c r="J153" s="39">
        <v>4.2504797351622745</v>
      </c>
    </row>
    <row r="154" spans="1:10" s="35" customFormat="1" ht="12" customHeight="1">
      <c r="A154" s="117">
        <v>2014</v>
      </c>
      <c r="B154" s="39">
        <v>3.8926757603971915</v>
      </c>
      <c r="C154" s="39">
        <v>0.20221081866504809</v>
      </c>
      <c r="D154" s="39">
        <v>2.6845540175547873</v>
      </c>
      <c r="E154" s="39">
        <v>2.6587220682902046</v>
      </c>
      <c r="F154" s="39">
        <v>3.2521913014497583</v>
      </c>
      <c r="G154" s="39">
        <v>4.0658907554196571</v>
      </c>
      <c r="H154" s="39">
        <v>5.0905261691115991</v>
      </c>
      <c r="I154" s="39">
        <v>3.9040430826271972</v>
      </c>
      <c r="J154" s="39">
        <v>4.2312731416642491</v>
      </c>
    </row>
    <row r="155" spans="1:10" s="35" customFormat="1" ht="12" customHeight="1">
      <c r="A155" s="123">
        <v>2015</v>
      </c>
      <c r="B155" s="39">
        <v>3.8872517397646087</v>
      </c>
      <c r="C155" s="39">
        <v>0.19984374219278761</v>
      </c>
      <c r="D155" s="39">
        <v>2.7103955138357043</v>
      </c>
      <c r="E155" s="39">
        <v>2.6867312854522707</v>
      </c>
      <c r="F155" s="39">
        <v>3.2246132293823853</v>
      </c>
      <c r="G155" s="39">
        <v>4.0548528742137204</v>
      </c>
      <c r="H155" s="39">
        <v>5.1098749850351348</v>
      </c>
      <c r="I155" s="39">
        <v>3.8884160329383994</v>
      </c>
      <c r="J155" s="39">
        <v>4.2295460718236662</v>
      </c>
    </row>
    <row r="156" spans="1:10" s="35" customFormat="1" ht="12" customHeight="1">
      <c r="A156" s="125">
        <v>2016</v>
      </c>
      <c r="B156" s="39">
        <v>3.8833993123685833</v>
      </c>
      <c r="C156" s="39">
        <v>0.19757025171009662</v>
      </c>
      <c r="D156" s="39">
        <v>2.7304355821843873</v>
      </c>
      <c r="E156" s="39">
        <v>2.7078039961145013</v>
      </c>
      <c r="F156" s="39">
        <v>3.219310469459058</v>
      </c>
      <c r="G156" s="39">
        <v>4.0451289995960895</v>
      </c>
      <c r="H156" s="39">
        <v>5.0349061579183942</v>
      </c>
      <c r="I156" s="39">
        <v>3.8849364530774522</v>
      </c>
      <c r="J156" s="39">
        <v>4.2330164349982509</v>
      </c>
    </row>
    <row r="157" spans="1:10" s="35" customFormat="1" ht="12" customHeight="1">
      <c r="A157" s="128">
        <v>2017</v>
      </c>
      <c r="B157" s="39">
        <v>3.8827356460991922</v>
      </c>
      <c r="C157" s="39">
        <v>0.19534217048310526</v>
      </c>
      <c r="D157" s="39">
        <v>2.7434409542417577</v>
      </c>
      <c r="E157" s="39">
        <v>2.7221351269479155</v>
      </c>
      <c r="F157" s="39">
        <v>3.2024623144600812</v>
      </c>
      <c r="G157" s="39">
        <v>4.0416194440726132</v>
      </c>
      <c r="H157" s="39">
        <v>5.0396961362771222</v>
      </c>
      <c r="I157" s="39">
        <v>3.873183964846429</v>
      </c>
      <c r="J157" s="39">
        <v>4.2553653742056623</v>
      </c>
    </row>
    <row r="158" spans="1:10" s="35" customFormat="1" ht="12" customHeight="1">
      <c r="A158" s="128">
        <v>2018</v>
      </c>
      <c r="B158" s="39">
        <v>3.8838731197070873</v>
      </c>
      <c r="C158" s="39">
        <v>0.19305426278584187</v>
      </c>
      <c r="D158" s="39">
        <v>2.7713743970628029</v>
      </c>
      <c r="E158" s="39">
        <v>2.7524004510118094</v>
      </c>
      <c r="F158" s="39">
        <v>3.1797587767316253</v>
      </c>
      <c r="G158" s="39">
        <v>4.0390582916933599</v>
      </c>
      <c r="H158" s="39">
        <v>5.0486837337888559</v>
      </c>
      <c r="I158" s="39">
        <v>3.8692861806221321</v>
      </c>
      <c r="J158" s="39">
        <v>4.2540162072435308</v>
      </c>
    </row>
    <row r="159" spans="1:10" s="35" customFormat="1" ht="12" customHeight="1">
      <c r="A159" s="132">
        <v>2019</v>
      </c>
      <c r="B159" s="39">
        <v>3.877893310166352</v>
      </c>
      <c r="C159" s="39">
        <v>0.19200322414707943</v>
      </c>
      <c r="D159" s="39">
        <v>2.7887315456931905</v>
      </c>
      <c r="E159" s="39">
        <v>2.7701255050070785</v>
      </c>
      <c r="F159" s="39">
        <v>3.1853355570612045</v>
      </c>
      <c r="G159" s="39">
        <v>4.028545295527878</v>
      </c>
      <c r="H159" s="39">
        <v>5.0666377472332931</v>
      </c>
      <c r="I159" s="39">
        <v>3.8558477705455432</v>
      </c>
      <c r="J159" s="39">
        <v>4.2472497135679701</v>
      </c>
    </row>
    <row r="160" spans="1:10" s="35" customFormat="1" ht="12" customHeight="1">
      <c r="A160" s="41" t="s">
        <v>146</v>
      </c>
    </row>
    <row r="161" spans="1:10" s="35" customFormat="1" ht="12" customHeight="1">
      <c r="A161" s="141" t="s">
        <v>183</v>
      </c>
      <c r="B161" s="141"/>
      <c r="C161" s="141"/>
      <c r="D161" s="141"/>
      <c r="E161" s="141"/>
      <c r="F161" s="141"/>
      <c r="G161" s="141"/>
      <c r="H161" s="141"/>
      <c r="I161" s="141"/>
      <c r="J161" s="141"/>
    </row>
    <row r="162" spans="1:10" s="35" customFormat="1" ht="12" customHeight="1">
      <c r="A162" s="41"/>
    </row>
    <row r="163" spans="1:10" s="35" customFormat="1" ht="12" customHeight="1">
      <c r="A163" s="41"/>
    </row>
    <row r="164" spans="1:10" s="35" customFormat="1" ht="12" customHeight="1">
      <c r="A164" s="41"/>
    </row>
    <row r="165" spans="1:10" s="35" customFormat="1" ht="12" customHeight="1">
      <c r="A165" s="41"/>
    </row>
    <row r="166" spans="1:10" s="35" customFormat="1" ht="12" customHeight="1">
      <c r="A166" s="41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61:J161"/>
    <mergeCell ref="B7:J7"/>
    <mergeCell ref="B38:J38"/>
    <mergeCell ref="B68:J68"/>
    <mergeCell ref="B99:J99"/>
    <mergeCell ref="B130:J130"/>
  </mergeCells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H1" location="Inhaltsverzeichnis!A33" display="2     Bruttoanlageinvestitionen im Land Brandenburg 1991 bis 2008 nach Wirtschaftsbereichen" xr:uid="{00000000-0004-0000-0900-000002000000}"/>
    <hyperlink ref="A2:H2" location="Inhaltsverzeichnis!A37" display="2.1  Neue Anlagen in jeweiligen Preisen" xr:uid="{00000000-0004-0000-0900-000003000000}"/>
    <hyperlink ref="A2:J2" location="Inhaltsverzeichnis!E26" display="2.5  Neue Bauten in jeweiligen Preisen" xr:uid="{00000000-0004-0000-0900-000004000000}"/>
    <hyperlink ref="A1:J1" location="Inhaltsverzeichnis!E26" display="2     Bruttoanlageinvestitionen im Land Berlin 1991 bis 2013 nach Wirtschaftsbereichen" xr:uid="{00000000-0004-0000-0900-000005000000}"/>
    <hyperlink ref="A1:J2" location="Inhaltsverzeichnis!A33" display="1     Bruttoanlagevermögen im Land Berlin 1991 bis 2013 nach Wirtschaftsbereichen" xr:uid="{00000000-0004-0000-09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19 –  Berlin</oddFooter>
  </headerFooter>
  <rowBreaks count="2" manualBreakCount="2">
    <brk id="67" max="16383" man="1"/>
    <brk id="12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170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113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153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59">
        <v>1991</v>
      </c>
      <c r="B8" s="119">
        <v>69.223807300272284</v>
      </c>
      <c r="C8" s="119">
        <v>114.5571179057179</v>
      </c>
      <c r="D8" s="119">
        <v>91.19745735126385</v>
      </c>
      <c r="E8" s="120" t="s">
        <v>2</v>
      </c>
      <c r="F8" s="120" t="s">
        <v>2</v>
      </c>
      <c r="G8" s="119">
        <v>67.851357260003383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59">
        <v>1992</v>
      </c>
      <c r="B9" s="119">
        <v>71.46203042834415</v>
      </c>
      <c r="C9" s="119">
        <v>117.6593673217271</v>
      </c>
      <c r="D9" s="119">
        <v>93.590559504875969</v>
      </c>
      <c r="E9" s="120" t="s">
        <v>2</v>
      </c>
      <c r="F9" s="120" t="s">
        <v>2</v>
      </c>
      <c r="G9" s="119">
        <v>70.080865019241244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59">
        <v>1993</v>
      </c>
      <c r="B10" s="119">
        <v>73.783870216625033</v>
      </c>
      <c r="C10" s="119">
        <v>120.8838998617704</v>
      </c>
      <c r="D10" s="119">
        <v>96.588400796992744</v>
      </c>
      <c r="E10" s="120" t="s">
        <v>2</v>
      </c>
      <c r="F10" s="120" t="s">
        <v>2</v>
      </c>
      <c r="G10" s="119">
        <v>72.361057027179683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59">
        <v>1994</v>
      </c>
      <c r="B11" s="119">
        <v>75.844526416687927</v>
      </c>
      <c r="C11" s="119">
        <v>120.6346694445415</v>
      </c>
      <c r="D11" s="119">
        <v>98.588304556827282</v>
      </c>
      <c r="E11" s="120" t="s">
        <v>2</v>
      </c>
      <c r="F11" s="120" t="s">
        <v>2</v>
      </c>
      <c r="G11" s="119">
        <v>74.428503173076123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59">
        <v>1995</v>
      </c>
      <c r="B12" s="119">
        <v>77.603960999198677</v>
      </c>
      <c r="C12" s="119">
        <v>119.7228487640708</v>
      </c>
      <c r="D12" s="119">
        <v>100.13867823815799</v>
      </c>
      <c r="E12" s="119">
        <v>100.5405596757481</v>
      </c>
      <c r="F12" s="119">
        <v>91.712542472523907</v>
      </c>
      <c r="G12" s="119">
        <v>76.203904312169087</v>
      </c>
      <c r="H12" s="119">
        <v>67.657857073419464</v>
      </c>
      <c r="I12" s="119">
        <v>76.852626748887204</v>
      </c>
      <c r="J12" s="119">
        <v>78.019512977882556</v>
      </c>
    </row>
    <row r="13" spans="1:10" s="35" customFormat="1" ht="12" hidden="1" customHeight="1" outlineLevel="1">
      <c r="A13" s="59">
        <v>1996</v>
      </c>
      <c r="B13" s="119">
        <v>80.208081182128424</v>
      </c>
      <c r="C13" s="119">
        <v>118.9997881145506</v>
      </c>
      <c r="D13" s="119">
        <v>101.00806288818519</v>
      </c>
      <c r="E13" s="119">
        <v>101.1236859939023</v>
      </c>
      <c r="F13" s="119">
        <v>98.404966512463901</v>
      </c>
      <c r="G13" s="119">
        <v>78.918411798226799</v>
      </c>
      <c r="H13" s="119">
        <v>70.460242125280104</v>
      </c>
      <c r="I13" s="119">
        <v>79.986213119936764</v>
      </c>
      <c r="J13" s="119">
        <v>79.365322890764787</v>
      </c>
    </row>
    <row r="14" spans="1:10" s="35" customFormat="1" ht="12" hidden="1" customHeight="1" outlineLevel="1">
      <c r="A14" s="59">
        <v>1997</v>
      </c>
      <c r="B14" s="119">
        <v>83.393082718990456</v>
      </c>
      <c r="C14" s="119">
        <v>118.2113366553362</v>
      </c>
      <c r="D14" s="119">
        <v>101.8921009766252</v>
      </c>
      <c r="E14" s="119">
        <v>101.8906129144961</v>
      </c>
      <c r="F14" s="119">
        <v>101.6444976179197</v>
      </c>
      <c r="G14" s="119">
        <v>82.247580039107007</v>
      </c>
      <c r="H14" s="119">
        <v>72.283086525421609</v>
      </c>
      <c r="I14" s="119">
        <v>83.737262815165536</v>
      </c>
      <c r="J14" s="119">
        <v>82.035437986429287</v>
      </c>
    </row>
    <row r="15" spans="1:10" s="35" customFormat="1" ht="12" hidden="1" customHeight="1" outlineLevel="1">
      <c r="A15" s="59">
        <v>1998</v>
      </c>
      <c r="B15" s="119">
        <v>85.423927533805923</v>
      </c>
      <c r="C15" s="119">
        <v>117.33751536279691</v>
      </c>
      <c r="D15" s="119">
        <v>102.6328247981039</v>
      </c>
      <c r="E15" s="119">
        <v>102.5860898857927</v>
      </c>
      <c r="F15" s="119">
        <v>103.2797745353796</v>
      </c>
      <c r="G15" s="119">
        <v>84.359605684269738</v>
      </c>
      <c r="H15" s="119">
        <v>74.047567376541465</v>
      </c>
      <c r="I15" s="119">
        <v>85.973235335675355</v>
      </c>
      <c r="J15" s="119">
        <v>83.909937698512721</v>
      </c>
    </row>
    <row r="16" spans="1:10" s="35" customFormat="1" ht="12" hidden="1" customHeight="1" outlineLevel="1">
      <c r="A16" s="59">
        <v>1999</v>
      </c>
      <c r="B16" s="119">
        <v>87.245005925223481</v>
      </c>
      <c r="C16" s="119">
        <v>117.4626856495664</v>
      </c>
      <c r="D16" s="119">
        <v>104.2793426643761</v>
      </c>
      <c r="E16" s="119">
        <v>104.1766737449931</v>
      </c>
      <c r="F16" s="119">
        <v>106.0197556320723</v>
      </c>
      <c r="G16" s="119">
        <v>86.192814827108691</v>
      </c>
      <c r="H16" s="119">
        <v>75.360514276078945</v>
      </c>
      <c r="I16" s="119">
        <v>87.716656875085391</v>
      </c>
      <c r="J16" s="119">
        <v>86.26690068856341</v>
      </c>
    </row>
    <row r="17" spans="1:11" s="35" customFormat="1" ht="12" customHeight="1" collapsed="1">
      <c r="A17" s="59">
        <v>2000</v>
      </c>
      <c r="B17" s="119">
        <v>88.573390993229367</v>
      </c>
      <c r="C17" s="119">
        <v>116.441723035839</v>
      </c>
      <c r="D17" s="119">
        <v>104.6441627335569</v>
      </c>
      <c r="E17" s="119">
        <v>104.4532904044116</v>
      </c>
      <c r="F17" s="119">
        <v>108.11174121710781</v>
      </c>
      <c r="G17" s="119">
        <v>87.581345760513301</v>
      </c>
      <c r="H17" s="119">
        <v>76.282662812303414</v>
      </c>
      <c r="I17" s="119">
        <v>89.010597313611186</v>
      </c>
      <c r="J17" s="119">
        <v>88.170098059703975</v>
      </c>
    </row>
    <row r="18" spans="1:11" s="35" customFormat="1" ht="12" customHeight="1">
      <c r="A18" s="59">
        <v>2001</v>
      </c>
      <c r="B18" s="119">
        <v>89.861312198126157</v>
      </c>
      <c r="C18" s="119">
        <v>115.4616790354311</v>
      </c>
      <c r="D18" s="119">
        <v>104.6210706546175</v>
      </c>
      <c r="E18" s="119">
        <v>104.4283355657299</v>
      </c>
      <c r="F18" s="119">
        <v>108.1252365410575</v>
      </c>
      <c r="G18" s="119">
        <v>88.950942282826546</v>
      </c>
      <c r="H18" s="119">
        <v>76.803898998953571</v>
      </c>
      <c r="I18" s="119">
        <v>90.515379072845832</v>
      </c>
      <c r="J18" s="119">
        <v>89.495674054008958</v>
      </c>
    </row>
    <row r="19" spans="1:11" s="35" customFormat="1" ht="12" customHeight="1">
      <c r="A19" s="59">
        <v>2002</v>
      </c>
      <c r="B19" s="119">
        <v>90.799967499127078</v>
      </c>
      <c r="C19" s="119">
        <v>114.29695445607599</v>
      </c>
      <c r="D19" s="119">
        <v>103.7898900367379</v>
      </c>
      <c r="E19" s="119">
        <v>103.5743398289122</v>
      </c>
      <c r="F19" s="119">
        <v>107.74290908504339</v>
      </c>
      <c r="G19" s="119">
        <v>89.998806946363956</v>
      </c>
      <c r="H19" s="119">
        <v>76.876871887189665</v>
      </c>
      <c r="I19" s="119">
        <v>91.637084659501653</v>
      </c>
      <c r="J19" s="119">
        <v>90.750803234799946</v>
      </c>
    </row>
    <row r="20" spans="1:11" s="35" customFormat="1" ht="12" customHeight="1">
      <c r="A20" s="59">
        <v>2003</v>
      </c>
      <c r="B20" s="119">
        <v>91.456542599321651</v>
      </c>
      <c r="C20" s="119">
        <v>113.1416063981877</v>
      </c>
      <c r="D20" s="119">
        <v>103.03085746405409</v>
      </c>
      <c r="E20" s="119">
        <v>102.7851380097751</v>
      </c>
      <c r="F20" s="119">
        <v>107.5742289978032</v>
      </c>
      <c r="G20" s="119">
        <v>90.742289641889414</v>
      </c>
      <c r="H20" s="119">
        <v>77.310091880125228</v>
      </c>
      <c r="I20" s="119">
        <v>92.346909081892008</v>
      </c>
      <c r="J20" s="119">
        <v>91.740005240403164</v>
      </c>
    </row>
    <row r="21" spans="1:11" s="35" customFormat="1" ht="12" customHeight="1">
      <c r="A21" s="59">
        <v>2004</v>
      </c>
      <c r="B21" s="119">
        <v>92.097170168525551</v>
      </c>
      <c r="C21" s="119">
        <v>111.9743558633707</v>
      </c>
      <c r="D21" s="119">
        <v>103.09396929336999</v>
      </c>
      <c r="E21" s="119">
        <v>102.87501871075381</v>
      </c>
      <c r="F21" s="119">
        <v>107.11832014329271</v>
      </c>
      <c r="G21" s="119">
        <v>91.419175368615925</v>
      </c>
      <c r="H21" s="119">
        <v>77.706906337267355</v>
      </c>
      <c r="I21" s="119">
        <v>92.994543503146247</v>
      </c>
      <c r="J21" s="119">
        <v>92.634488297091124</v>
      </c>
    </row>
    <row r="22" spans="1:11" s="35" customFormat="1" ht="12" customHeight="1">
      <c r="A22" s="59">
        <v>2005</v>
      </c>
      <c r="B22" s="119">
        <v>93.02861905588135</v>
      </c>
      <c r="C22" s="119">
        <v>110.71863823545171</v>
      </c>
      <c r="D22" s="119">
        <v>102.5239115896658</v>
      </c>
      <c r="E22" s="119">
        <v>102.30912174192051</v>
      </c>
      <c r="F22" s="119">
        <v>106.4690276810294</v>
      </c>
      <c r="G22" s="119">
        <v>92.443224059281974</v>
      </c>
      <c r="H22" s="119">
        <v>82.142515928823556</v>
      </c>
      <c r="I22" s="119">
        <v>93.602263048299562</v>
      </c>
      <c r="J22" s="119">
        <v>93.430784140528573</v>
      </c>
    </row>
    <row r="23" spans="1:11" s="35" customFormat="1" ht="12" customHeight="1">
      <c r="A23" s="59">
        <v>2006</v>
      </c>
      <c r="B23" s="119">
        <v>93.554616353598647</v>
      </c>
      <c r="C23" s="119">
        <v>109.4189763015726</v>
      </c>
      <c r="D23" s="119">
        <v>101.8701841222255</v>
      </c>
      <c r="E23" s="119">
        <v>101.6523168098169</v>
      </c>
      <c r="F23" s="119">
        <v>105.87588310253091</v>
      </c>
      <c r="G23" s="119">
        <v>93.042132125697023</v>
      </c>
      <c r="H23" s="119">
        <v>85.166640360639164</v>
      </c>
      <c r="I23" s="119">
        <v>93.872954746337257</v>
      </c>
      <c r="J23" s="119">
        <v>93.967498851290799</v>
      </c>
    </row>
    <row r="24" spans="1:11" s="35" customFormat="1" ht="12" customHeight="1">
      <c r="A24" s="59">
        <v>2007</v>
      </c>
      <c r="B24" s="119">
        <v>94.354006254870939</v>
      </c>
      <c r="C24" s="119">
        <v>108.6716147192206</v>
      </c>
      <c r="D24" s="119">
        <v>101.1090970228922</v>
      </c>
      <c r="E24" s="119">
        <v>100.85372063684891</v>
      </c>
      <c r="F24" s="119">
        <v>105.8410584417888</v>
      </c>
      <c r="G24" s="119">
        <v>93.937134413923886</v>
      </c>
      <c r="H24" s="119">
        <v>87.749239980910446</v>
      </c>
      <c r="I24" s="119">
        <v>94.393339576232066</v>
      </c>
      <c r="J24" s="119">
        <v>95.278955806289517</v>
      </c>
    </row>
    <row r="25" spans="1:11" s="35" customFormat="1" ht="12" customHeight="1">
      <c r="A25" s="59">
        <v>2008</v>
      </c>
      <c r="B25" s="119">
        <v>95.032659412012066</v>
      </c>
      <c r="C25" s="119">
        <v>107.2878146881867</v>
      </c>
      <c r="D25" s="119">
        <v>101.0082137010376</v>
      </c>
      <c r="E25" s="119">
        <v>100.78014500940149</v>
      </c>
      <c r="F25" s="119">
        <v>105.21677574307481</v>
      </c>
      <c r="G25" s="119">
        <v>94.664368550699834</v>
      </c>
      <c r="H25" s="119">
        <v>89.505427915597963</v>
      </c>
      <c r="I25" s="119">
        <v>94.94133878456465</v>
      </c>
      <c r="J25" s="119">
        <v>96.107569016795097</v>
      </c>
    </row>
    <row r="26" spans="1:11" s="35" customFormat="1" ht="12" customHeight="1">
      <c r="A26" s="59">
        <v>2009</v>
      </c>
      <c r="B26" s="119">
        <v>95.698168106966875</v>
      </c>
      <c r="C26" s="119">
        <v>109.4109356200513</v>
      </c>
      <c r="D26" s="119">
        <v>100.2350945667359</v>
      </c>
      <c r="E26" s="119">
        <v>100.0172029160905</v>
      </c>
      <c r="F26" s="119">
        <v>104.2491530073606</v>
      </c>
      <c r="G26" s="119">
        <v>95.415558109489993</v>
      </c>
      <c r="H26" s="119">
        <v>92.591372038195445</v>
      </c>
      <c r="I26" s="119">
        <v>95.427228118173673</v>
      </c>
      <c r="J26" s="119">
        <v>96.639400373773043</v>
      </c>
    </row>
    <row r="27" spans="1:11" s="35" customFormat="1" ht="12" customHeight="1">
      <c r="A27" s="59">
        <v>2010</v>
      </c>
      <c r="B27" s="119">
        <v>96.387466997472586</v>
      </c>
      <c r="C27" s="119">
        <v>107.996814167476</v>
      </c>
      <c r="D27" s="119">
        <v>99.401025657417478</v>
      </c>
      <c r="E27" s="119">
        <v>99.192007380164483</v>
      </c>
      <c r="F27" s="119">
        <v>103.2474894904513</v>
      </c>
      <c r="G27" s="119">
        <v>96.198167094627863</v>
      </c>
      <c r="H27" s="119">
        <v>95.931741530537735</v>
      </c>
      <c r="I27" s="119">
        <v>95.966587285301117</v>
      </c>
      <c r="J27" s="119">
        <v>97.036548833981414</v>
      </c>
      <c r="K27" s="38"/>
    </row>
    <row r="28" spans="1:11" s="35" customFormat="1" ht="12" customHeight="1">
      <c r="A28" s="59">
        <v>2011</v>
      </c>
      <c r="B28" s="119">
        <v>96.810684753332211</v>
      </c>
      <c r="C28" s="119">
        <v>106.6094114233061</v>
      </c>
      <c r="D28" s="119">
        <v>99.286488869665476</v>
      </c>
      <c r="E28" s="119">
        <v>99.100582187700368</v>
      </c>
      <c r="F28" s="119">
        <v>102.6991261311982</v>
      </c>
      <c r="G28" s="119">
        <v>96.655071952590276</v>
      </c>
      <c r="H28" s="119">
        <v>96.475085907328193</v>
      </c>
      <c r="I28" s="119">
        <v>96.450500923737167</v>
      </c>
      <c r="J28" s="119">
        <v>97.371326542941347</v>
      </c>
    </row>
    <row r="29" spans="1:11" s="35" customFormat="1" ht="12" customHeight="1">
      <c r="A29" s="59">
        <v>2012</v>
      </c>
      <c r="B29" s="119">
        <v>97.632056585468334</v>
      </c>
      <c r="C29" s="119">
        <v>104.9349887803277</v>
      </c>
      <c r="D29" s="119">
        <v>98.936436266091164</v>
      </c>
      <c r="E29" s="119">
        <v>98.797915915305111</v>
      </c>
      <c r="F29" s="119">
        <v>101.4668558154337</v>
      </c>
      <c r="G29" s="119">
        <v>97.548706066275798</v>
      </c>
      <c r="H29" s="119">
        <v>97.175976137758411</v>
      </c>
      <c r="I29" s="119">
        <v>97.309714128660715</v>
      </c>
      <c r="J29" s="119">
        <v>98.457626362029785</v>
      </c>
    </row>
    <row r="30" spans="1:11" s="35" customFormat="1" ht="12" customHeight="1">
      <c r="A30" s="59">
        <v>2013</v>
      </c>
      <c r="B30" s="119">
        <v>98.330801830094259</v>
      </c>
      <c r="C30" s="119">
        <v>103.2984546280636</v>
      </c>
      <c r="D30" s="119">
        <v>99.150421767778937</v>
      </c>
      <c r="E30" s="119">
        <v>99.052732340701596</v>
      </c>
      <c r="F30" s="119">
        <v>100.9271106867464</v>
      </c>
      <c r="G30" s="119">
        <v>98.278268620108364</v>
      </c>
      <c r="H30" s="119">
        <v>98.242314859287347</v>
      </c>
      <c r="I30" s="119">
        <v>97.97370994077292</v>
      </c>
      <c r="J30" s="119">
        <v>99.240200810720623</v>
      </c>
    </row>
    <row r="31" spans="1:11" s="35" customFormat="1" ht="12" customHeight="1">
      <c r="A31" s="117">
        <v>2014</v>
      </c>
      <c r="B31" s="119">
        <v>99.078695869858663</v>
      </c>
      <c r="C31" s="119">
        <v>101.65322878911159</v>
      </c>
      <c r="D31" s="119">
        <v>99.445097633616925</v>
      </c>
      <c r="E31" s="119">
        <v>99.389560577662152</v>
      </c>
      <c r="F31" s="119">
        <v>100.4534622174869</v>
      </c>
      <c r="G31" s="119">
        <v>99.05493238039611</v>
      </c>
      <c r="H31" s="119">
        <v>99.171939627167504</v>
      </c>
      <c r="I31" s="119">
        <v>98.913752525500811</v>
      </c>
      <c r="J31" s="119">
        <v>99.442238694757634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101.02380548274283</v>
      </c>
      <c r="C33" s="119">
        <v>98.287548243680021</v>
      </c>
      <c r="D33" s="119">
        <v>100.29668743955503</v>
      </c>
      <c r="E33" s="119">
        <v>100.30021421665661</v>
      </c>
      <c r="F33" s="119">
        <v>100.23283473456021</v>
      </c>
      <c r="G33" s="119">
        <v>101.06897126906409</v>
      </c>
      <c r="H33" s="119">
        <v>99.239606001571644</v>
      </c>
      <c r="I33" s="119">
        <v>101.45394936938185</v>
      </c>
      <c r="J33" s="119">
        <v>100.68516077771861</v>
      </c>
    </row>
    <row r="34" spans="1:10" s="35" customFormat="1" ht="12" customHeight="1">
      <c r="A34" s="128">
        <v>2017</v>
      </c>
      <c r="B34" s="119">
        <v>102.08986332621612</v>
      </c>
      <c r="C34" s="119">
        <v>96.568905638126239</v>
      </c>
      <c r="D34" s="119">
        <v>100.23701271225819</v>
      </c>
      <c r="E34" s="119">
        <v>100.2594164101456</v>
      </c>
      <c r="F34" s="119">
        <v>99.830410732055952</v>
      </c>
      <c r="G34" s="119">
        <v>102.20314749100665</v>
      </c>
      <c r="H34" s="119">
        <v>99.821743079357077</v>
      </c>
      <c r="I34" s="119">
        <v>102.67268510187871</v>
      </c>
      <c r="J34" s="119">
        <v>101.79901673725888</v>
      </c>
    </row>
    <row r="35" spans="1:10" s="35" customFormat="1" ht="12" customHeight="1">
      <c r="A35" s="128">
        <v>2018</v>
      </c>
      <c r="B35" s="119">
        <v>103.22222831234423</v>
      </c>
      <c r="C35" s="119">
        <v>94.799490585999706</v>
      </c>
      <c r="D35" s="119">
        <v>100.90640553401616</v>
      </c>
      <c r="E35" s="119">
        <v>100.97209894156346</v>
      </c>
      <c r="F35" s="119">
        <v>99.710442959542817</v>
      </c>
      <c r="G35" s="119">
        <v>103.36533978013456</v>
      </c>
      <c r="H35" s="119">
        <v>100.42339397490609</v>
      </c>
      <c r="I35" s="119">
        <v>104.10738224395857</v>
      </c>
      <c r="J35" s="119">
        <v>102.36019141458904</v>
      </c>
    </row>
    <row r="36" spans="1:10" s="35" customFormat="1" ht="12" customHeight="1">
      <c r="A36" s="132">
        <v>2019</v>
      </c>
      <c r="B36" s="119">
        <v>104.17769355721276</v>
      </c>
      <c r="C36" s="119">
        <v>93.651263087034422</v>
      </c>
      <c r="D36" s="119">
        <v>101.56190393903667</v>
      </c>
      <c r="E36" s="119">
        <v>101.59210728646235</v>
      </c>
      <c r="F36" s="119">
        <v>101.018966040988</v>
      </c>
      <c r="G36" s="119">
        <v>104.34050467690174</v>
      </c>
      <c r="H36" s="119">
        <v>101.68963342683446</v>
      </c>
      <c r="I36" s="119">
        <v>105.20376126301886</v>
      </c>
      <c r="J36" s="119">
        <v>102.82813318800783</v>
      </c>
    </row>
    <row r="37" spans="1:10" s="35" customFormat="1" ht="12" customHeight="1">
      <c r="A37" s="59"/>
      <c r="B37" s="52"/>
      <c r="C37" s="90"/>
      <c r="D37" s="52"/>
      <c r="E37" s="52"/>
      <c r="F37" s="52"/>
      <c r="G37" s="52"/>
      <c r="H37" s="52"/>
      <c r="I37" s="52"/>
      <c r="J37" s="52"/>
    </row>
    <row r="38" spans="1:10" s="35" customFormat="1" ht="12" customHeight="1">
      <c r="A38" s="59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59">
        <v>1992</v>
      </c>
      <c r="B39" s="88">
        <v>3.2330000000000001</v>
      </c>
      <c r="C39" s="88">
        <v>2.7080000000000002</v>
      </c>
      <c r="D39" s="88">
        <v>2.6240000000000001</v>
      </c>
      <c r="E39" s="87" t="s">
        <v>2</v>
      </c>
      <c r="F39" s="87" t="s">
        <v>2</v>
      </c>
      <c r="G39" s="88">
        <v>3.286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59">
        <v>1993</v>
      </c>
      <c r="B40" s="88">
        <v>3.2490000000000001</v>
      </c>
      <c r="C40" s="88">
        <v>2.7410000000000001</v>
      </c>
      <c r="D40" s="88">
        <v>3.2029999999999998</v>
      </c>
      <c r="E40" s="87" t="s">
        <v>2</v>
      </c>
      <c r="F40" s="87" t="s">
        <v>2</v>
      </c>
      <c r="G40" s="88">
        <v>3.254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1994</v>
      </c>
      <c r="B41" s="88">
        <v>2.7930000000000001</v>
      </c>
      <c r="C41" s="88">
        <v>-0.20599999999999999</v>
      </c>
      <c r="D41" s="88">
        <v>2.0710000000000002</v>
      </c>
      <c r="E41" s="87" t="s">
        <v>2</v>
      </c>
      <c r="F41" s="87" t="s">
        <v>2</v>
      </c>
      <c r="G41" s="88">
        <v>2.8570000000000002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59">
        <v>1995</v>
      </c>
      <c r="B42" s="88">
        <v>2.3199999999999998</v>
      </c>
      <c r="C42" s="88">
        <v>-0.75600000000000001</v>
      </c>
      <c r="D42" s="88">
        <v>1.573</v>
      </c>
      <c r="E42" s="87" t="s">
        <v>2</v>
      </c>
      <c r="F42" s="87" t="s">
        <v>2</v>
      </c>
      <c r="G42" s="88">
        <v>2.3849999999999998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1996</v>
      </c>
      <c r="B43" s="88">
        <v>3.3559999999999999</v>
      </c>
      <c r="C43" s="88">
        <v>-0.60399999999999998</v>
      </c>
      <c r="D43" s="88">
        <v>0.86799999999999999</v>
      </c>
      <c r="E43" s="88">
        <v>0.57999999999999996</v>
      </c>
      <c r="F43" s="88">
        <v>7.2969999999999997</v>
      </c>
      <c r="G43" s="88">
        <v>3.5619999999999998</v>
      </c>
      <c r="H43" s="88">
        <v>4.1420000000000003</v>
      </c>
      <c r="I43" s="88">
        <v>4.077</v>
      </c>
      <c r="J43" s="88">
        <v>1.7250000000000001</v>
      </c>
    </row>
    <row r="44" spans="1:10" s="35" customFormat="1" ht="12" hidden="1" customHeight="1" outlineLevel="1">
      <c r="A44" s="59">
        <v>1997</v>
      </c>
      <c r="B44" s="88">
        <v>3.9710000000000001</v>
      </c>
      <c r="C44" s="88">
        <v>-0.66300000000000003</v>
      </c>
      <c r="D44" s="88">
        <v>0.875</v>
      </c>
      <c r="E44" s="88">
        <v>0.75800000000000001</v>
      </c>
      <c r="F44" s="88">
        <v>3.2919999999999998</v>
      </c>
      <c r="G44" s="88">
        <v>4.218</v>
      </c>
      <c r="H44" s="88">
        <v>2.5870000000000002</v>
      </c>
      <c r="I44" s="88">
        <v>4.6900000000000004</v>
      </c>
      <c r="J44" s="88">
        <v>3.3639999999999999</v>
      </c>
    </row>
    <row r="45" spans="1:10" s="35" customFormat="1" ht="12" hidden="1" customHeight="1" outlineLevel="1">
      <c r="A45" s="59">
        <v>1998</v>
      </c>
      <c r="B45" s="88">
        <v>2.4350000000000001</v>
      </c>
      <c r="C45" s="88">
        <v>-0.73899999999999999</v>
      </c>
      <c r="D45" s="88">
        <v>0.72699999999999998</v>
      </c>
      <c r="E45" s="88">
        <v>0.68300000000000005</v>
      </c>
      <c r="F45" s="88">
        <v>1.609</v>
      </c>
      <c r="G45" s="88">
        <v>2.5680000000000001</v>
      </c>
      <c r="H45" s="88">
        <v>2.4409999999999998</v>
      </c>
      <c r="I45" s="88">
        <v>2.67</v>
      </c>
      <c r="J45" s="88">
        <v>2.2850000000000001</v>
      </c>
    </row>
    <row r="46" spans="1:10" s="35" customFormat="1" ht="12" hidden="1" customHeight="1" outlineLevel="1">
      <c r="A46" s="59">
        <v>1999</v>
      </c>
      <c r="B46" s="88">
        <v>2.1320000000000001</v>
      </c>
      <c r="C46" s="88">
        <v>0.107</v>
      </c>
      <c r="D46" s="88">
        <v>1.6040000000000001</v>
      </c>
      <c r="E46" s="88">
        <v>1.55</v>
      </c>
      <c r="F46" s="88">
        <v>2.653</v>
      </c>
      <c r="G46" s="88">
        <v>2.173</v>
      </c>
      <c r="H46" s="88">
        <v>1.7729999999999999</v>
      </c>
      <c r="I46" s="88">
        <v>2.028</v>
      </c>
      <c r="J46" s="88">
        <v>2.8090000000000002</v>
      </c>
    </row>
    <row r="47" spans="1:10" s="35" customFormat="1" ht="12" customHeight="1" collapsed="1">
      <c r="A47" s="59">
        <v>2000</v>
      </c>
      <c r="B47" s="88">
        <v>1.5229999999999999</v>
      </c>
      <c r="C47" s="88">
        <v>-0.86899999999999999</v>
      </c>
      <c r="D47" s="88">
        <v>0.35</v>
      </c>
      <c r="E47" s="88">
        <v>0.26600000000000001</v>
      </c>
      <c r="F47" s="88">
        <v>1.9730000000000001</v>
      </c>
      <c r="G47" s="88">
        <v>1.611</v>
      </c>
      <c r="H47" s="88">
        <v>1.224</v>
      </c>
      <c r="I47" s="88">
        <v>1.4750000000000001</v>
      </c>
      <c r="J47" s="88">
        <v>2.206</v>
      </c>
    </row>
    <row r="48" spans="1:10" s="35" customFormat="1" ht="12" customHeight="1">
      <c r="A48" s="59">
        <v>2001</v>
      </c>
      <c r="B48" s="88">
        <v>1.454</v>
      </c>
      <c r="C48" s="88">
        <v>-0.84199999999999997</v>
      </c>
      <c r="D48" s="88">
        <v>-2.1999999999999999E-2</v>
      </c>
      <c r="E48" s="88">
        <v>-2.4E-2</v>
      </c>
      <c r="F48" s="88">
        <v>1.2E-2</v>
      </c>
      <c r="G48" s="88">
        <v>1.5640000000000001</v>
      </c>
      <c r="H48" s="88">
        <v>0.68300000000000005</v>
      </c>
      <c r="I48" s="88">
        <v>1.6910000000000001</v>
      </c>
      <c r="J48" s="88">
        <v>1.5029999999999999</v>
      </c>
    </row>
    <row r="49" spans="1:10" s="35" customFormat="1" ht="12" customHeight="1">
      <c r="A49" s="59">
        <v>2002</v>
      </c>
      <c r="B49" s="88">
        <v>1.0449999999999999</v>
      </c>
      <c r="C49" s="88">
        <v>-1.0089999999999999</v>
      </c>
      <c r="D49" s="88">
        <v>-0.79400000000000004</v>
      </c>
      <c r="E49" s="88">
        <v>-0.81799999999999995</v>
      </c>
      <c r="F49" s="88">
        <v>-0.35399999999999998</v>
      </c>
      <c r="G49" s="88">
        <v>1.1779999999999999</v>
      </c>
      <c r="H49" s="88">
        <v>9.5000000000000001E-2</v>
      </c>
      <c r="I49" s="88">
        <v>1.2390000000000001</v>
      </c>
      <c r="J49" s="88">
        <v>1.4019999999999999</v>
      </c>
    </row>
    <row r="50" spans="1:10" s="35" customFormat="1" ht="12" customHeight="1">
      <c r="A50" s="59">
        <v>2003</v>
      </c>
      <c r="B50" s="88">
        <v>0.72299999999999998</v>
      </c>
      <c r="C50" s="88">
        <v>-1.0109999999999999</v>
      </c>
      <c r="D50" s="88">
        <v>-0.73099999999999998</v>
      </c>
      <c r="E50" s="88">
        <v>-0.76200000000000001</v>
      </c>
      <c r="F50" s="88">
        <v>-0.157</v>
      </c>
      <c r="G50" s="88">
        <v>0.82599999999999996</v>
      </c>
      <c r="H50" s="88">
        <v>0.56399999999999995</v>
      </c>
      <c r="I50" s="88">
        <v>0.77500000000000002</v>
      </c>
      <c r="J50" s="88">
        <v>1.0900000000000001</v>
      </c>
    </row>
    <row r="51" spans="1:10" s="35" customFormat="1" ht="12" customHeight="1">
      <c r="A51" s="59">
        <v>2004</v>
      </c>
      <c r="B51" s="88">
        <v>0.7</v>
      </c>
      <c r="C51" s="88">
        <v>-1.032</v>
      </c>
      <c r="D51" s="88">
        <v>6.0999999999999999E-2</v>
      </c>
      <c r="E51" s="88">
        <v>8.6999999999999994E-2</v>
      </c>
      <c r="F51" s="88">
        <v>-0.42399999999999999</v>
      </c>
      <c r="G51" s="88">
        <v>0.746</v>
      </c>
      <c r="H51" s="88">
        <v>0.51300000000000001</v>
      </c>
      <c r="I51" s="88">
        <v>0.70099999999999996</v>
      </c>
      <c r="J51" s="88">
        <v>0.97499999999999998</v>
      </c>
    </row>
    <row r="52" spans="1:10" s="35" customFormat="1" ht="12" customHeight="1">
      <c r="A52" s="59">
        <v>2005</v>
      </c>
      <c r="B52" s="88">
        <v>1.0109999999999999</v>
      </c>
      <c r="C52" s="88">
        <v>-1.121</v>
      </c>
      <c r="D52" s="88">
        <v>-0.55300000000000005</v>
      </c>
      <c r="E52" s="88">
        <v>-0.55000000000000004</v>
      </c>
      <c r="F52" s="88">
        <v>-0.60599999999999998</v>
      </c>
      <c r="G52" s="88">
        <v>1.1200000000000001</v>
      </c>
      <c r="H52" s="88">
        <v>5.7080000000000002</v>
      </c>
      <c r="I52" s="88">
        <v>0.65400000000000003</v>
      </c>
      <c r="J52" s="88">
        <v>0.86</v>
      </c>
    </row>
    <row r="53" spans="1:10" s="35" customFormat="1" ht="12" customHeight="1">
      <c r="A53" s="59">
        <v>2006</v>
      </c>
      <c r="B53" s="88">
        <v>0.56499999999999995</v>
      </c>
      <c r="C53" s="88">
        <v>-1.1739999999999999</v>
      </c>
      <c r="D53" s="88">
        <v>-0.63800000000000001</v>
      </c>
      <c r="E53" s="88">
        <v>-0.64200000000000002</v>
      </c>
      <c r="F53" s="88">
        <v>-0.55700000000000005</v>
      </c>
      <c r="G53" s="88">
        <v>0.64800000000000002</v>
      </c>
      <c r="H53" s="88">
        <v>3.6819999999999999</v>
      </c>
      <c r="I53" s="88">
        <v>0.28899999999999998</v>
      </c>
      <c r="J53" s="88">
        <v>0.57399999999999995</v>
      </c>
    </row>
    <row r="54" spans="1:10" s="35" customFormat="1" ht="12" customHeight="1">
      <c r="A54" s="59">
        <v>2007</v>
      </c>
      <c r="B54" s="88">
        <v>0.85399999999999998</v>
      </c>
      <c r="C54" s="88">
        <v>-0.68300000000000005</v>
      </c>
      <c r="D54" s="88">
        <v>-0.747</v>
      </c>
      <c r="E54" s="88">
        <v>-0.78600000000000003</v>
      </c>
      <c r="F54" s="88">
        <v>-3.3000000000000002E-2</v>
      </c>
      <c r="G54" s="88">
        <v>0.96199999999999997</v>
      </c>
      <c r="H54" s="88">
        <v>3.032</v>
      </c>
      <c r="I54" s="88">
        <v>0.55400000000000005</v>
      </c>
      <c r="J54" s="88">
        <v>1.3959999999999999</v>
      </c>
    </row>
    <row r="55" spans="1:10" s="35" customFormat="1" ht="12" customHeight="1">
      <c r="A55" s="59">
        <v>2008</v>
      </c>
      <c r="B55" s="88">
        <v>0.71899999999999997</v>
      </c>
      <c r="C55" s="88">
        <v>-1.2729999999999999</v>
      </c>
      <c r="D55" s="88">
        <v>-0.1</v>
      </c>
      <c r="E55" s="88">
        <v>-7.2999999999999995E-2</v>
      </c>
      <c r="F55" s="88">
        <v>-0.59</v>
      </c>
      <c r="G55" s="88">
        <v>0.77400000000000002</v>
      </c>
      <c r="H55" s="88">
        <v>2.0009999999999999</v>
      </c>
      <c r="I55" s="88">
        <v>0.58099999999999996</v>
      </c>
      <c r="J55" s="88">
        <v>0.87</v>
      </c>
    </row>
    <row r="56" spans="1:10" s="35" customFormat="1" ht="12" customHeight="1">
      <c r="A56" s="59">
        <v>2009</v>
      </c>
      <c r="B56" s="88">
        <v>0.7</v>
      </c>
      <c r="C56" s="88">
        <v>1.9790000000000001</v>
      </c>
      <c r="D56" s="88">
        <v>-0.76500000000000001</v>
      </c>
      <c r="E56" s="88">
        <v>-0.75700000000000001</v>
      </c>
      <c r="F56" s="88">
        <v>-0.92</v>
      </c>
      <c r="G56" s="88">
        <v>0.79400000000000004</v>
      </c>
      <c r="H56" s="88">
        <v>3.448</v>
      </c>
      <c r="I56" s="88">
        <v>0.51200000000000001</v>
      </c>
      <c r="J56" s="88">
        <v>0.55300000000000005</v>
      </c>
    </row>
    <row r="57" spans="1:10" s="35" customFormat="1" ht="12" customHeight="1">
      <c r="A57" s="59">
        <v>2010</v>
      </c>
      <c r="B57" s="88">
        <v>0.72</v>
      </c>
      <c r="C57" s="88">
        <v>-1.292</v>
      </c>
      <c r="D57" s="88">
        <v>-0.83199999999999996</v>
      </c>
      <c r="E57" s="88">
        <v>-0.82499999999999996</v>
      </c>
      <c r="F57" s="88">
        <v>-0.96099999999999997</v>
      </c>
      <c r="G57" s="88">
        <v>0.82</v>
      </c>
      <c r="H57" s="88">
        <v>3.6080000000000001</v>
      </c>
      <c r="I57" s="88">
        <v>0.56499999999999995</v>
      </c>
      <c r="J57" s="88">
        <v>0.41099999999999998</v>
      </c>
    </row>
    <row r="58" spans="1:10" s="35" customFormat="1" ht="12" customHeight="1">
      <c r="A58" s="59">
        <v>2011</v>
      </c>
      <c r="B58" s="88">
        <v>0.439</v>
      </c>
      <c r="C58" s="88">
        <v>-1.2849999999999999</v>
      </c>
      <c r="D58" s="88">
        <v>-0.115</v>
      </c>
      <c r="E58" s="88">
        <v>-9.1999999999999998E-2</v>
      </c>
      <c r="F58" s="88">
        <v>-0.53100000000000003</v>
      </c>
      <c r="G58" s="88">
        <v>0.47499999999999998</v>
      </c>
      <c r="H58" s="88">
        <v>0.56599999999999995</v>
      </c>
      <c r="I58" s="88">
        <v>0.504</v>
      </c>
      <c r="J58" s="88">
        <v>0.34499999999999997</v>
      </c>
    </row>
    <row r="59" spans="1:10" s="35" customFormat="1" ht="12" customHeight="1">
      <c r="A59" s="59">
        <v>2012</v>
      </c>
      <c r="B59" s="88">
        <v>0.84799999999999998</v>
      </c>
      <c r="C59" s="88">
        <v>-1.571</v>
      </c>
      <c r="D59" s="88">
        <v>-0.35299999999999998</v>
      </c>
      <c r="E59" s="88">
        <v>-0.30499999999999999</v>
      </c>
      <c r="F59" s="88">
        <v>-1.2</v>
      </c>
      <c r="G59" s="88">
        <v>0.92500000000000004</v>
      </c>
      <c r="H59" s="88">
        <v>0.72599999999999998</v>
      </c>
      <c r="I59" s="88">
        <v>0.89100000000000001</v>
      </c>
      <c r="J59" s="88">
        <v>1.1160000000000001</v>
      </c>
    </row>
    <row r="60" spans="1:10" s="35" customFormat="1" ht="12" customHeight="1">
      <c r="A60" s="59">
        <v>2013</v>
      </c>
      <c r="B60" s="88">
        <v>0.71599999999999997</v>
      </c>
      <c r="C60" s="88">
        <v>-1.56</v>
      </c>
      <c r="D60" s="88">
        <v>0.216</v>
      </c>
      <c r="E60" s="88">
        <v>0.25800000000000001</v>
      </c>
      <c r="F60" s="88">
        <v>-0.53200000000000003</v>
      </c>
      <c r="G60" s="88">
        <v>0.748</v>
      </c>
      <c r="H60" s="88">
        <v>1.097</v>
      </c>
      <c r="I60" s="88">
        <v>0.68200000000000005</v>
      </c>
      <c r="J60" s="88">
        <v>0.79500000000000004</v>
      </c>
    </row>
    <row r="61" spans="1:10" s="35" customFormat="1" ht="12" customHeight="1">
      <c r="A61" s="117">
        <v>2014</v>
      </c>
      <c r="B61" s="88">
        <v>0.76100000000000001</v>
      </c>
      <c r="C61" s="88">
        <v>-1.593</v>
      </c>
      <c r="D61" s="88">
        <v>0.29699999999999999</v>
      </c>
      <c r="E61" s="88">
        <v>0.34</v>
      </c>
      <c r="F61" s="88">
        <v>-0.46899999999999997</v>
      </c>
      <c r="G61" s="88">
        <v>0.79</v>
      </c>
      <c r="H61" s="88">
        <v>0.94599999999999995</v>
      </c>
      <c r="I61" s="88">
        <v>0.95899999999999996</v>
      </c>
      <c r="J61" s="88">
        <v>0.20399999999999999</v>
      </c>
    </row>
    <row r="62" spans="1:10" s="35" customFormat="1" ht="12" customHeight="1">
      <c r="A62" s="123">
        <v>2015</v>
      </c>
      <c r="B62" s="88">
        <v>0.93</v>
      </c>
      <c r="C62" s="88">
        <v>-1.6259999999999999</v>
      </c>
      <c r="D62" s="88">
        <v>0.55800000000000005</v>
      </c>
      <c r="E62" s="88">
        <v>0.61399999999999999</v>
      </c>
      <c r="F62" s="88">
        <v>-0.45100000000000001</v>
      </c>
      <c r="G62" s="88">
        <v>0.95399999999999996</v>
      </c>
      <c r="H62" s="88">
        <v>0.83499999999999996</v>
      </c>
      <c r="I62" s="88">
        <v>1.0980000000000001</v>
      </c>
      <c r="J62" s="88">
        <v>0.56100000000000005</v>
      </c>
    </row>
    <row r="63" spans="1:10" s="35" customFormat="1" ht="12" customHeight="1">
      <c r="A63" s="125">
        <v>2016</v>
      </c>
      <c r="B63" s="88">
        <v>1.024</v>
      </c>
      <c r="C63" s="88">
        <v>-1.712</v>
      </c>
      <c r="D63" s="88">
        <v>0.29699999999999999</v>
      </c>
      <c r="E63" s="88">
        <v>0.3</v>
      </c>
      <c r="F63" s="88">
        <v>0.23300000000000001</v>
      </c>
      <c r="G63" s="88">
        <v>1.069</v>
      </c>
      <c r="H63" s="88">
        <v>-0.76</v>
      </c>
      <c r="I63" s="88">
        <v>1.454</v>
      </c>
      <c r="J63" s="88">
        <v>0.68500000000000005</v>
      </c>
    </row>
    <row r="64" spans="1:10" s="35" customFormat="1" ht="12" customHeight="1">
      <c r="A64" s="128">
        <v>2017</v>
      </c>
      <c r="B64" s="88">
        <v>1.0549999999999999</v>
      </c>
      <c r="C64" s="88">
        <v>-1.7490000000000001</v>
      </c>
      <c r="D64" s="88">
        <v>-5.8999999999999997E-2</v>
      </c>
      <c r="E64" s="88">
        <v>-4.1000000000000002E-2</v>
      </c>
      <c r="F64" s="88">
        <v>-0.40100000000000002</v>
      </c>
      <c r="G64" s="88">
        <v>1.1220000000000001</v>
      </c>
      <c r="H64" s="88">
        <v>0.58699999999999997</v>
      </c>
      <c r="I64" s="88">
        <v>1.2010000000000001</v>
      </c>
      <c r="J64" s="88">
        <v>1.1060000000000001</v>
      </c>
    </row>
    <row r="65" spans="1:10" s="35" customFormat="1" ht="12" customHeight="1">
      <c r="A65" s="128">
        <v>2018</v>
      </c>
      <c r="B65" s="88">
        <v>1.109</v>
      </c>
      <c r="C65" s="88">
        <v>-1.8320000000000001</v>
      </c>
      <c r="D65" s="88">
        <v>0.66800000000000004</v>
      </c>
      <c r="E65" s="88">
        <v>0.71099999999999997</v>
      </c>
      <c r="F65" s="88">
        <v>-0.12</v>
      </c>
      <c r="G65" s="88">
        <v>1.137</v>
      </c>
      <c r="H65" s="88">
        <v>0.60299999999999998</v>
      </c>
      <c r="I65" s="88">
        <v>1.397</v>
      </c>
      <c r="J65" s="88">
        <v>0.55100000000000005</v>
      </c>
    </row>
    <row r="66" spans="1:10" s="35" customFormat="1" ht="12" customHeight="1">
      <c r="A66" s="132">
        <v>2019</v>
      </c>
      <c r="B66" s="88">
        <v>0.92600000000000005</v>
      </c>
      <c r="C66" s="88">
        <v>-1.2110000000000001</v>
      </c>
      <c r="D66" s="88">
        <v>0.65</v>
      </c>
      <c r="E66" s="88">
        <v>0.61399999999999999</v>
      </c>
      <c r="F66" s="88">
        <v>1.3120000000000001</v>
      </c>
      <c r="G66" s="88">
        <v>0.94299999999999995</v>
      </c>
      <c r="H66" s="88">
        <v>1.2609999999999999</v>
      </c>
      <c r="I66" s="88">
        <v>1.0529999999999999</v>
      </c>
      <c r="J66" s="88">
        <v>0.45700000000000002</v>
      </c>
    </row>
    <row r="67" spans="1:10" s="35" customFormat="1" ht="12" customHeight="1">
      <c r="A67" s="41" t="s">
        <v>146</v>
      </c>
    </row>
    <row r="68" spans="1:10" s="35" customFormat="1" ht="12" customHeight="1">
      <c r="A68" s="141" t="s">
        <v>155</v>
      </c>
      <c r="B68" s="141"/>
      <c r="C68" s="141"/>
      <c r="D68" s="141"/>
      <c r="E68" s="141"/>
      <c r="F68" s="141"/>
      <c r="G68" s="141"/>
      <c r="H68" s="141"/>
      <c r="I68" s="141"/>
      <c r="J68" s="141"/>
    </row>
  </sheetData>
  <mergeCells count="10">
    <mergeCell ref="A68:J68"/>
    <mergeCell ref="B7:J7"/>
    <mergeCell ref="B38:J3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H1" location="Inhaltsverzeichnis!A33" display="2     Bruttoanlageinvestitionen im Land Brandenburg 1991 bis 2008 nach Wirtschaftsbereichen" xr:uid="{00000000-0004-0000-0A00-000002000000}"/>
    <hyperlink ref="A2:H2" location="Inhaltsverzeichnis!A37" display="2.1  Neue Anlagen in jeweiligen Preisen" xr:uid="{00000000-0004-0000-0A00-000003000000}"/>
    <hyperlink ref="A2:J2" location="Inhaltsverzeichnis!E28" display="2.6  Neue Bauten (preisbereinigt, verkettet)" xr:uid="{00000000-0004-0000-0A00-000004000000}"/>
    <hyperlink ref="A1:J1" location="Inhaltsverzeichnis!E28" display="2     Bruttoanlageinvestitionen im Land Berlin 1991 bis 2013 nach Wirtschaftsbereichen" xr:uid="{00000000-0004-0000-0A00-000005000000}"/>
    <hyperlink ref="A1:J2" location="Inhaltsverzeichnis!A35" display="1     Bruttoanlagevermögen im Land Berlin 1991 bis 2013 nach Wirtschaftsbereichen" xr:uid="{00000000-0004-0000-0A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19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180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129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47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63">
        <v>1991</v>
      </c>
      <c r="B8" s="34">
        <v>203449.71299999999</v>
      </c>
      <c r="C8" s="34">
        <v>213.85900000000001</v>
      </c>
      <c r="D8" s="34">
        <v>31317.763999999999</v>
      </c>
      <c r="E8" s="87" t="s">
        <v>2</v>
      </c>
      <c r="F8" s="87" t="s">
        <v>2</v>
      </c>
      <c r="G8" s="34">
        <v>171918.09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63">
        <v>1992</v>
      </c>
      <c r="B9" s="34">
        <v>221171.42200000002</v>
      </c>
      <c r="C9" s="34">
        <v>231.58500000000001</v>
      </c>
      <c r="D9" s="34">
        <v>33471.947</v>
      </c>
      <c r="E9" s="87" t="s">
        <v>2</v>
      </c>
      <c r="F9" s="87" t="s">
        <v>2</v>
      </c>
      <c r="G9" s="34">
        <v>187467.89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63">
        <v>1993</v>
      </c>
      <c r="B10" s="34">
        <v>235599.90900000001</v>
      </c>
      <c r="C10" s="34">
        <v>244.38200000000001</v>
      </c>
      <c r="D10" s="34">
        <v>34810.726000000002</v>
      </c>
      <c r="E10" s="87" t="s">
        <v>2</v>
      </c>
      <c r="F10" s="87" t="s">
        <v>2</v>
      </c>
      <c r="G10" s="34">
        <v>200544.80100000001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63">
        <v>1994</v>
      </c>
      <c r="B11" s="34">
        <v>244561.56099999999</v>
      </c>
      <c r="C11" s="34">
        <v>243.26</v>
      </c>
      <c r="D11" s="34">
        <v>35102.752</v>
      </c>
      <c r="E11" s="87" t="s">
        <v>2</v>
      </c>
      <c r="F11" s="87" t="s">
        <v>2</v>
      </c>
      <c r="G11" s="34">
        <v>209215.549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63">
        <v>1995</v>
      </c>
      <c r="B12" s="34">
        <v>253826.25699999998</v>
      </c>
      <c r="C12" s="34">
        <v>241.357</v>
      </c>
      <c r="D12" s="34">
        <v>35186.637999999999</v>
      </c>
      <c r="E12" s="34">
        <v>32865.790999999997</v>
      </c>
      <c r="F12" s="34">
        <v>2320.8470000000002</v>
      </c>
      <c r="G12" s="34">
        <v>218398.26199999999</v>
      </c>
      <c r="H12" s="34">
        <v>24156.567999999999</v>
      </c>
      <c r="I12" s="34">
        <v>146217.878</v>
      </c>
      <c r="J12" s="34">
        <v>48023.815999999999</v>
      </c>
    </row>
    <row r="13" spans="1:10" s="35" customFormat="1" ht="12" hidden="1" customHeight="1" outlineLevel="1">
      <c r="A13" s="63">
        <v>1996</v>
      </c>
      <c r="B13" s="34">
        <v>260926.516</v>
      </c>
      <c r="C13" s="34">
        <v>235.55699999999999</v>
      </c>
      <c r="D13" s="34">
        <v>34606.362999999998</v>
      </c>
      <c r="E13" s="34">
        <v>32248.198</v>
      </c>
      <c r="F13" s="34">
        <v>2358.165</v>
      </c>
      <c r="G13" s="34">
        <v>226084.59600000002</v>
      </c>
      <c r="H13" s="34">
        <v>25085.572</v>
      </c>
      <c r="I13" s="34">
        <v>152490.552</v>
      </c>
      <c r="J13" s="34">
        <v>48508.472000000002</v>
      </c>
    </row>
    <row r="14" spans="1:10" s="35" customFormat="1" ht="12" hidden="1" customHeight="1" outlineLevel="1">
      <c r="A14" s="63">
        <v>1997</v>
      </c>
      <c r="B14" s="34">
        <v>271177.58399999997</v>
      </c>
      <c r="C14" s="34">
        <v>229.49600000000001</v>
      </c>
      <c r="D14" s="34">
        <v>34379.042999999998</v>
      </c>
      <c r="E14" s="34">
        <v>32028.291000000001</v>
      </c>
      <c r="F14" s="34">
        <v>2350.752</v>
      </c>
      <c r="G14" s="34">
        <v>236569.04499999998</v>
      </c>
      <c r="H14" s="34">
        <v>25708.558000000001</v>
      </c>
      <c r="I14" s="34">
        <v>160700.69</v>
      </c>
      <c r="J14" s="34">
        <v>50159.796999999999</v>
      </c>
    </row>
    <row r="15" spans="1:10" s="35" customFormat="1" ht="12" hidden="1" customHeight="1" outlineLevel="1">
      <c r="A15" s="63">
        <v>1998</v>
      </c>
      <c r="B15" s="34">
        <v>276459.71299999999</v>
      </c>
      <c r="C15" s="34">
        <v>223.108</v>
      </c>
      <c r="D15" s="34">
        <v>34076.548000000003</v>
      </c>
      <c r="E15" s="34">
        <v>31792.522000000001</v>
      </c>
      <c r="F15" s="34">
        <v>2284.0259999999998</v>
      </c>
      <c r="G15" s="34">
        <v>242160.05699999997</v>
      </c>
      <c r="H15" s="34">
        <v>26234.898000000001</v>
      </c>
      <c r="I15" s="34">
        <v>164723.647</v>
      </c>
      <c r="J15" s="34">
        <v>51201.512000000002</v>
      </c>
    </row>
    <row r="16" spans="1:10" s="35" customFormat="1" ht="12" hidden="1" customHeight="1" outlineLevel="1">
      <c r="A16" s="63">
        <v>1999</v>
      </c>
      <c r="B16" s="34">
        <v>279889.40800000005</v>
      </c>
      <c r="C16" s="34">
        <v>219.25</v>
      </c>
      <c r="D16" s="34">
        <v>33956.69</v>
      </c>
      <c r="E16" s="34">
        <v>31712.469000000001</v>
      </c>
      <c r="F16" s="34">
        <v>2244.221</v>
      </c>
      <c r="G16" s="34">
        <v>245713.46800000002</v>
      </c>
      <c r="H16" s="34">
        <v>26421.757000000001</v>
      </c>
      <c r="I16" s="34">
        <v>166768.25200000001</v>
      </c>
      <c r="J16" s="34">
        <v>52523.459000000003</v>
      </c>
    </row>
    <row r="17" spans="1:10" s="35" customFormat="1" ht="12" customHeight="1" collapsed="1">
      <c r="A17" s="63">
        <v>2000</v>
      </c>
      <c r="B17" s="34">
        <v>284728.04499999998</v>
      </c>
      <c r="C17" s="34">
        <v>213.05600000000001</v>
      </c>
      <c r="D17" s="34">
        <v>33967.870000000003</v>
      </c>
      <c r="E17" s="34">
        <v>31791.29</v>
      </c>
      <c r="F17" s="34">
        <v>2176.58</v>
      </c>
      <c r="G17" s="34">
        <v>250547.11900000001</v>
      </c>
      <c r="H17" s="34">
        <v>27024.598999999998</v>
      </c>
      <c r="I17" s="34">
        <v>169279.96100000001</v>
      </c>
      <c r="J17" s="34">
        <v>54242.559000000001</v>
      </c>
    </row>
    <row r="18" spans="1:10" s="35" customFormat="1" ht="12" customHeight="1">
      <c r="A18" s="63">
        <v>2001</v>
      </c>
      <c r="B18" s="34">
        <v>286509.44</v>
      </c>
      <c r="C18" s="34">
        <v>206.35499999999999</v>
      </c>
      <c r="D18" s="34">
        <v>33790.284999999996</v>
      </c>
      <c r="E18" s="34">
        <v>31750.742999999999</v>
      </c>
      <c r="F18" s="34">
        <v>2039.5419999999999</v>
      </c>
      <c r="G18" s="34">
        <v>252512.80000000002</v>
      </c>
      <c r="H18" s="34">
        <v>27180.137999999999</v>
      </c>
      <c r="I18" s="34">
        <v>170236.516</v>
      </c>
      <c r="J18" s="34">
        <v>55096.146000000001</v>
      </c>
    </row>
    <row r="19" spans="1:10" s="35" customFormat="1" ht="12" customHeight="1">
      <c r="A19" s="63">
        <v>2002</v>
      </c>
      <c r="B19" s="34">
        <v>285067.77600000001</v>
      </c>
      <c r="C19" s="34">
        <v>199.774</v>
      </c>
      <c r="D19" s="34">
        <v>33103.663</v>
      </c>
      <c r="E19" s="34">
        <v>31201.107</v>
      </c>
      <c r="F19" s="34">
        <v>1902.556</v>
      </c>
      <c r="G19" s="34">
        <v>251764.33900000001</v>
      </c>
      <c r="H19" s="34">
        <v>26606.428</v>
      </c>
      <c r="I19" s="34">
        <v>169523.86499999999</v>
      </c>
      <c r="J19" s="34">
        <v>55634.046000000002</v>
      </c>
    </row>
    <row r="20" spans="1:10" s="35" customFormat="1" ht="12" customHeight="1">
      <c r="A20" s="63">
        <v>2003</v>
      </c>
      <c r="B20" s="34">
        <v>282517.59599999996</v>
      </c>
      <c r="C20" s="34">
        <v>193.63800000000001</v>
      </c>
      <c r="D20" s="34">
        <v>32376.25</v>
      </c>
      <c r="E20" s="34">
        <v>30604.010999999999</v>
      </c>
      <c r="F20" s="34">
        <v>1772.239</v>
      </c>
      <c r="G20" s="34">
        <v>249947.70799999998</v>
      </c>
      <c r="H20" s="34">
        <v>26160.492999999999</v>
      </c>
      <c r="I20" s="34">
        <v>167802.45699999999</v>
      </c>
      <c r="J20" s="34">
        <v>55984.758000000002</v>
      </c>
    </row>
    <row r="21" spans="1:10" s="35" customFormat="1" ht="12" customHeight="1">
      <c r="A21" s="63">
        <v>2004</v>
      </c>
      <c r="B21" s="34">
        <v>284135.277</v>
      </c>
      <c r="C21" s="34">
        <v>189.422</v>
      </c>
      <c r="D21" s="34">
        <v>32131.841999999997</v>
      </c>
      <c r="E21" s="34">
        <v>30430.616999999998</v>
      </c>
      <c r="F21" s="34">
        <v>1701.2249999999999</v>
      </c>
      <c r="G21" s="34">
        <v>251814.01299999998</v>
      </c>
      <c r="H21" s="34">
        <v>26445.475999999999</v>
      </c>
      <c r="I21" s="34">
        <v>168627.05499999999</v>
      </c>
      <c r="J21" s="34">
        <v>56741.482000000004</v>
      </c>
    </row>
    <row r="22" spans="1:10" s="35" customFormat="1" ht="12" customHeight="1">
      <c r="A22" s="63">
        <v>2005</v>
      </c>
      <c r="B22" s="34">
        <v>286671.49400000001</v>
      </c>
      <c r="C22" s="34">
        <v>187.33600000000001</v>
      </c>
      <c r="D22" s="34">
        <v>31689.214</v>
      </c>
      <c r="E22" s="34">
        <v>30054.45</v>
      </c>
      <c r="F22" s="34">
        <v>1634.7639999999999</v>
      </c>
      <c r="G22" s="34">
        <v>254794.94399999999</v>
      </c>
      <c r="H22" s="34">
        <v>28099.916000000001</v>
      </c>
      <c r="I22" s="34">
        <v>169200.45499999999</v>
      </c>
      <c r="J22" s="34">
        <v>57494.572999999997</v>
      </c>
    </row>
    <row r="23" spans="1:10" s="35" customFormat="1" ht="12" customHeight="1">
      <c r="A23" s="63">
        <v>2006</v>
      </c>
      <c r="B23" s="34">
        <v>291854.80699999997</v>
      </c>
      <c r="C23" s="34">
        <v>186.38800000000001</v>
      </c>
      <c r="D23" s="34">
        <v>31552.847999999998</v>
      </c>
      <c r="E23" s="34">
        <v>29997.107</v>
      </c>
      <c r="F23" s="34">
        <v>1555.741</v>
      </c>
      <c r="G23" s="34">
        <v>260115.571</v>
      </c>
      <c r="H23" s="34">
        <v>29884.477999999999</v>
      </c>
      <c r="I23" s="34">
        <v>171385.81299999999</v>
      </c>
      <c r="J23" s="34">
        <v>58845.279999999999</v>
      </c>
    </row>
    <row r="24" spans="1:10" s="35" customFormat="1" ht="12" customHeight="1">
      <c r="A24" s="63">
        <v>2007</v>
      </c>
      <c r="B24" s="34">
        <v>306842.33199999999</v>
      </c>
      <c r="C24" s="34">
        <v>189.63399999999999</v>
      </c>
      <c r="D24" s="34">
        <v>31565.593000000001</v>
      </c>
      <c r="E24" s="34">
        <v>30029.638999999999</v>
      </c>
      <c r="F24" s="34">
        <v>1535.954</v>
      </c>
      <c r="G24" s="34">
        <v>275087.10499999998</v>
      </c>
      <c r="H24" s="34">
        <v>32020.474999999999</v>
      </c>
      <c r="I24" s="34">
        <v>180394.758</v>
      </c>
      <c r="J24" s="34">
        <v>62671.872000000003</v>
      </c>
    </row>
    <row r="25" spans="1:10" s="35" customFormat="1" ht="12" customHeight="1">
      <c r="A25" s="63">
        <v>2008</v>
      </c>
      <c r="B25" s="34">
        <v>316095.25699999998</v>
      </c>
      <c r="C25" s="34">
        <v>191.154</v>
      </c>
      <c r="D25" s="34">
        <v>31870.202000000001</v>
      </c>
      <c r="E25" s="34">
        <v>30371.417000000001</v>
      </c>
      <c r="F25" s="34">
        <v>1498.7850000000001</v>
      </c>
      <c r="G25" s="34">
        <v>284033.90100000001</v>
      </c>
      <c r="H25" s="34">
        <v>33548.953999999998</v>
      </c>
      <c r="I25" s="34">
        <v>185376.54699999999</v>
      </c>
      <c r="J25" s="34">
        <v>65108.4</v>
      </c>
    </row>
    <row r="26" spans="1:10" s="35" customFormat="1" ht="12" customHeight="1">
      <c r="A26" s="63">
        <v>2009</v>
      </c>
      <c r="B26" s="34">
        <v>319501.40300000005</v>
      </c>
      <c r="C26" s="34">
        <v>202.874</v>
      </c>
      <c r="D26" s="34">
        <v>31403.004000000001</v>
      </c>
      <c r="E26" s="34">
        <v>29959.505000000001</v>
      </c>
      <c r="F26" s="34">
        <v>1443.499</v>
      </c>
      <c r="G26" s="34">
        <v>287895.52500000002</v>
      </c>
      <c r="H26" s="34">
        <v>34853.237000000001</v>
      </c>
      <c r="I26" s="34">
        <v>186820.67800000001</v>
      </c>
      <c r="J26" s="34">
        <v>66221.61</v>
      </c>
    </row>
    <row r="27" spans="1:10" s="35" customFormat="1" ht="12" customHeight="1">
      <c r="A27" s="63">
        <v>2010</v>
      </c>
      <c r="B27" s="34">
        <v>323940.88999999996</v>
      </c>
      <c r="C27" s="34">
        <v>201.215</v>
      </c>
      <c r="D27" s="34">
        <v>31131.150999999998</v>
      </c>
      <c r="E27" s="34">
        <v>29731.177</v>
      </c>
      <c r="F27" s="34">
        <v>1399.9739999999999</v>
      </c>
      <c r="G27" s="34">
        <v>292608.52399999998</v>
      </c>
      <c r="H27" s="34">
        <v>36344.875999999997</v>
      </c>
      <c r="I27" s="34">
        <v>188905.758</v>
      </c>
      <c r="J27" s="34">
        <v>67357.89</v>
      </c>
    </row>
    <row r="28" spans="1:10" s="35" customFormat="1" ht="12" customHeight="1">
      <c r="A28" s="63">
        <v>2011</v>
      </c>
      <c r="B28" s="34">
        <v>332294.41599999997</v>
      </c>
      <c r="C28" s="34">
        <v>203.53</v>
      </c>
      <c r="D28" s="34">
        <v>31654.792999999998</v>
      </c>
      <c r="E28" s="34">
        <v>30298.030999999999</v>
      </c>
      <c r="F28" s="34">
        <v>1356.7619999999999</v>
      </c>
      <c r="G28" s="34">
        <v>300436.09299999999</v>
      </c>
      <c r="H28" s="34">
        <v>37464.387000000002</v>
      </c>
      <c r="I28" s="34">
        <v>193821.18799999999</v>
      </c>
      <c r="J28" s="34">
        <v>69150.517999999996</v>
      </c>
    </row>
    <row r="29" spans="1:10" s="35" customFormat="1" ht="12" customHeight="1">
      <c r="A29" s="63">
        <v>2012</v>
      </c>
      <c r="B29" s="34">
        <v>342519.46100000001</v>
      </c>
      <c r="C29" s="34">
        <v>204.09200000000001</v>
      </c>
      <c r="D29" s="34">
        <v>32066.307000000001</v>
      </c>
      <c r="E29" s="34">
        <v>30733.351999999999</v>
      </c>
      <c r="F29" s="34">
        <v>1332.9549999999999</v>
      </c>
      <c r="G29" s="34">
        <v>310249.06200000003</v>
      </c>
      <c r="H29" s="34">
        <v>38608.688999999998</v>
      </c>
      <c r="I29" s="34">
        <v>199894.61</v>
      </c>
      <c r="J29" s="34">
        <v>71745.763000000006</v>
      </c>
    </row>
    <row r="30" spans="1:10" s="35" customFormat="1" ht="12" customHeight="1">
      <c r="A30" s="63">
        <v>2013</v>
      </c>
      <c r="B30" s="34">
        <v>351853.30300000001</v>
      </c>
      <c r="C30" s="34">
        <v>202.417</v>
      </c>
      <c r="D30" s="34">
        <v>32436.035000000003</v>
      </c>
      <c r="E30" s="34">
        <v>31121.276000000002</v>
      </c>
      <c r="F30" s="34">
        <v>1314.759</v>
      </c>
      <c r="G30" s="34">
        <v>319214.85100000002</v>
      </c>
      <c r="H30" s="34">
        <v>39994.400999999998</v>
      </c>
      <c r="I30" s="34">
        <v>205412.20300000001</v>
      </c>
      <c r="J30" s="34">
        <v>73808.247000000003</v>
      </c>
    </row>
    <row r="31" spans="1:10" s="35" customFormat="1" ht="12" customHeight="1">
      <c r="A31" s="117">
        <v>2014</v>
      </c>
      <c r="B31" s="34">
        <v>362103.79</v>
      </c>
      <c r="C31" s="34">
        <v>199.85900000000001</v>
      </c>
      <c r="D31" s="34">
        <v>33160.945999999996</v>
      </c>
      <c r="E31" s="34">
        <v>31810.75</v>
      </c>
      <c r="F31" s="34">
        <v>1350.1959999999999</v>
      </c>
      <c r="G31" s="34">
        <v>328742.98499999999</v>
      </c>
      <c r="H31" s="34">
        <v>42449.065000000002</v>
      </c>
      <c r="I31" s="34">
        <v>211304.8</v>
      </c>
      <c r="J31" s="34">
        <v>74989.119999999995</v>
      </c>
    </row>
    <row r="32" spans="1:10" s="35" customFormat="1" ht="12" customHeight="1">
      <c r="A32" s="123">
        <v>2015</v>
      </c>
      <c r="B32" s="34">
        <v>372549.39100000006</v>
      </c>
      <c r="C32" s="34">
        <v>200.23</v>
      </c>
      <c r="D32" s="34">
        <v>34156.750999999997</v>
      </c>
      <c r="E32" s="34">
        <v>32772.606</v>
      </c>
      <c r="F32" s="34">
        <v>1384.145</v>
      </c>
      <c r="G32" s="34">
        <v>338192.41000000003</v>
      </c>
      <c r="H32" s="34">
        <v>44669.205000000002</v>
      </c>
      <c r="I32" s="34">
        <v>216916.951</v>
      </c>
      <c r="J32" s="34">
        <v>76606.254000000001</v>
      </c>
    </row>
    <row r="33" spans="1:10" s="35" customFormat="1" ht="12" customHeight="1">
      <c r="A33" s="125">
        <v>2016</v>
      </c>
      <c r="B33" s="34">
        <v>383061.38</v>
      </c>
      <c r="C33" s="34">
        <v>199.54</v>
      </c>
      <c r="D33" s="34">
        <v>35391.008999999998</v>
      </c>
      <c r="E33" s="34">
        <v>33954.902999999998</v>
      </c>
      <c r="F33" s="34">
        <v>1436.106</v>
      </c>
      <c r="G33" s="34">
        <v>347470.83100000001</v>
      </c>
      <c r="H33" s="34">
        <v>44973.563999999998</v>
      </c>
      <c r="I33" s="34">
        <v>224274.01199999999</v>
      </c>
      <c r="J33" s="34">
        <v>78223.255000000005</v>
      </c>
    </row>
    <row r="34" spans="1:10" s="35" customFormat="1" ht="12" customHeight="1">
      <c r="A34" s="128">
        <v>2017</v>
      </c>
      <c r="B34" s="34">
        <v>398207.076</v>
      </c>
      <c r="C34" s="34">
        <v>200.25299999999999</v>
      </c>
      <c r="D34" s="34">
        <v>36280.300000000003</v>
      </c>
      <c r="E34" s="34">
        <v>34787.671000000002</v>
      </c>
      <c r="F34" s="34">
        <v>1492.6289999999999</v>
      </c>
      <c r="G34" s="34">
        <v>361726.52299999999</v>
      </c>
      <c r="H34" s="34">
        <v>46505.972999999998</v>
      </c>
      <c r="I34" s="34">
        <v>233493.117</v>
      </c>
      <c r="J34" s="34">
        <v>81727.433000000005</v>
      </c>
    </row>
    <row r="35" spans="1:10" s="35" customFormat="1" ht="12" customHeight="1">
      <c r="A35" s="128">
        <v>2018</v>
      </c>
      <c r="B35" s="34">
        <v>419562.027</v>
      </c>
      <c r="C35" s="34">
        <v>203.892</v>
      </c>
      <c r="D35" s="34">
        <v>38101.629000000001</v>
      </c>
      <c r="E35" s="34">
        <v>36449.96</v>
      </c>
      <c r="F35" s="34">
        <v>1651.6690000000001</v>
      </c>
      <c r="G35" s="34">
        <v>381256.50599999999</v>
      </c>
      <c r="H35" s="34">
        <v>49011.849000000002</v>
      </c>
      <c r="I35" s="34">
        <v>246434.766</v>
      </c>
      <c r="J35" s="34">
        <v>85809.891000000003</v>
      </c>
    </row>
    <row r="36" spans="1:10" s="35" customFormat="1" ht="12" customHeight="1">
      <c r="A36" s="132">
        <v>2019</v>
      </c>
      <c r="B36" s="34">
        <v>439102.97000000003</v>
      </c>
      <c r="C36" s="34">
        <v>210.262</v>
      </c>
      <c r="D36" s="34">
        <v>39292.165999999997</v>
      </c>
      <c r="E36" s="34">
        <v>37499.31</v>
      </c>
      <c r="F36" s="34">
        <v>1792.856</v>
      </c>
      <c r="G36" s="34">
        <v>399600.54200000002</v>
      </c>
      <c r="H36" s="34">
        <v>51837.667000000001</v>
      </c>
      <c r="I36" s="34">
        <v>258256.4</v>
      </c>
      <c r="J36" s="34">
        <v>89506.475000000006</v>
      </c>
    </row>
    <row r="37" spans="1:10" s="35" customFormat="1" ht="12" customHeight="1">
      <c r="A37" s="63"/>
      <c r="B37" s="34"/>
      <c r="C37" s="34"/>
      <c r="D37" s="34"/>
      <c r="E37" s="34"/>
      <c r="F37" s="34"/>
      <c r="G37" s="34"/>
      <c r="H37" s="34"/>
      <c r="I37" s="34"/>
      <c r="J37" s="34"/>
    </row>
    <row r="38" spans="1:10" s="35" customFormat="1" ht="12" customHeight="1">
      <c r="A38" s="63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63">
        <v>1992</v>
      </c>
      <c r="B39" s="88">
        <v>8.7106089945676359</v>
      </c>
      <c r="C39" s="88">
        <v>8.2886387760159721</v>
      </c>
      <c r="D39" s="88">
        <v>6.8784699954952231</v>
      </c>
      <c r="E39" s="87" t="s">
        <v>2</v>
      </c>
      <c r="F39" s="87" t="s">
        <v>2</v>
      </c>
      <c r="G39" s="88">
        <v>9.0448887606883233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63">
        <v>1993</v>
      </c>
      <c r="B40" s="88">
        <v>6.5236669681492572</v>
      </c>
      <c r="C40" s="88">
        <v>5.5258328475505749</v>
      </c>
      <c r="D40" s="88">
        <v>3.9997045884423841</v>
      </c>
      <c r="E40" s="87" t="s">
        <v>2</v>
      </c>
      <c r="F40" s="87" t="s">
        <v>2</v>
      </c>
      <c r="G40" s="88">
        <v>6.9755471190292724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1994</v>
      </c>
      <c r="B41" s="88">
        <v>3.8037586848134026</v>
      </c>
      <c r="C41" s="88">
        <v>-0.45911728359699566</v>
      </c>
      <c r="D41" s="88">
        <v>0.83889660905089158</v>
      </c>
      <c r="E41" s="87" t="s">
        <v>2</v>
      </c>
      <c r="F41" s="87" t="s">
        <v>2</v>
      </c>
      <c r="G41" s="88">
        <v>4.3235965015119007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63">
        <v>1995</v>
      </c>
      <c r="B42" s="88">
        <v>3.7882878904260906</v>
      </c>
      <c r="C42" s="88">
        <v>-0.7822905533174378</v>
      </c>
      <c r="D42" s="88">
        <v>0.23897271644115392</v>
      </c>
      <c r="E42" s="87" t="s">
        <v>2</v>
      </c>
      <c r="F42" s="87" t="s">
        <v>2</v>
      </c>
      <c r="G42" s="88">
        <v>4.3891159351640709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1996</v>
      </c>
      <c r="B43" s="88">
        <v>2.7972909831783141</v>
      </c>
      <c r="C43" s="88">
        <v>-2.4030792560398027</v>
      </c>
      <c r="D43" s="88">
        <v>-1.6491345379459119</v>
      </c>
      <c r="E43" s="88">
        <v>-1.8791362727280614</v>
      </c>
      <c r="F43" s="88">
        <v>1.6079474433256422</v>
      </c>
      <c r="G43" s="88">
        <v>3.5194117066737647</v>
      </c>
      <c r="H43" s="88">
        <v>3.8457615336748177</v>
      </c>
      <c r="I43" s="88">
        <v>4.2899500976207605</v>
      </c>
      <c r="J43" s="88">
        <v>1.0091992689627176</v>
      </c>
    </row>
    <row r="44" spans="1:10" s="35" customFormat="1" ht="12" hidden="1" customHeight="1" outlineLevel="1">
      <c r="A44" s="63">
        <v>1997</v>
      </c>
      <c r="B44" s="88">
        <v>3.9287183829181913</v>
      </c>
      <c r="C44" s="88">
        <v>-2.5730502595974514</v>
      </c>
      <c r="D44" s="88">
        <v>-0.65687341949224276</v>
      </c>
      <c r="E44" s="88">
        <v>-0.68192027349869022</v>
      </c>
      <c r="F44" s="88">
        <v>-0.31435459350809936</v>
      </c>
      <c r="G44" s="88">
        <v>4.6374008603398806</v>
      </c>
      <c r="H44" s="88">
        <v>2.4834434710119524</v>
      </c>
      <c r="I44" s="88">
        <v>5.3840306119424355</v>
      </c>
      <c r="J44" s="88">
        <v>3.4041991675186125</v>
      </c>
    </row>
    <row r="45" spans="1:10" s="35" customFormat="1" ht="12" hidden="1" customHeight="1" outlineLevel="1">
      <c r="A45" s="63">
        <v>1998</v>
      </c>
      <c r="B45" s="88">
        <v>1.9478486835401725</v>
      </c>
      <c r="C45" s="88">
        <v>-2.7834907797957271</v>
      </c>
      <c r="D45" s="88">
        <v>-0.87988196762776738</v>
      </c>
      <c r="E45" s="88">
        <v>-0.73612731943768495</v>
      </c>
      <c r="F45" s="88">
        <v>-2.838495936619438</v>
      </c>
      <c r="G45" s="88">
        <v>2.3633742952295194</v>
      </c>
      <c r="H45" s="88">
        <v>2.0473338100098744</v>
      </c>
      <c r="I45" s="88">
        <v>2.5033850196909668</v>
      </c>
      <c r="J45" s="88">
        <v>2.0767926951538556</v>
      </c>
    </row>
    <row r="46" spans="1:10" s="35" customFormat="1" ht="12" hidden="1" customHeight="1" outlineLevel="1">
      <c r="A46" s="63">
        <v>1999</v>
      </c>
      <c r="B46" s="88">
        <v>1.2405767779987826</v>
      </c>
      <c r="C46" s="88">
        <v>-1.7292073793857696</v>
      </c>
      <c r="D46" s="88">
        <v>-0.35173163666695473</v>
      </c>
      <c r="E46" s="88">
        <v>-0.25179820587997881</v>
      </c>
      <c r="F46" s="88">
        <v>-1.7427559931454226</v>
      </c>
      <c r="G46" s="88">
        <v>1.4673811379223736</v>
      </c>
      <c r="H46" s="88">
        <v>0.7122535791829705</v>
      </c>
      <c r="I46" s="88">
        <v>1.2412334459787786</v>
      </c>
      <c r="J46" s="88">
        <v>2.581851489073216</v>
      </c>
    </row>
    <row r="47" spans="1:10" s="35" customFormat="1" ht="12" customHeight="1" collapsed="1">
      <c r="A47" s="63">
        <v>2000</v>
      </c>
      <c r="B47" s="88">
        <v>1.7287674566091198</v>
      </c>
      <c r="C47" s="88">
        <v>-2.8250855188141344</v>
      </c>
      <c r="D47" s="88">
        <v>3.2924292679894052E-2</v>
      </c>
      <c r="E47" s="88">
        <v>0.24854892250742466</v>
      </c>
      <c r="F47" s="88">
        <v>-3.0140079787151137</v>
      </c>
      <c r="G47" s="88">
        <v>1.9671900931372619</v>
      </c>
      <c r="H47" s="88">
        <v>2.2816120820428267</v>
      </c>
      <c r="I47" s="88">
        <v>1.5061074094606397</v>
      </c>
      <c r="J47" s="88">
        <v>3.2730136832762611</v>
      </c>
    </row>
    <row r="48" spans="1:10" s="35" customFormat="1" ht="12" customHeight="1">
      <c r="A48" s="63">
        <v>2001</v>
      </c>
      <c r="B48" s="88">
        <v>0.62564788796973403</v>
      </c>
      <c r="C48" s="88">
        <v>-3.1451824872334129</v>
      </c>
      <c r="D48" s="88">
        <v>-0.5228028722437017</v>
      </c>
      <c r="E48" s="88">
        <v>-0.12754122276888324</v>
      </c>
      <c r="F48" s="88">
        <v>-6.2960240377105379</v>
      </c>
      <c r="G48" s="88">
        <v>0.78455541929420747</v>
      </c>
      <c r="H48" s="88">
        <v>0.57554600532647271</v>
      </c>
      <c r="I48" s="88">
        <v>0.56507279086623896</v>
      </c>
      <c r="J48" s="88">
        <v>1.5736481016686525</v>
      </c>
    </row>
    <row r="49" spans="1:10" s="35" customFormat="1" ht="12" customHeight="1">
      <c r="A49" s="63">
        <v>2002</v>
      </c>
      <c r="B49" s="88">
        <v>-0.5031820242990932</v>
      </c>
      <c r="C49" s="88">
        <v>-3.1891643042329889</v>
      </c>
      <c r="D49" s="88">
        <v>-2.0320100881066736</v>
      </c>
      <c r="E49" s="88">
        <v>-1.7310964974898297</v>
      </c>
      <c r="F49" s="88">
        <v>-6.7165079218765698</v>
      </c>
      <c r="G49" s="88">
        <v>-0.29640517233185903</v>
      </c>
      <c r="H49" s="88">
        <v>-2.1107692683532235</v>
      </c>
      <c r="I49" s="88">
        <v>-0.4186240512581918</v>
      </c>
      <c r="J49" s="88">
        <v>0.97629333274961994</v>
      </c>
    </row>
    <row r="50" spans="1:10" s="35" customFormat="1" ht="12" customHeight="1">
      <c r="A50" s="63">
        <v>2003</v>
      </c>
      <c r="B50" s="88">
        <v>-0.89458725773341996</v>
      </c>
      <c r="C50" s="88">
        <v>-3.0714707619610095</v>
      </c>
      <c r="D50" s="88">
        <v>-2.1973791842914778</v>
      </c>
      <c r="E50" s="88">
        <v>-1.9137013311739253</v>
      </c>
      <c r="F50" s="88">
        <v>-6.8495749927991625</v>
      </c>
      <c r="G50" s="88">
        <v>-0.72156009354446837</v>
      </c>
      <c r="H50" s="88">
        <v>-1.6760423458571694</v>
      </c>
      <c r="I50" s="88">
        <v>-1.0154369710718925</v>
      </c>
      <c r="J50" s="88">
        <v>0.63039096599229083</v>
      </c>
    </row>
    <row r="51" spans="1:10" s="35" customFormat="1" ht="12" customHeight="1">
      <c r="A51" s="63">
        <v>2004</v>
      </c>
      <c r="B51" s="88">
        <v>0.57259477742405807</v>
      </c>
      <c r="C51" s="88">
        <v>-2.177258595936749</v>
      </c>
      <c r="D51" s="88">
        <v>-0.75489903864716723</v>
      </c>
      <c r="E51" s="88">
        <v>-0.56657279335051669</v>
      </c>
      <c r="F51" s="88">
        <v>-4.0070216263156482</v>
      </c>
      <c r="G51" s="88">
        <v>0.74667818118179241</v>
      </c>
      <c r="H51" s="88">
        <v>1.0893640268935201</v>
      </c>
      <c r="I51" s="88">
        <v>0.49140996785286006</v>
      </c>
      <c r="J51" s="88">
        <v>1.3516607502349132</v>
      </c>
    </row>
    <row r="52" spans="1:10" s="35" customFormat="1" ht="12" customHeight="1">
      <c r="A52" s="63">
        <v>2005</v>
      </c>
      <c r="B52" s="88">
        <v>0.89260898075673367</v>
      </c>
      <c r="C52" s="88">
        <v>-1.1012448395645578</v>
      </c>
      <c r="D52" s="88">
        <v>-1.3775369616220559</v>
      </c>
      <c r="E52" s="88">
        <v>-1.2361464770825989</v>
      </c>
      <c r="F52" s="88">
        <v>-3.9066554982439214</v>
      </c>
      <c r="G52" s="88">
        <v>1.1837828103712411</v>
      </c>
      <c r="H52" s="88">
        <v>6.2560416760885715</v>
      </c>
      <c r="I52" s="88">
        <v>0.34004033338541717</v>
      </c>
      <c r="J52" s="88">
        <v>1.3272318125212053</v>
      </c>
    </row>
    <row r="53" spans="1:10" s="35" customFormat="1" ht="12" customHeight="1">
      <c r="A53" s="63">
        <v>2006</v>
      </c>
      <c r="B53" s="88">
        <v>1.8081019942638505</v>
      </c>
      <c r="C53" s="88">
        <v>-0.50604261861040811</v>
      </c>
      <c r="D53" s="88">
        <v>-0.43032307459567676</v>
      </c>
      <c r="E53" s="88">
        <v>-0.19079703671171444</v>
      </c>
      <c r="F53" s="88">
        <v>-4.8339087476846743</v>
      </c>
      <c r="G53" s="88">
        <v>2.0881995994394629</v>
      </c>
      <c r="H53" s="88">
        <v>6.3507734329170091</v>
      </c>
      <c r="I53" s="88">
        <v>1.2915792690983068</v>
      </c>
      <c r="J53" s="88">
        <v>2.3492773831018923</v>
      </c>
    </row>
    <row r="54" spans="1:10" s="35" customFormat="1" ht="12" customHeight="1">
      <c r="A54" s="63">
        <v>2007</v>
      </c>
      <c r="B54" s="88">
        <v>5.1352674825054407</v>
      </c>
      <c r="C54" s="88">
        <v>1.7415284245766856</v>
      </c>
      <c r="D54" s="88">
        <v>4.0392550301632468E-2</v>
      </c>
      <c r="E54" s="88">
        <v>0.10845045823919008</v>
      </c>
      <c r="F54" s="88">
        <v>-1.2718698035212839</v>
      </c>
      <c r="G54" s="88">
        <v>5.7557238662963215</v>
      </c>
      <c r="H54" s="88">
        <v>7.1475131672033854</v>
      </c>
      <c r="I54" s="88">
        <v>5.2565290220375545</v>
      </c>
      <c r="J54" s="88">
        <v>6.5028019239606039</v>
      </c>
    </row>
    <row r="55" spans="1:10" s="35" customFormat="1" ht="12" customHeight="1">
      <c r="A55" s="63">
        <v>2008</v>
      </c>
      <c r="B55" s="88">
        <v>3.0155307905820621</v>
      </c>
      <c r="C55" s="88">
        <v>0.80154402691501048</v>
      </c>
      <c r="D55" s="88">
        <v>0.96500325528494102</v>
      </c>
      <c r="E55" s="88">
        <v>1.1381355600045708</v>
      </c>
      <c r="F55" s="88">
        <v>-2.4199292426726231</v>
      </c>
      <c r="G55" s="88">
        <v>3.2523501964950299</v>
      </c>
      <c r="H55" s="88">
        <v>4.7734426175751565</v>
      </c>
      <c r="I55" s="88">
        <v>2.7616040816440943</v>
      </c>
      <c r="J55" s="88">
        <v>3.8877536640360688</v>
      </c>
    </row>
    <row r="56" spans="1:10" s="35" customFormat="1" ht="12" customHeight="1">
      <c r="A56" s="63">
        <v>2009</v>
      </c>
      <c r="B56" s="88">
        <v>1.0775694745714048</v>
      </c>
      <c r="C56" s="88">
        <v>6.1311821881833595</v>
      </c>
      <c r="D56" s="88">
        <v>-1.4659398770048568</v>
      </c>
      <c r="E56" s="88">
        <v>-1.356248870442883</v>
      </c>
      <c r="F56" s="88">
        <v>-3.6887211975033267</v>
      </c>
      <c r="G56" s="88">
        <v>1.3595644697356022</v>
      </c>
      <c r="H56" s="88">
        <v>3.8877009399458586</v>
      </c>
      <c r="I56" s="88">
        <v>0.77902573080079662</v>
      </c>
      <c r="J56" s="88">
        <v>1.7097793833053885</v>
      </c>
    </row>
    <row r="57" spans="1:10" s="35" customFormat="1" ht="12" customHeight="1">
      <c r="A57" s="63">
        <v>2010</v>
      </c>
      <c r="B57" s="88">
        <v>1.3895046964785536</v>
      </c>
      <c r="C57" s="88">
        <v>-0.81774894762264694</v>
      </c>
      <c r="D57" s="88">
        <v>-0.86569106573371357</v>
      </c>
      <c r="E57" s="88">
        <v>-0.76212207110899044</v>
      </c>
      <c r="F57" s="88">
        <v>-3.0152428231678812</v>
      </c>
      <c r="G57" s="88">
        <v>1.6370518437200303</v>
      </c>
      <c r="H57" s="88">
        <v>4.2797717755742326</v>
      </c>
      <c r="I57" s="88">
        <v>1.1160863038940363</v>
      </c>
      <c r="J57" s="88">
        <v>1.7158749236087658</v>
      </c>
    </row>
    <row r="58" spans="1:10" s="35" customFormat="1" ht="12" customHeight="1">
      <c r="A58" s="63">
        <v>2011</v>
      </c>
      <c r="B58" s="88">
        <v>2.5787192225100029</v>
      </c>
      <c r="C58" s="88">
        <v>1.1505106478145279</v>
      </c>
      <c r="D58" s="88">
        <v>1.6820515245324401</v>
      </c>
      <c r="E58" s="88">
        <v>1.9065979123530781</v>
      </c>
      <c r="F58" s="88">
        <v>-3.0866287516768125</v>
      </c>
      <c r="G58" s="88">
        <v>2.6750994444714138</v>
      </c>
      <c r="H58" s="88">
        <v>3.0802443788775236</v>
      </c>
      <c r="I58" s="88">
        <v>2.6020540887906662</v>
      </c>
      <c r="J58" s="88">
        <v>2.6613482102839043</v>
      </c>
    </row>
    <row r="59" spans="1:10" s="35" customFormat="1" ht="12" customHeight="1">
      <c r="A59" s="63">
        <v>2012</v>
      </c>
      <c r="B59" s="88">
        <v>3.0771040702652215</v>
      </c>
      <c r="C59" s="88">
        <v>0.27612636957697134</v>
      </c>
      <c r="D59" s="88">
        <v>1.3000053420030326</v>
      </c>
      <c r="E59" s="88">
        <v>1.4367963383495237</v>
      </c>
      <c r="F59" s="88">
        <v>-1.7546924221049807</v>
      </c>
      <c r="G59" s="88">
        <v>3.2662417161709101</v>
      </c>
      <c r="H59" s="88">
        <v>3.0543726766435526</v>
      </c>
      <c r="I59" s="88">
        <v>3.1335180960711</v>
      </c>
      <c r="J59" s="88">
        <v>3.7530376851262446</v>
      </c>
    </row>
    <row r="60" spans="1:10" s="35" customFormat="1" ht="12" customHeight="1">
      <c r="A60" s="63">
        <v>2013</v>
      </c>
      <c r="B60" s="88">
        <v>2.7250545042753203</v>
      </c>
      <c r="C60" s="88">
        <v>-0.8207083080179558</v>
      </c>
      <c r="D60" s="88">
        <v>1.1530108534169727</v>
      </c>
      <c r="E60" s="88">
        <v>1.2622248298851417</v>
      </c>
      <c r="F60" s="88">
        <v>-1.3650873435337161</v>
      </c>
      <c r="G60" s="88">
        <v>2.8898682053066125</v>
      </c>
      <c r="H60" s="88">
        <v>3.5891195373145166</v>
      </c>
      <c r="I60" s="88">
        <v>2.7602510142719723</v>
      </c>
      <c r="J60" s="88">
        <v>2.8747119185281917</v>
      </c>
    </row>
    <row r="61" spans="1:10" s="35" customFormat="1" ht="12" customHeight="1">
      <c r="A61" s="117">
        <v>2014</v>
      </c>
      <c r="B61" s="88">
        <v>2.9132842899587672</v>
      </c>
      <c r="C61" s="88">
        <v>-1.2637278489454928</v>
      </c>
      <c r="D61" s="88">
        <v>2.2348939998368991</v>
      </c>
      <c r="E61" s="88">
        <v>2.2154425801821134</v>
      </c>
      <c r="F61" s="88">
        <v>2.695322869058117</v>
      </c>
      <c r="G61" s="88">
        <v>2.9848655130396651</v>
      </c>
      <c r="H61" s="88">
        <v>6.1375190992359165</v>
      </c>
      <c r="I61" s="88">
        <v>2.868669394485778</v>
      </c>
      <c r="J61" s="88">
        <v>1.5999201281667013</v>
      </c>
    </row>
    <row r="62" spans="1:10" s="35" customFormat="1" ht="12" customHeight="1">
      <c r="A62" s="123">
        <v>2015</v>
      </c>
      <c r="B62" s="88">
        <v>2.8846980585317965</v>
      </c>
      <c r="C62" s="88">
        <v>0.18563086976317322</v>
      </c>
      <c r="D62" s="88">
        <v>3.002945090890961</v>
      </c>
      <c r="E62" s="88">
        <v>3.0236822457816857</v>
      </c>
      <c r="F62" s="88">
        <v>2.5143756906404775</v>
      </c>
      <c r="G62" s="88">
        <v>2.874411145229459</v>
      </c>
      <c r="H62" s="88">
        <v>5.2301269768839376</v>
      </c>
      <c r="I62" s="88">
        <v>2.655950551052328</v>
      </c>
      <c r="J62" s="88">
        <v>2.1564915017005148</v>
      </c>
    </row>
    <row r="63" spans="1:10" s="35" customFormat="1" ht="12" customHeight="1">
      <c r="A63" s="125">
        <v>2016</v>
      </c>
      <c r="B63" s="88">
        <v>2.8216363397571342</v>
      </c>
      <c r="C63" s="88">
        <v>-0.34460370573839327</v>
      </c>
      <c r="D63" s="88">
        <v>3.6135111328357823</v>
      </c>
      <c r="E63" s="88">
        <v>3.6075770111171295</v>
      </c>
      <c r="F63" s="88">
        <v>3.7540142109388768</v>
      </c>
      <c r="G63" s="88">
        <v>2.7435331857388405</v>
      </c>
      <c r="H63" s="88">
        <v>0.68136202558339676</v>
      </c>
      <c r="I63" s="88">
        <v>3.3916487236629109</v>
      </c>
      <c r="J63" s="88">
        <v>2.1107950272571685</v>
      </c>
    </row>
    <row r="64" spans="1:10" s="35" customFormat="1" ht="12" customHeight="1">
      <c r="A64" s="128">
        <v>2017</v>
      </c>
      <c r="B64" s="88">
        <v>3.9538561679070909</v>
      </c>
      <c r="C64" s="88">
        <v>0.35732184023254376</v>
      </c>
      <c r="D64" s="88">
        <v>2.5127596672929258</v>
      </c>
      <c r="E64" s="88">
        <v>2.4525706935460931</v>
      </c>
      <c r="F64" s="88">
        <v>3.9358515318507017</v>
      </c>
      <c r="G64" s="88">
        <v>4.1027017890891528</v>
      </c>
      <c r="H64" s="88">
        <v>3.4073550408413382</v>
      </c>
      <c r="I64" s="88">
        <v>4.1106434569869066</v>
      </c>
      <c r="J64" s="88">
        <v>4.4797138651415054</v>
      </c>
    </row>
    <row r="65" spans="1:10" s="35" customFormat="1" ht="12" customHeight="1">
      <c r="A65" s="128">
        <v>2018</v>
      </c>
      <c r="B65" s="88">
        <v>5.3627753716762214</v>
      </c>
      <c r="C65" s="88">
        <v>1.8172012404308475</v>
      </c>
      <c r="D65" s="88">
        <v>5.0201597009947392</v>
      </c>
      <c r="E65" s="88">
        <v>4.7783854228125762</v>
      </c>
      <c r="F65" s="88">
        <v>10.655025461785897</v>
      </c>
      <c r="G65" s="88">
        <v>5.3991017407368815</v>
      </c>
      <c r="H65" s="88">
        <v>5.3882885108113072</v>
      </c>
      <c r="I65" s="88">
        <v>5.5426254813327063</v>
      </c>
      <c r="J65" s="88">
        <v>4.9952113386456176</v>
      </c>
    </row>
    <row r="66" spans="1:10" s="35" customFormat="1" ht="12" customHeight="1">
      <c r="A66" s="132">
        <v>2019</v>
      </c>
      <c r="B66" s="88">
        <v>4.6574622445515246</v>
      </c>
      <c r="C66" s="88">
        <v>3.1242030094363713</v>
      </c>
      <c r="D66" s="88">
        <v>3.124635432254081</v>
      </c>
      <c r="E66" s="88">
        <v>2.8788783307306858</v>
      </c>
      <c r="F66" s="88">
        <v>8.5481413043412289</v>
      </c>
      <c r="G66" s="88">
        <v>4.8114683189170364</v>
      </c>
      <c r="H66" s="88">
        <v>5.7655812985141637</v>
      </c>
      <c r="I66" s="88">
        <v>4.797064225913644</v>
      </c>
      <c r="J66" s="88">
        <v>4.3078763495923766</v>
      </c>
    </row>
    <row r="67" spans="1:10" s="35" customFormat="1" ht="12" customHeight="1">
      <c r="A67" s="63"/>
      <c r="B67" s="88"/>
      <c r="C67" s="88"/>
      <c r="D67" s="88"/>
      <c r="E67" s="88"/>
      <c r="F67" s="88"/>
      <c r="G67" s="88"/>
      <c r="H67" s="88"/>
      <c r="I67" s="88"/>
      <c r="J67" s="88"/>
    </row>
    <row r="68" spans="1:10" s="35" customFormat="1" ht="12" customHeight="1">
      <c r="A68" s="63"/>
      <c r="B68" s="143" t="s">
        <v>152</v>
      </c>
      <c r="C68" s="143"/>
      <c r="D68" s="143"/>
      <c r="E68" s="143"/>
      <c r="F68" s="143"/>
      <c r="G68" s="143"/>
      <c r="H68" s="143"/>
      <c r="I68" s="143"/>
      <c r="J68" s="143"/>
    </row>
    <row r="69" spans="1:10" s="35" customFormat="1" ht="12" customHeight="1">
      <c r="A69" s="63">
        <v>1991</v>
      </c>
      <c r="B69" s="37">
        <v>54.610131680499777</v>
      </c>
      <c r="C69" s="37">
        <v>106.80667232682417</v>
      </c>
      <c r="D69" s="37">
        <v>91.688357595838085</v>
      </c>
      <c r="E69" s="87" t="s">
        <v>2</v>
      </c>
      <c r="F69" s="87" t="s">
        <v>2</v>
      </c>
      <c r="G69" s="37">
        <v>50.834402226827024</v>
      </c>
      <c r="H69" s="87" t="s">
        <v>2</v>
      </c>
      <c r="I69" s="87" t="s">
        <v>2</v>
      </c>
      <c r="J69" s="87" t="s">
        <v>2</v>
      </c>
    </row>
    <row r="70" spans="1:10" s="35" customFormat="1" ht="12" hidden="1" customHeight="1" outlineLevel="1">
      <c r="A70" s="63">
        <v>1992</v>
      </c>
      <c r="B70" s="37">
        <v>59.367006722606611</v>
      </c>
      <c r="C70" s="37">
        <v>115.65949158467762</v>
      </c>
      <c r="D70" s="37">
        <v>97.995113762430165</v>
      </c>
      <c r="E70" s="87" t="s">
        <v>2</v>
      </c>
      <c r="F70" s="87" t="s">
        <v>2</v>
      </c>
      <c r="G70" s="37">
        <v>55.43231736040439</v>
      </c>
      <c r="H70" s="87" t="s">
        <v>2</v>
      </c>
      <c r="I70" s="87" t="s">
        <v>2</v>
      </c>
      <c r="J70" s="87" t="s">
        <v>2</v>
      </c>
    </row>
    <row r="71" spans="1:10" s="35" customFormat="1" ht="12" hidden="1" customHeight="1" outlineLevel="1">
      <c r="A71" s="63">
        <v>1993</v>
      </c>
      <c r="B71" s="37">
        <v>63.239912530148246</v>
      </c>
      <c r="C71" s="37">
        <v>122.05064176197374</v>
      </c>
      <c r="D71" s="37">
        <v>101.91462882403542</v>
      </c>
      <c r="E71" s="87" t="s">
        <v>2</v>
      </c>
      <c r="F71" s="87" t="s">
        <v>2</v>
      </c>
      <c r="G71" s="37">
        <v>59.299024777049247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63">
        <v>1994</v>
      </c>
      <c r="B72" s="37">
        <v>65.645406195282149</v>
      </c>
      <c r="C72" s="37">
        <v>121.49028617090347</v>
      </c>
      <c r="D72" s="37">
        <v>102.76958718936706</v>
      </c>
      <c r="E72" s="87" t="s">
        <v>2</v>
      </c>
      <c r="F72" s="87" t="s">
        <v>2</v>
      </c>
      <c r="G72" s="37">
        <v>61.862875337740419</v>
      </c>
      <c r="H72" s="87" t="s">
        <v>2</v>
      </c>
      <c r="I72" s="87" t="s">
        <v>2</v>
      </c>
      <c r="J72" s="87" t="s">
        <v>2</v>
      </c>
    </row>
    <row r="73" spans="1:10" s="35" customFormat="1" ht="12" customHeight="1" collapsed="1">
      <c r="A73" s="63">
        <v>1995</v>
      </c>
      <c r="B73" s="37">
        <v>68.13224316879905</v>
      </c>
      <c r="C73" s="37">
        <v>120.53987913899016</v>
      </c>
      <c r="D73" s="37">
        <v>103.01517846354884</v>
      </c>
      <c r="E73" s="37">
        <v>100.28433808406936</v>
      </c>
      <c r="F73" s="37">
        <v>167.67369025643993</v>
      </c>
      <c r="G73" s="37">
        <v>64.578108657139865</v>
      </c>
      <c r="H73" s="37">
        <v>54.078795447557212</v>
      </c>
      <c r="I73" s="37">
        <v>67.407308338941192</v>
      </c>
      <c r="J73" s="37">
        <v>62.689158511784171</v>
      </c>
    </row>
    <row r="74" spans="1:10" s="35" customFormat="1" ht="12" hidden="1" customHeight="1" outlineLevel="1">
      <c r="A74" s="63">
        <v>1996</v>
      </c>
      <c r="B74" s="37">
        <v>70.038100263596988</v>
      </c>
      <c r="C74" s="37">
        <v>117.64321030814564</v>
      </c>
      <c r="D74" s="37">
        <v>101.31631957617984</v>
      </c>
      <c r="E74" s="37">
        <v>98.399858711266347</v>
      </c>
      <c r="F74" s="37">
        <v>170.36979507204808</v>
      </c>
      <c r="G74" s="37">
        <v>66.850878173167743</v>
      </c>
      <c r="H74" s="37">
        <v>56.158536960754056</v>
      </c>
      <c r="I74" s="37">
        <v>70.299048228831126</v>
      </c>
      <c r="J74" s="37">
        <v>63.321817041203978</v>
      </c>
    </row>
    <row r="75" spans="1:10" s="35" customFormat="1" ht="12" hidden="1" customHeight="1" outlineLevel="1">
      <c r="A75" s="63">
        <v>1997</v>
      </c>
      <c r="B75" s="37">
        <v>72.789699983699592</v>
      </c>
      <c r="C75" s="37">
        <v>114.6161913799131</v>
      </c>
      <c r="D75" s="37">
        <v>100.6507996032761</v>
      </c>
      <c r="E75" s="37">
        <v>97.728850125620156</v>
      </c>
      <c r="F75" s="37">
        <v>169.83422979528879</v>
      </c>
      <c r="G75" s="37">
        <v>69.951021372715005</v>
      </c>
      <c r="H75" s="37">
        <v>57.55320248032173</v>
      </c>
      <c r="I75" s="37">
        <v>74.083970505375589</v>
      </c>
      <c r="J75" s="37">
        <v>65.477417809778288</v>
      </c>
    </row>
    <row r="76" spans="1:10" s="35" customFormat="1" ht="12" hidden="1" customHeight="1" outlineLevel="1">
      <c r="A76" s="63">
        <v>1998</v>
      </c>
      <c r="B76" s="37">
        <v>74.207533196584919</v>
      </c>
      <c r="C76" s="37">
        <v>111.4258602607002</v>
      </c>
      <c r="D76" s="37">
        <v>99.76519136729371</v>
      </c>
      <c r="E76" s="37">
        <v>97.009441360873168</v>
      </c>
      <c r="F76" s="37">
        <v>165.01349208356061</v>
      </c>
      <c r="G76" s="37">
        <v>71.604225831088272</v>
      </c>
      <c r="H76" s="37">
        <v>58.731508653444806</v>
      </c>
      <c r="I76" s="37">
        <v>75.938577524999417</v>
      </c>
      <c r="J76" s="37">
        <v>66.837248039827145</v>
      </c>
    </row>
    <row r="77" spans="1:10" s="35" customFormat="1" ht="12" hidden="1" customHeight="1" outlineLevel="1">
      <c r="A77" s="63">
        <v>1999</v>
      </c>
      <c r="B77" s="37">
        <v>75.128134620947478</v>
      </c>
      <c r="C77" s="37">
        <v>109.49907606252809</v>
      </c>
      <c r="D77" s="37">
        <v>99.414285626873607</v>
      </c>
      <c r="E77" s="37">
        <v>96.765173327992287</v>
      </c>
      <c r="F77" s="37">
        <v>162.13770956077579</v>
      </c>
      <c r="G77" s="37">
        <v>72.654932734888988</v>
      </c>
      <c r="H77" s="37">
        <v>59.149825925937115</v>
      </c>
      <c r="I77" s="37">
        <v>76.881152547640227</v>
      </c>
      <c r="J77" s="37">
        <v>68.562886523598976</v>
      </c>
    </row>
    <row r="78" spans="1:10" s="35" customFormat="1" ht="12" customHeight="1" collapsed="1">
      <c r="A78" s="63">
        <v>2000</v>
      </c>
      <c r="B78" s="37">
        <v>76.426925363031913</v>
      </c>
      <c r="C78" s="37">
        <v>106.40563352145034</v>
      </c>
      <c r="D78" s="37">
        <v>99.447017077239011</v>
      </c>
      <c r="E78" s="37">
        <v>97.005682123661458</v>
      </c>
      <c r="F78" s="37">
        <v>157.25086605810807</v>
      </c>
      <c r="G78" s="37">
        <v>74.084193373825272</v>
      </c>
      <c r="H78" s="37">
        <v>60.499395500770603</v>
      </c>
      <c r="I78" s="37">
        <v>78.039065282638987</v>
      </c>
      <c r="J78" s="37">
        <v>70.806959181165553</v>
      </c>
    </row>
    <row r="79" spans="1:10" s="35" customFormat="1" ht="12" customHeight="1">
      <c r="A79" s="63">
        <v>2001</v>
      </c>
      <c r="B79" s="37">
        <v>76.905088807405932</v>
      </c>
      <c r="C79" s="37">
        <v>103.05898217050391</v>
      </c>
      <c r="D79" s="37">
        <v>98.927105215598516</v>
      </c>
      <c r="E79" s="37">
        <v>96.881959890525636</v>
      </c>
      <c r="F79" s="37">
        <v>147.35031373158159</v>
      </c>
      <c r="G79" s="37">
        <v>74.665424927780009</v>
      </c>
      <c r="H79" s="37">
        <v>60.847597354821957</v>
      </c>
      <c r="I79" s="37">
        <v>78.480042806797528</v>
      </c>
      <c r="J79" s="37">
        <v>71.921211550169261</v>
      </c>
    </row>
    <row r="80" spans="1:10" s="35" customFormat="1" ht="12" customHeight="1">
      <c r="A80" s="63">
        <v>2002</v>
      </c>
      <c r="B80" s="37">
        <v>76.518116224755815</v>
      </c>
      <c r="C80" s="37">
        <v>99.772261898816367</v>
      </c>
      <c r="D80" s="37">
        <v>96.916896457745665</v>
      </c>
      <c r="E80" s="37">
        <v>95.204839676161242</v>
      </c>
      <c r="F80" s="37">
        <v>137.45351823688992</v>
      </c>
      <c r="G80" s="37">
        <v>74.444112746350513</v>
      </c>
      <c r="H80" s="37">
        <v>59.563244969325055</v>
      </c>
      <c r="I80" s="37">
        <v>78.151506472170539</v>
      </c>
      <c r="J80" s="37">
        <v>72.623373543366327</v>
      </c>
    </row>
    <row r="81" spans="1:11" s="35" customFormat="1" ht="12" customHeight="1">
      <c r="A81" s="63">
        <v>2003</v>
      </c>
      <c r="B81" s="37">
        <v>75.833594907151493</v>
      </c>
      <c r="C81" s="37">
        <v>96.707786046047048</v>
      </c>
      <c r="D81" s="37">
        <v>94.787264748921828</v>
      </c>
      <c r="E81" s="37">
        <v>93.382903391936551</v>
      </c>
      <c r="F81" s="37">
        <v>128.03853642501329</v>
      </c>
      <c r="G81" s="37">
        <v>73.906953736779585</v>
      </c>
      <c r="H81" s="37">
        <v>58.56493976107253</v>
      </c>
      <c r="I81" s="37">
        <v>77.35792718200247</v>
      </c>
      <c r="J81" s="37">
        <v>73.081184729382542</v>
      </c>
    </row>
    <row r="82" spans="1:11" s="35" customFormat="1" ht="12" customHeight="1">
      <c r="A82" s="63">
        <v>2004</v>
      </c>
      <c r="B82" s="37">
        <v>76.267814111122775</v>
      </c>
      <c r="C82" s="37">
        <v>94.602207461419368</v>
      </c>
      <c r="D82" s="37">
        <v>94.07171659857228</v>
      </c>
      <c r="E82" s="37">
        <v>92.853821267677034</v>
      </c>
      <c r="F82" s="37">
        <v>122.90800458044498</v>
      </c>
      <c r="G82" s="37">
        <v>74.458800834708256</v>
      </c>
      <c r="H82" s="37">
        <v>59.202925147201512</v>
      </c>
      <c r="I82" s="37">
        <v>77.738071747099184</v>
      </c>
      <c r="J82" s="37">
        <v>74.068994419176278</v>
      </c>
    </row>
    <row r="83" spans="1:11" s="35" customFormat="1" ht="12" customHeight="1">
      <c r="A83" s="63">
        <v>2005</v>
      </c>
      <c r="B83" s="37">
        <v>76.948587469305508</v>
      </c>
      <c r="C83" s="37">
        <v>93.560405533636327</v>
      </c>
      <c r="D83" s="37">
        <v>92.775843931994601</v>
      </c>
      <c r="E83" s="37">
        <v>91.706012027240064</v>
      </c>
      <c r="F83" s="37">
        <v>118.10641226172113</v>
      </c>
      <c r="G83" s="37">
        <v>75.340231319798093</v>
      </c>
      <c r="H83" s="37">
        <v>62.906684817873973</v>
      </c>
      <c r="I83" s="37">
        <v>78.002412545435419</v>
      </c>
      <c r="J83" s="37">
        <v>75.05206167632214</v>
      </c>
    </row>
    <row r="84" spans="1:11" s="35" customFormat="1" ht="12" customHeight="1">
      <c r="A84" s="63">
        <v>2006</v>
      </c>
      <c r="B84" s="37">
        <v>78.339896413895872</v>
      </c>
      <c r="C84" s="37">
        <v>93.086950007491382</v>
      </c>
      <c r="D84" s="37">
        <v>92.376608067904357</v>
      </c>
      <c r="E84" s="37">
        <v>91.531039673805608</v>
      </c>
      <c r="F84" s="37">
        <v>112.39725606782527</v>
      </c>
      <c r="G84" s="37">
        <v>76.913485728434878</v>
      </c>
      <c r="H84" s="37">
        <v>66.901745844816347</v>
      </c>
      <c r="I84" s="37">
        <v>79.00987553526879</v>
      </c>
      <c r="J84" s="37">
        <v>76.815242786835654</v>
      </c>
    </row>
    <row r="85" spans="1:11" s="35" customFormat="1" ht="12" customHeight="1">
      <c r="A85" s="63">
        <v>2007</v>
      </c>
      <c r="B85" s="37">
        <v>82.362859640267118</v>
      </c>
      <c r="C85" s="37">
        <v>94.708085701443338</v>
      </c>
      <c r="D85" s="37">
        <v>92.413921335785147</v>
      </c>
      <c r="E85" s="37">
        <v>91.630305505762948</v>
      </c>
      <c r="F85" s="37">
        <v>110.96770930791212</v>
      </c>
      <c r="G85" s="37">
        <v>81.340413582906834</v>
      </c>
      <c r="H85" s="37">
        <v>71.683556938163548</v>
      </c>
      <c r="I85" s="37">
        <v>83.163052573055936</v>
      </c>
      <c r="J85" s="37">
        <v>81.81038587267301</v>
      </c>
    </row>
    <row r="86" spans="1:11" s="35" customFormat="1" ht="12" customHeight="1">
      <c r="A86" s="63">
        <v>2008</v>
      </c>
      <c r="B86" s="37">
        <v>84.846537032723248</v>
      </c>
      <c r="C86" s="37">
        <v>95.467212705388803</v>
      </c>
      <c r="D86" s="37">
        <v>93.305718685011939</v>
      </c>
      <c r="E86" s="37">
        <v>92.673182596464869</v>
      </c>
      <c r="F86" s="37">
        <v>108.28236926044599</v>
      </c>
      <c r="G86" s="37">
        <v>83.985888683900384</v>
      </c>
      <c r="H86" s="37">
        <v>75.105330394843591</v>
      </c>
      <c r="I86" s="37">
        <v>85.459686827333286</v>
      </c>
      <c r="J86" s="37">
        <v>84.990972146999908</v>
      </c>
    </row>
    <row r="87" spans="1:11" s="35" customFormat="1" ht="12" customHeight="1">
      <c r="A87" s="63">
        <v>2009</v>
      </c>
      <c r="B87" s="37">
        <v>85.76081741601881</v>
      </c>
      <c r="C87" s="37">
        <v>101.32048144633671</v>
      </c>
      <c r="D87" s="37">
        <v>91.937912947282385</v>
      </c>
      <c r="E87" s="37">
        <v>91.416303604296829</v>
      </c>
      <c r="F87" s="37">
        <v>104.28813455237712</v>
      </c>
      <c r="G87" s="37">
        <v>85.127730986038387</v>
      </c>
      <c r="H87" s="37">
        <v>78.025201030553376</v>
      </c>
      <c r="I87" s="37">
        <v>86.125439777179977</v>
      </c>
      <c r="J87" s="37">
        <v>86.444130266440126</v>
      </c>
    </row>
    <row r="88" spans="1:11" s="35" customFormat="1" ht="12" customHeight="1">
      <c r="A88" s="63">
        <v>2010</v>
      </c>
      <c r="B88" s="37">
        <v>86.952468001752791</v>
      </c>
      <c r="C88" s="37">
        <v>100.49193427558309</v>
      </c>
      <c r="D88" s="37">
        <v>91.142014648875715</v>
      </c>
      <c r="E88" s="37">
        <v>90.719599777936494</v>
      </c>
      <c r="F88" s="37">
        <v>101.14359405987091</v>
      </c>
      <c r="G88" s="37">
        <v>86.521316075662355</v>
      </c>
      <c r="H88" s="37">
        <v>81.364501562094048</v>
      </c>
      <c r="I88" s="37">
        <v>87.0866740147016</v>
      </c>
      <c r="J88" s="37">
        <v>87.927403420613672</v>
      </c>
      <c r="K88" s="38"/>
    </row>
    <row r="89" spans="1:11" s="35" customFormat="1" ht="12" customHeight="1">
      <c r="A89" s="63">
        <v>2011</v>
      </c>
      <c r="B89" s="37">
        <v>89.194728008560858</v>
      </c>
      <c r="C89" s="37">
        <v>101.64810467961844</v>
      </c>
      <c r="D89" s="37">
        <v>92.675070295766716</v>
      </c>
      <c r="E89" s="37">
        <v>92.449257773397704</v>
      </c>
      <c r="F89" s="37">
        <v>98.021666805139631</v>
      </c>
      <c r="G89" s="37">
        <v>88.835847321351764</v>
      </c>
      <c r="H89" s="37">
        <v>83.870727047862175</v>
      </c>
      <c r="I89" s="37">
        <v>89.352716376692939</v>
      </c>
      <c r="J89" s="37">
        <v>90.267457797897279</v>
      </c>
    </row>
    <row r="90" spans="1:11" s="35" customFormat="1" ht="12" customHeight="1">
      <c r="A90" s="63">
        <v>2012</v>
      </c>
      <c r="B90" s="37">
        <v>91.939342614574286</v>
      </c>
      <c r="C90" s="37">
        <v>101.92878190081407</v>
      </c>
      <c r="D90" s="37">
        <v>93.879851160316747</v>
      </c>
      <c r="E90" s="37">
        <v>93.777565323917173</v>
      </c>
      <c r="F90" s="37">
        <v>96.301688045688849</v>
      </c>
      <c r="G90" s="37">
        <v>91.737440825475659</v>
      </c>
      <c r="H90" s="37">
        <v>86.432451618514364</v>
      </c>
      <c r="I90" s="37">
        <v>92.152599913687695</v>
      </c>
      <c r="J90" s="37">
        <v>93.6552295064578</v>
      </c>
    </row>
    <row r="91" spans="1:11" s="35" customFormat="1" ht="12" customHeight="1">
      <c r="A91" s="63">
        <v>2013</v>
      </c>
      <c r="B91" s="37">
        <v>94.44473981169385</v>
      </c>
      <c r="C91" s="37">
        <v>101.09224391949259</v>
      </c>
      <c r="D91" s="37">
        <v>94.962296033366883</v>
      </c>
      <c r="E91" s="37">
        <v>94.96124903829741</v>
      </c>
      <c r="F91" s="37">
        <v>94.987085890567826</v>
      </c>
      <c r="G91" s="37">
        <v>94.388531960253047</v>
      </c>
      <c r="H91" s="37">
        <v>89.534615626134368</v>
      </c>
      <c r="I91" s="37">
        <v>94.696242987483259</v>
      </c>
      <c r="J91" s="37">
        <v>96.347547551404872</v>
      </c>
    </row>
    <row r="92" spans="1:11" s="35" customFormat="1" ht="12" customHeight="1">
      <c r="A92" s="117">
        <v>2014</v>
      </c>
      <c r="B92" s="37">
        <v>97.196183579320333</v>
      </c>
      <c r="C92" s="37">
        <v>99.814713079958068</v>
      </c>
      <c r="D92" s="37">
        <v>97.084602689523962</v>
      </c>
      <c r="E92" s="37">
        <v>97.065060984164646</v>
      </c>
      <c r="F92" s="37">
        <v>97.547294539228176</v>
      </c>
      <c r="G92" s="37">
        <v>97.205902698999054</v>
      </c>
      <c r="H92" s="37">
        <v>95.029819760615837</v>
      </c>
      <c r="I92" s="37">
        <v>97.41276512779308</v>
      </c>
      <c r="J92" s="37">
        <v>97.889031357674781</v>
      </c>
    </row>
    <row r="93" spans="1:11" s="35" customFormat="1" ht="12" customHeight="1">
      <c r="A93" s="123">
        <v>2015</v>
      </c>
      <c r="B93" s="38">
        <v>100</v>
      </c>
      <c r="C93" s="38">
        <v>100</v>
      </c>
      <c r="D93" s="38">
        <v>100</v>
      </c>
      <c r="E93" s="38">
        <v>100</v>
      </c>
      <c r="F93" s="38">
        <v>100</v>
      </c>
      <c r="G93" s="38">
        <v>100</v>
      </c>
      <c r="H93" s="38">
        <v>100</v>
      </c>
      <c r="I93" s="38">
        <v>100</v>
      </c>
      <c r="J93" s="38">
        <v>100</v>
      </c>
    </row>
    <row r="94" spans="1:11" s="35" customFormat="1" ht="12" customHeight="1">
      <c r="A94" s="125">
        <v>2016</v>
      </c>
      <c r="B94" s="37">
        <v>102.82163633975713</v>
      </c>
      <c r="C94" s="37">
        <v>99.655396294261607</v>
      </c>
      <c r="D94" s="37">
        <v>103.61351113283578</v>
      </c>
      <c r="E94" s="37">
        <v>103.60757701111713</v>
      </c>
      <c r="F94" s="37">
        <v>103.75401421093888</v>
      </c>
      <c r="G94" s="37">
        <v>102.74353318573884</v>
      </c>
      <c r="H94" s="37">
        <v>100.6813620255834</v>
      </c>
      <c r="I94" s="37">
        <v>103.39164872366291</v>
      </c>
      <c r="J94" s="37">
        <v>102.11079502725717</v>
      </c>
    </row>
    <row r="95" spans="1:11" s="35" customFormat="1" ht="12" customHeight="1">
      <c r="A95" s="128">
        <v>2017</v>
      </c>
      <c r="B95" s="37">
        <v>106.88705595011963</v>
      </c>
      <c r="C95" s="37">
        <v>100.01148679019127</v>
      </c>
      <c r="D95" s="37">
        <v>106.21706965044775</v>
      </c>
      <c r="E95" s="37">
        <v>106.148626081185</v>
      </c>
      <c r="F95" s="37">
        <v>107.83761816861673</v>
      </c>
      <c r="G95" s="37">
        <v>106.95879395992355</v>
      </c>
      <c r="H95" s="37">
        <v>104.1119334897498</v>
      </c>
      <c r="I95" s="37">
        <v>107.64171076699303</v>
      </c>
      <c r="J95" s="37">
        <v>106.68506646989944</v>
      </c>
    </row>
    <row r="96" spans="1:11" s="35" customFormat="1" ht="12" customHeight="1">
      <c r="A96" s="128">
        <v>2018</v>
      </c>
      <c r="B96" s="37">
        <v>112.61916866212243</v>
      </c>
      <c r="C96" s="37">
        <v>101.82889676871598</v>
      </c>
      <c r="D96" s="37">
        <v>111.54933617661705</v>
      </c>
      <c r="E96" s="37">
        <v>111.22081655636418</v>
      </c>
      <c r="F96" s="37">
        <v>119.32774384186628</v>
      </c>
      <c r="G96" s="37">
        <v>112.73360806648498</v>
      </c>
      <c r="H96" s="37">
        <v>109.72178484036151</v>
      </c>
      <c r="I96" s="37">
        <v>113.60788765650685</v>
      </c>
      <c r="J96" s="37">
        <v>112.01421100684547</v>
      </c>
    </row>
    <row r="97" spans="1:10" s="35" customFormat="1" ht="12" customHeight="1">
      <c r="A97" s="132">
        <v>2019</v>
      </c>
      <c r="B97" s="37">
        <v>117.86436392268857</v>
      </c>
      <c r="C97" s="37">
        <v>105.01023822604006</v>
      </c>
      <c r="D97" s="37">
        <v>115.03484625923583</v>
      </c>
      <c r="E97" s="37">
        <v>114.42272854346707</v>
      </c>
      <c r="F97" s="37">
        <v>129.52804800075137</v>
      </c>
      <c r="G97" s="37">
        <v>118.157749903376</v>
      </c>
      <c r="H97" s="37">
        <v>116.04788354751332</v>
      </c>
      <c r="I97" s="37">
        <v>119.05773099309329</v>
      </c>
      <c r="J97" s="37">
        <v>116.83964471099189</v>
      </c>
    </row>
    <row r="98" spans="1:10" s="35" customFormat="1" ht="12" customHeight="1">
      <c r="A98" s="63"/>
      <c r="B98" s="37"/>
      <c r="C98" s="37"/>
      <c r="D98" s="37"/>
      <c r="E98" s="37"/>
      <c r="F98" s="37"/>
      <c r="G98" s="37"/>
      <c r="H98" s="37"/>
      <c r="I98" s="37"/>
      <c r="J98" s="37"/>
    </row>
    <row r="99" spans="1:10" s="35" customFormat="1" ht="12" customHeight="1">
      <c r="A99" s="63"/>
      <c r="B99" s="143" t="s">
        <v>101</v>
      </c>
      <c r="C99" s="143"/>
      <c r="D99" s="143"/>
      <c r="E99" s="143"/>
      <c r="F99" s="143"/>
      <c r="G99" s="143"/>
      <c r="H99" s="143"/>
      <c r="I99" s="143"/>
      <c r="J99" s="143"/>
    </row>
    <row r="100" spans="1:10" s="35" customFormat="1" ht="12" customHeight="1">
      <c r="A100" s="63">
        <v>1991</v>
      </c>
      <c r="B100" s="40">
        <v>100</v>
      </c>
      <c r="C100" s="39">
        <v>0.10511639306170957</v>
      </c>
      <c r="D100" s="39">
        <v>15.393368483149446</v>
      </c>
      <c r="E100" s="87" t="s">
        <v>2</v>
      </c>
      <c r="F100" s="87" t="s">
        <v>2</v>
      </c>
      <c r="G100" s="39">
        <v>84.501515123788849</v>
      </c>
      <c r="H100" s="87" t="s">
        <v>2</v>
      </c>
      <c r="I100" s="87" t="s">
        <v>2</v>
      </c>
      <c r="J100" s="87" t="s">
        <v>2</v>
      </c>
    </row>
    <row r="101" spans="1:10" s="35" customFormat="1" ht="12" hidden="1" customHeight="1" outlineLevel="1">
      <c r="A101" s="63">
        <v>1992</v>
      </c>
      <c r="B101" s="40">
        <v>100</v>
      </c>
      <c r="C101" s="39">
        <v>0.10470837412258442</v>
      </c>
      <c r="D101" s="39">
        <v>15.133938506756989</v>
      </c>
      <c r="E101" s="87" t="s">
        <v>2</v>
      </c>
      <c r="F101" s="87" t="s">
        <v>2</v>
      </c>
      <c r="G101" s="39">
        <v>84.761353119120415</v>
      </c>
      <c r="H101" s="87" t="s">
        <v>2</v>
      </c>
      <c r="I101" s="87" t="s">
        <v>2</v>
      </c>
      <c r="J101" s="87" t="s">
        <v>2</v>
      </c>
    </row>
    <row r="102" spans="1:10" s="35" customFormat="1" ht="12" hidden="1" customHeight="1" outlineLevel="1">
      <c r="A102" s="63">
        <v>1993</v>
      </c>
      <c r="B102" s="40">
        <v>100</v>
      </c>
      <c r="C102" s="39">
        <v>0.10372754430902602</v>
      </c>
      <c r="D102" s="39">
        <v>14.775356301177519</v>
      </c>
      <c r="E102" s="87" t="s">
        <v>2</v>
      </c>
      <c r="F102" s="87" t="s">
        <v>2</v>
      </c>
      <c r="G102" s="39">
        <v>85.120916154513452</v>
      </c>
      <c r="H102" s="87" t="s">
        <v>2</v>
      </c>
      <c r="I102" s="87" t="s">
        <v>2</v>
      </c>
      <c r="J102" s="87" t="s">
        <v>2</v>
      </c>
    </row>
    <row r="103" spans="1:10" s="35" customFormat="1" ht="12" hidden="1" customHeight="1" outlineLevel="1">
      <c r="A103" s="63">
        <v>1994</v>
      </c>
      <c r="B103" s="40">
        <v>100</v>
      </c>
      <c r="C103" s="39">
        <v>9.9467798212164671E-2</v>
      </c>
      <c r="D103" s="39">
        <v>14.353339852946066</v>
      </c>
      <c r="E103" s="87" t="s">
        <v>2</v>
      </c>
      <c r="F103" s="87" t="s">
        <v>2</v>
      </c>
      <c r="G103" s="39">
        <v>85.547192348841776</v>
      </c>
      <c r="H103" s="87" t="s">
        <v>2</v>
      </c>
      <c r="I103" s="87" t="s">
        <v>2</v>
      </c>
      <c r="J103" s="87" t="s">
        <v>2</v>
      </c>
    </row>
    <row r="104" spans="1:10" s="35" customFormat="1" ht="12" customHeight="1" collapsed="1">
      <c r="A104" s="63">
        <v>1995</v>
      </c>
      <c r="B104" s="40">
        <v>100</v>
      </c>
      <c r="C104" s="39">
        <v>9.5087483404051459E-2</v>
      </c>
      <c r="D104" s="39">
        <v>13.862489411408687</v>
      </c>
      <c r="E104" s="39">
        <v>12.948144683077448</v>
      </c>
      <c r="F104" s="39">
        <v>0.91434472833123814</v>
      </c>
      <c r="G104" s="39">
        <v>86.042423105187268</v>
      </c>
      <c r="H104" s="39">
        <v>9.5169697120814423</v>
      </c>
      <c r="I104" s="39">
        <v>57.605497448595322</v>
      </c>
      <c r="J104" s="39">
        <v>18.919955944510502</v>
      </c>
    </row>
    <row r="105" spans="1:10" s="35" customFormat="1" ht="12" hidden="1" customHeight="1" outlineLevel="1">
      <c r="A105" s="63">
        <v>1996</v>
      </c>
      <c r="B105" s="40">
        <v>100</v>
      </c>
      <c r="C105" s="39">
        <v>9.0277141476874656E-2</v>
      </c>
      <c r="D105" s="39">
        <v>13.262877046961375</v>
      </c>
      <c r="E105" s="39">
        <v>12.359111099310427</v>
      </c>
      <c r="F105" s="39">
        <v>0.90376594765094709</v>
      </c>
      <c r="G105" s="39">
        <v>86.646845811561761</v>
      </c>
      <c r="H105" s="39">
        <v>9.6140370800796653</v>
      </c>
      <c r="I105" s="39">
        <v>58.441953059305014</v>
      </c>
      <c r="J105" s="39">
        <v>18.590855672177067</v>
      </c>
    </row>
    <row r="106" spans="1:10" s="35" customFormat="1" ht="12" hidden="1" customHeight="1" outlineLevel="1">
      <c r="A106" s="63">
        <v>1997</v>
      </c>
      <c r="B106" s="40">
        <v>100</v>
      </c>
      <c r="C106" s="39">
        <v>8.4629413912028967E-2</v>
      </c>
      <c r="D106" s="39">
        <v>12.67768614680187</v>
      </c>
      <c r="E106" s="39">
        <v>11.810818035756231</v>
      </c>
      <c r="F106" s="39">
        <v>0.86686811104563866</v>
      </c>
      <c r="G106" s="39">
        <v>87.237684439286113</v>
      </c>
      <c r="H106" s="39">
        <v>9.4803403809365037</v>
      </c>
      <c r="I106" s="39">
        <v>59.260314820121714</v>
      </c>
      <c r="J106" s="39">
        <v>18.497029238227892</v>
      </c>
    </row>
    <row r="107" spans="1:10" s="35" customFormat="1" ht="12" hidden="1" customHeight="1" outlineLevel="1">
      <c r="A107" s="63">
        <v>1998</v>
      </c>
      <c r="B107" s="40">
        <v>100</v>
      </c>
      <c r="C107" s="39">
        <v>8.0701812780945778E-2</v>
      </c>
      <c r="D107" s="39">
        <v>12.326044771666245</v>
      </c>
      <c r="E107" s="39">
        <v>11.499875209665722</v>
      </c>
      <c r="F107" s="39">
        <v>0.82616956200052183</v>
      </c>
      <c r="G107" s="39">
        <v>87.593253415552795</v>
      </c>
      <c r="H107" s="39">
        <v>9.4895917077075183</v>
      </c>
      <c r="I107" s="39">
        <v>59.583237359433994</v>
      </c>
      <c r="J107" s="39">
        <v>18.5204243484113</v>
      </c>
    </row>
    <row r="108" spans="1:10" s="35" customFormat="1" ht="12" hidden="1" customHeight="1" outlineLevel="1">
      <c r="A108" s="63">
        <v>1999</v>
      </c>
      <c r="B108" s="40">
        <v>100</v>
      </c>
      <c r="C108" s="39">
        <v>7.8334511322414868E-2</v>
      </c>
      <c r="D108" s="39">
        <v>12.132181150635038</v>
      </c>
      <c r="E108" s="39">
        <v>11.330356952986229</v>
      </c>
      <c r="F108" s="39">
        <v>0.8018241976488083</v>
      </c>
      <c r="G108" s="39">
        <v>87.789484338042527</v>
      </c>
      <c r="H108" s="39">
        <v>9.4400703437837841</v>
      </c>
      <c r="I108" s="39">
        <v>59.583623829023203</v>
      </c>
      <c r="J108" s="39">
        <v>18.765790165235547</v>
      </c>
    </row>
    <row r="109" spans="1:10" s="35" customFormat="1" ht="12" customHeight="1" collapsed="1">
      <c r="A109" s="63">
        <v>2000</v>
      </c>
      <c r="B109" s="40">
        <v>100</v>
      </c>
      <c r="C109" s="39">
        <v>7.4827894105057344E-2</v>
      </c>
      <c r="D109" s="39">
        <v>11.929934755812342</v>
      </c>
      <c r="E109" s="39">
        <v>11.165493023351459</v>
      </c>
      <c r="F109" s="39">
        <v>0.7644417324608821</v>
      </c>
      <c r="G109" s="39">
        <v>87.995237350082618</v>
      </c>
      <c r="H109" s="39">
        <v>9.491372372538855</v>
      </c>
      <c r="I109" s="39">
        <v>59.453209465193368</v>
      </c>
      <c r="J109" s="39">
        <v>19.050655512350392</v>
      </c>
    </row>
    <row r="110" spans="1:10" s="35" customFormat="1" ht="12" customHeight="1">
      <c r="A110" s="63">
        <v>2001</v>
      </c>
      <c r="B110" s="40">
        <v>100</v>
      </c>
      <c r="C110" s="39">
        <v>7.2023804870094327E-2</v>
      </c>
      <c r="D110" s="39">
        <v>11.793777196311575</v>
      </c>
      <c r="E110" s="39">
        <v>11.081918627183802</v>
      </c>
      <c r="F110" s="39">
        <v>0.71185856912777457</v>
      </c>
      <c r="G110" s="39">
        <v>88.134198998818334</v>
      </c>
      <c r="H110" s="39">
        <v>9.4866465830933873</v>
      </c>
      <c r="I110" s="39">
        <v>59.417419544710292</v>
      </c>
      <c r="J110" s="39">
        <v>19.23013287101465</v>
      </c>
    </row>
    <row r="111" spans="1:10" s="35" customFormat="1" ht="12" customHeight="1">
      <c r="A111" s="63">
        <v>2002</v>
      </c>
      <c r="B111" s="40">
        <v>100</v>
      </c>
      <c r="C111" s="39">
        <v>7.0079474714111495E-2</v>
      </c>
      <c r="D111" s="39">
        <v>11.612558762166088</v>
      </c>
      <c r="E111" s="39">
        <v>10.945153969279222</v>
      </c>
      <c r="F111" s="39">
        <v>0.66740479288686771</v>
      </c>
      <c r="G111" s="39">
        <v>88.317361763119806</v>
      </c>
      <c r="H111" s="39">
        <v>9.3333691984884322</v>
      </c>
      <c r="I111" s="39">
        <v>59.467915798381924</v>
      </c>
      <c r="J111" s="39">
        <v>19.516076766249441</v>
      </c>
    </row>
    <row r="112" spans="1:10" s="35" customFormat="1" ht="12" customHeight="1">
      <c r="A112" s="63">
        <v>2003</v>
      </c>
      <c r="B112" s="40">
        <v>100</v>
      </c>
      <c r="C112" s="39">
        <v>6.8540155636889963E-2</v>
      </c>
      <c r="D112" s="39">
        <v>11.459905669026012</v>
      </c>
      <c r="E112" s="39">
        <v>10.832603502685901</v>
      </c>
      <c r="F112" s="39">
        <v>0.62730216634011005</v>
      </c>
      <c r="G112" s="39">
        <v>88.471554175337104</v>
      </c>
      <c r="H112" s="39">
        <v>9.2597747433756314</v>
      </c>
      <c r="I112" s="39">
        <v>59.395400278006051</v>
      </c>
      <c r="J112" s="39">
        <v>19.816379153955424</v>
      </c>
    </row>
    <row r="113" spans="1:10" s="35" customFormat="1" ht="12" customHeight="1">
      <c r="A113" s="63">
        <v>2004</v>
      </c>
      <c r="B113" s="40">
        <v>100</v>
      </c>
      <c r="C113" s="39">
        <v>6.6666132414103588E-2</v>
      </c>
      <c r="D113" s="39">
        <v>11.308642256343269</v>
      </c>
      <c r="E113" s="39">
        <v>10.709904564226285</v>
      </c>
      <c r="F113" s="39">
        <v>0.59873769211698413</v>
      </c>
      <c r="G113" s="39">
        <v>88.624691611242611</v>
      </c>
      <c r="H113" s="39">
        <v>9.307353975620563</v>
      </c>
      <c r="I113" s="39">
        <v>59.347454768877569</v>
      </c>
      <c r="J113" s="39">
        <v>19.969882866744491</v>
      </c>
    </row>
    <row r="114" spans="1:10" s="35" customFormat="1" ht="12" customHeight="1">
      <c r="A114" s="63">
        <v>2005</v>
      </c>
      <c r="B114" s="40">
        <v>100</v>
      </c>
      <c r="C114" s="39">
        <v>6.5348667000702909E-2</v>
      </c>
      <c r="D114" s="39">
        <v>11.054190829312104</v>
      </c>
      <c r="E114" s="39">
        <v>10.483933920545304</v>
      </c>
      <c r="F114" s="39">
        <v>0.57025690876679913</v>
      </c>
      <c r="G114" s="39">
        <v>88.880460503687189</v>
      </c>
      <c r="H114" s="39">
        <v>9.8021312157392249</v>
      </c>
      <c r="I114" s="39">
        <v>59.022420624772685</v>
      </c>
      <c r="J114" s="39">
        <v>20.055908663175277</v>
      </c>
    </row>
    <row r="115" spans="1:10" s="35" customFormat="1" ht="12" customHeight="1">
      <c r="A115" s="63">
        <v>2006</v>
      </c>
      <c r="B115" s="40">
        <v>100</v>
      </c>
      <c r="C115" s="39">
        <v>6.3863261981496167E-2</v>
      </c>
      <c r="D115" s="39">
        <v>10.811145557044055</v>
      </c>
      <c r="E115" s="39">
        <v>10.278092490009939</v>
      </c>
      <c r="F115" s="39">
        <v>0.53305306703411615</v>
      </c>
      <c r="G115" s="39">
        <v>89.124991180974462</v>
      </c>
      <c r="H115" s="39">
        <v>10.239501725938679</v>
      </c>
      <c r="I115" s="39">
        <v>58.722970768132669</v>
      </c>
      <c r="J115" s="39">
        <v>20.162518686903109</v>
      </c>
    </row>
    <row r="116" spans="1:10" s="35" customFormat="1" ht="12" customHeight="1">
      <c r="A116" s="63">
        <v>2007</v>
      </c>
      <c r="B116" s="40">
        <v>100</v>
      </c>
      <c r="C116" s="39">
        <v>6.1801772514230524E-2</v>
      </c>
      <c r="D116" s="39">
        <v>10.287235400101183</v>
      </c>
      <c r="E116" s="39">
        <v>9.7866675710181994</v>
      </c>
      <c r="F116" s="39">
        <v>0.50056782908298325</v>
      </c>
      <c r="G116" s="39">
        <v>89.650962827384589</v>
      </c>
      <c r="H116" s="39">
        <v>10.435481568429744</v>
      </c>
      <c r="I116" s="39">
        <v>58.790701017094349</v>
      </c>
      <c r="J116" s="39">
        <v>20.4247802418605</v>
      </c>
    </row>
    <row r="117" spans="1:10" s="35" customFormat="1" ht="12" customHeight="1">
      <c r="A117" s="63">
        <v>2008</v>
      </c>
      <c r="B117" s="40">
        <v>100</v>
      </c>
      <c r="C117" s="39">
        <v>6.0473542632118654E-2</v>
      </c>
      <c r="D117" s="39">
        <v>10.082467640442959</v>
      </c>
      <c r="E117" s="39">
        <v>9.6083115223712454</v>
      </c>
      <c r="F117" s="39">
        <v>0.47415611807171154</v>
      </c>
      <c r="G117" s="39">
        <v>89.857058816924933</v>
      </c>
      <c r="H117" s="39">
        <v>10.613558178128564</v>
      </c>
      <c r="I117" s="39">
        <v>58.645785691115258</v>
      </c>
      <c r="J117" s="39">
        <v>20.597714947681105</v>
      </c>
    </row>
    <row r="118" spans="1:10" s="35" customFormat="1" ht="12" customHeight="1">
      <c r="A118" s="63">
        <v>2009</v>
      </c>
      <c r="B118" s="40">
        <v>100</v>
      </c>
      <c r="C118" s="39">
        <v>6.3497060762515628E-2</v>
      </c>
      <c r="D118" s="39">
        <v>9.8287530837540622</v>
      </c>
      <c r="E118" s="39">
        <v>9.3769556936812553</v>
      </c>
      <c r="F118" s="39">
        <v>0.45179739007280656</v>
      </c>
      <c r="G118" s="39">
        <v>90.107749855483419</v>
      </c>
      <c r="H118" s="39">
        <v>10.908633474764427</v>
      </c>
      <c r="I118" s="39">
        <v>58.472568898234222</v>
      </c>
      <c r="J118" s="39">
        <v>20.726547482484762</v>
      </c>
    </row>
    <row r="119" spans="1:10" s="35" customFormat="1" ht="12" customHeight="1">
      <c r="A119" s="63">
        <v>2010</v>
      </c>
      <c r="B119" s="40">
        <v>100</v>
      </c>
      <c r="C119" s="39">
        <v>6.2114727165193631E-2</v>
      </c>
      <c r="D119" s="39">
        <v>9.6101331943614774</v>
      </c>
      <c r="E119" s="39">
        <v>9.177963609348609</v>
      </c>
      <c r="F119" s="39">
        <v>0.43216958501287073</v>
      </c>
      <c r="G119" s="39">
        <v>90.327752078473338</v>
      </c>
      <c r="H119" s="39">
        <v>11.219601205639709</v>
      </c>
      <c r="I119" s="39">
        <v>58.314885163154315</v>
      </c>
      <c r="J119" s="39">
        <v>20.793265709679321</v>
      </c>
    </row>
    <row r="120" spans="1:10" s="35" customFormat="1" ht="12" customHeight="1">
      <c r="A120" s="63">
        <v>2011</v>
      </c>
      <c r="B120" s="40">
        <v>100</v>
      </c>
      <c r="C120" s="39">
        <v>6.1249900750664443E-2</v>
      </c>
      <c r="D120" s="39">
        <v>9.5261284799922734</v>
      </c>
      <c r="E120" s="39">
        <v>9.1178273064931687</v>
      </c>
      <c r="F120" s="39">
        <v>0.40830117349910566</v>
      </c>
      <c r="G120" s="39">
        <v>90.412621619257067</v>
      </c>
      <c r="H120" s="39">
        <v>11.27445578260936</v>
      </c>
      <c r="I120" s="39">
        <v>58.328150780601753</v>
      </c>
      <c r="J120" s="39">
        <v>20.810015056045962</v>
      </c>
    </row>
    <row r="121" spans="1:10" s="35" customFormat="1" ht="12" customHeight="1">
      <c r="A121" s="63">
        <v>2012</v>
      </c>
      <c r="B121" s="40">
        <v>100</v>
      </c>
      <c r="C121" s="39">
        <v>5.9585519434178953E-2</v>
      </c>
      <c r="D121" s="39">
        <v>9.3618934545736661</v>
      </c>
      <c r="E121" s="39">
        <v>8.9727316253133989</v>
      </c>
      <c r="F121" s="39">
        <v>0.38916182926026499</v>
      </c>
      <c r="G121" s="39">
        <v>90.57852102599216</v>
      </c>
      <c r="H121" s="39">
        <v>11.27196944876659</v>
      </c>
      <c r="I121" s="39">
        <v>58.360073736073055</v>
      </c>
      <c r="J121" s="39">
        <v>20.946477841152507</v>
      </c>
    </row>
    <row r="122" spans="1:10" s="35" customFormat="1" ht="12" customHeight="1">
      <c r="A122" s="63">
        <v>2013</v>
      </c>
      <c r="B122" s="40">
        <v>100</v>
      </c>
      <c r="C122" s="39">
        <v>5.7528804838305012E-2</v>
      </c>
      <c r="D122" s="39">
        <v>9.2186245584285462</v>
      </c>
      <c r="E122" s="39">
        <v>8.8449577521800329</v>
      </c>
      <c r="F122" s="39">
        <v>0.37366680624851201</v>
      </c>
      <c r="G122" s="39">
        <v>90.723846636733157</v>
      </c>
      <c r="H122" s="39">
        <v>11.366782877692637</v>
      </c>
      <c r="I122" s="39">
        <v>58.380069548473159</v>
      </c>
      <c r="J122" s="39">
        <v>20.976994210567351</v>
      </c>
    </row>
    <row r="123" spans="1:10" s="35" customFormat="1" ht="12" customHeight="1">
      <c r="A123" s="117">
        <v>2014</v>
      </c>
      <c r="B123" s="40">
        <v>100</v>
      </c>
      <c r="C123" s="39">
        <v>5.5193843731931119E-2</v>
      </c>
      <c r="D123" s="39">
        <v>9.1578566465708633</v>
      </c>
      <c r="E123" s="39">
        <v>8.784981234247784</v>
      </c>
      <c r="F123" s="39">
        <v>0.37287541232308002</v>
      </c>
      <c r="G123" s="39">
        <v>90.786949509697209</v>
      </c>
      <c r="H123" s="39">
        <v>11.7228999453444</v>
      </c>
      <c r="I123" s="39">
        <v>58.354760661301007</v>
      </c>
      <c r="J123" s="39">
        <v>20.709288903051803</v>
      </c>
    </row>
    <row r="124" spans="1:10" s="35" customFormat="1" ht="12" customHeight="1">
      <c r="A124" s="123">
        <v>2015</v>
      </c>
      <c r="B124" s="40">
        <v>100</v>
      </c>
      <c r="C124" s="39">
        <v>5.3745893789422398E-2</v>
      </c>
      <c r="D124" s="39">
        <v>9.168381917983055</v>
      </c>
      <c r="E124" s="39">
        <v>8.796848630467899</v>
      </c>
      <c r="F124" s="39">
        <v>0.37153328751515791</v>
      </c>
      <c r="G124" s="39">
        <v>90.777872188227505</v>
      </c>
      <c r="H124" s="39">
        <v>11.990143073405264</v>
      </c>
      <c r="I124" s="39">
        <v>58.225018276838355</v>
      </c>
      <c r="J124" s="39">
        <v>20.562710837983893</v>
      </c>
    </row>
    <row r="125" spans="1:10" s="35" customFormat="1" ht="12" customHeight="1">
      <c r="A125" s="125">
        <v>2016</v>
      </c>
      <c r="B125" s="40">
        <v>100</v>
      </c>
      <c r="C125" s="39">
        <v>5.2090868570462516E-2</v>
      </c>
      <c r="D125" s="39">
        <v>9.2389916728227721</v>
      </c>
      <c r="E125" s="39">
        <v>8.8640893529908968</v>
      </c>
      <c r="F125" s="39">
        <v>0.37490231983187655</v>
      </c>
      <c r="G125" s="39">
        <v>90.708917458606763</v>
      </c>
      <c r="H125" s="39">
        <v>11.740563353058455</v>
      </c>
      <c r="I125" s="39">
        <v>58.547800355128466</v>
      </c>
      <c r="J125" s="39">
        <v>20.420553750419842</v>
      </c>
    </row>
    <row r="126" spans="1:10" s="35" customFormat="1" ht="12" customHeight="1">
      <c r="A126" s="128">
        <v>2017</v>
      </c>
      <c r="B126" s="40">
        <v>100</v>
      </c>
      <c r="C126" s="39">
        <v>5.0288659360739237E-2</v>
      </c>
      <c r="D126" s="39">
        <v>9.1109129361628938</v>
      </c>
      <c r="E126" s="39">
        <v>8.7360755487931119</v>
      </c>
      <c r="F126" s="39">
        <v>0.37483738736978145</v>
      </c>
      <c r="G126" s="39">
        <v>90.838798404476364</v>
      </c>
      <c r="H126" s="39">
        <v>11.678841437764907</v>
      </c>
      <c r="I126" s="39">
        <v>58.636104447325287</v>
      </c>
      <c r="J126" s="39">
        <v>20.523852519386171</v>
      </c>
    </row>
    <row r="127" spans="1:10" s="35" customFormat="1" ht="12" customHeight="1">
      <c r="A127" s="128">
        <v>2018</v>
      </c>
      <c r="B127" s="40">
        <v>100</v>
      </c>
      <c r="C127" s="39">
        <v>4.8596390254354457E-2</v>
      </c>
      <c r="D127" s="39">
        <v>9.0812863290890711</v>
      </c>
      <c r="E127" s="39">
        <v>8.6876212941930522</v>
      </c>
      <c r="F127" s="39">
        <v>0.39366503489602034</v>
      </c>
      <c r="G127" s="39">
        <v>90.870117280656572</v>
      </c>
      <c r="H127" s="39">
        <v>11.681669418572049</v>
      </c>
      <c r="I127" s="39">
        <v>58.736193969241171</v>
      </c>
      <c r="J127" s="39">
        <v>20.452253892843355</v>
      </c>
    </row>
    <row r="128" spans="1:10" s="35" customFormat="1" ht="12" customHeight="1">
      <c r="A128" s="132">
        <v>2019</v>
      </c>
      <c r="B128" s="40">
        <v>100</v>
      </c>
      <c r="C128" s="39">
        <v>4.788444040813479E-2</v>
      </c>
      <c r="D128" s="39">
        <v>8.9482806276623439</v>
      </c>
      <c r="E128" s="39">
        <v>8.5399809525314758</v>
      </c>
      <c r="F128" s="39">
        <v>0.40829967513086962</v>
      </c>
      <c r="G128" s="39">
        <v>91.003834931929518</v>
      </c>
      <c r="H128" s="39">
        <v>11.805355586640646</v>
      </c>
      <c r="I128" s="39">
        <v>58.814541837419135</v>
      </c>
      <c r="J128" s="39">
        <v>20.383937507869735</v>
      </c>
    </row>
    <row r="129" spans="1:10" s="35" customFormat="1" ht="12" customHeight="1">
      <c r="A129" s="63"/>
      <c r="B129" s="40"/>
      <c r="C129" s="39"/>
      <c r="D129" s="39"/>
      <c r="E129" s="39"/>
      <c r="F129" s="39"/>
      <c r="G129" s="39"/>
      <c r="H129" s="39"/>
      <c r="I129" s="39"/>
      <c r="J129" s="39"/>
    </row>
    <row r="130" spans="1:10" s="35" customFormat="1" ht="12" customHeight="1">
      <c r="A130" s="63"/>
      <c r="B130" s="143" t="s">
        <v>73</v>
      </c>
      <c r="C130" s="143"/>
      <c r="D130" s="143"/>
      <c r="E130" s="143"/>
      <c r="F130" s="143"/>
      <c r="G130" s="143"/>
      <c r="H130" s="143"/>
      <c r="I130" s="143"/>
      <c r="J130" s="143"/>
    </row>
    <row r="131" spans="1:10" s="35" customFormat="1" ht="12" customHeight="1">
      <c r="A131" s="63">
        <v>1991</v>
      </c>
      <c r="B131" s="39">
        <v>4.0693963163560563</v>
      </c>
      <c r="C131" s="39">
        <v>0.18490636185996645</v>
      </c>
      <c r="D131" s="39">
        <v>3.3381153224250601</v>
      </c>
      <c r="E131" s="87" t="s">
        <v>2</v>
      </c>
      <c r="F131" s="87" t="s">
        <v>2</v>
      </c>
      <c r="G131" s="39">
        <v>4.3571429476581995</v>
      </c>
      <c r="H131" s="87" t="s">
        <v>2</v>
      </c>
      <c r="I131" s="87" t="s">
        <v>2</v>
      </c>
      <c r="J131" s="87" t="s">
        <v>2</v>
      </c>
    </row>
    <row r="132" spans="1:10" s="35" customFormat="1" ht="12" customHeight="1">
      <c r="A132" s="63">
        <v>1992</v>
      </c>
      <c r="B132" s="39">
        <v>4.0776246647785239</v>
      </c>
      <c r="C132" s="39">
        <v>0.18927611092494667</v>
      </c>
      <c r="D132" s="39">
        <v>3.3105698655771203</v>
      </c>
      <c r="E132" s="87" t="s">
        <v>2</v>
      </c>
      <c r="F132" s="87" t="s">
        <v>2</v>
      </c>
      <c r="G132" s="39">
        <v>4.3692596157655901</v>
      </c>
      <c r="H132" s="87" t="s">
        <v>2</v>
      </c>
      <c r="I132" s="87" t="s">
        <v>2</v>
      </c>
      <c r="J132" s="87" t="s">
        <v>2</v>
      </c>
    </row>
    <row r="133" spans="1:10" s="35" customFormat="1" ht="12" customHeight="1">
      <c r="A133" s="63">
        <v>1993</v>
      </c>
      <c r="B133" s="39">
        <v>4.0950509135304287</v>
      </c>
      <c r="C133" s="39">
        <v>0.19517614267117106</v>
      </c>
      <c r="D133" s="39">
        <v>3.2963048256100782</v>
      </c>
      <c r="E133" s="87" t="s">
        <v>2</v>
      </c>
      <c r="F133" s="87" t="s">
        <v>2</v>
      </c>
      <c r="G133" s="39">
        <v>4.3863500378388549</v>
      </c>
      <c r="H133" s="87" t="s">
        <v>2</v>
      </c>
      <c r="I133" s="87" t="s">
        <v>2</v>
      </c>
      <c r="J133" s="87" t="s">
        <v>2</v>
      </c>
    </row>
    <row r="134" spans="1:10" s="35" customFormat="1" ht="12" customHeight="1">
      <c r="A134" s="63">
        <v>1994</v>
      </c>
      <c r="B134" s="39">
        <v>4.083190655202996</v>
      </c>
      <c r="C134" s="39">
        <v>0.19272698463001109</v>
      </c>
      <c r="D134" s="39">
        <v>3.2469537451738879</v>
      </c>
      <c r="E134" s="87" t="s">
        <v>2</v>
      </c>
      <c r="F134" s="87" t="s">
        <v>2</v>
      </c>
      <c r="G134" s="39">
        <v>4.3749228694851734</v>
      </c>
      <c r="H134" s="87" t="s">
        <v>2</v>
      </c>
      <c r="I134" s="87" t="s">
        <v>2</v>
      </c>
      <c r="J134" s="87" t="s">
        <v>2</v>
      </c>
    </row>
    <row r="135" spans="1:10" s="35" customFormat="1" ht="12" customHeight="1">
      <c r="A135" s="63">
        <v>1995</v>
      </c>
      <c r="B135" s="39">
        <v>4.0753946606613534</v>
      </c>
      <c r="C135" s="39">
        <v>0.1892283689277762</v>
      </c>
      <c r="D135" s="39">
        <v>3.1912365477298246</v>
      </c>
      <c r="E135" s="39">
        <v>3.1407869123171501</v>
      </c>
      <c r="F135" s="39">
        <v>4.1308705480305434</v>
      </c>
      <c r="G135" s="39">
        <v>4.3696152067020506</v>
      </c>
      <c r="H135" s="39">
        <v>4.3327912987485853</v>
      </c>
      <c r="I135" s="39">
        <v>4.4574490047263913</v>
      </c>
      <c r="J135" s="39">
        <v>4.1389886398012887</v>
      </c>
    </row>
    <row r="136" spans="1:10" s="35" customFormat="1" ht="12" customHeight="1">
      <c r="A136" s="63">
        <v>1996</v>
      </c>
      <c r="B136" s="39">
        <v>4.1212708145277013</v>
      </c>
      <c r="C136" s="39">
        <v>0.18591125773456244</v>
      </c>
      <c r="D136" s="39">
        <v>3.1273485141500057</v>
      </c>
      <c r="E136" s="39">
        <v>3.0723483675629533</v>
      </c>
      <c r="F136" s="39">
        <v>4.1411274036350862</v>
      </c>
      <c r="G136" s="39">
        <v>4.4348234845493444</v>
      </c>
      <c r="H136" s="39">
        <v>4.4494294891919548</v>
      </c>
      <c r="I136" s="39">
        <v>4.5268429325666411</v>
      </c>
      <c r="J136" s="39">
        <v>4.1618132384319653</v>
      </c>
    </row>
    <row r="137" spans="1:10" s="35" customFormat="1" ht="12" customHeight="1">
      <c r="A137" s="63">
        <v>1997</v>
      </c>
      <c r="B137" s="39">
        <v>4.2053370324335511</v>
      </c>
      <c r="C137" s="39">
        <v>0.1816998535291556</v>
      </c>
      <c r="D137" s="39">
        <v>3.0998892737058412</v>
      </c>
      <c r="E137" s="39">
        <v>3.0425303461811026</v>
      </c>
      <c r="F137" s="39">
        <v>4.1713281873835504</v>
      </c>
      <c r="G137" s="39">
        <v>4.5379994970333213</v>
      </c>
      <c r="H137" s="39">
        <v>4.4712712966892303</v>
      </c>
      <c r="I137" s="39">
        <v>4.6345896949316785</v>
      </c>
      <c r="J137" s="39">
        <v>4.2846828800770833</v>
      </c>
    </row>
    <row r="138" spans="1:10" s="35" customFormat="1" ht="12" customHeight="1">
      <c r="A138" s="63">
        <v>1998</v>
      </c>
      <c r="B138" s="39">
        <v>4.2099904001276736</v>
      </c>
      <c r="C138" s="39">
        <v>0.17722596890911835</v>
      </c>
      <c r="D138" s="39">
        <v>3.0623227842641052</v>
      </c>
      <c r="E138" s="39">
        <v>3.0077104426158479</v>
      </c>
      <c r="F138" s="39">
        <v>4.0980837549790072</v>
      </c>
      <c r="G138" s="39">
        <v>4.5449633705992962</v>
      </c>
      <c r="H138" s="39">
        <v>4.4800183743796937</v>
      </c>
      <c r="I138" s="39">
        <v>4.6231961598458815</v>
      </c>
      <c r="J138" s="39">
        <v>4.3408880075488527</v>
      </c>
    </row>
    <row r="139" spans="1:10" s="35" customFormat="1" ht="12" customHeight="1">
      <c r="A139" s="63">
        <v>1999</v>
      </c>
      <c r="B139" s="39">
        <v>4.1991673061674888</v>
      </c>
      <c r="C139" s="39">
        <v>0.17524158161022435</v>
      </c>
      <c r="D139" s="39">
        <v>3.0424851534472315</v>
      </c>
      <c r="E139" s="39">
        <v>2.9894325987750974</v>
      </c>
      <c r="F139" s="39">
        <v>4.060835972134262</v>
      </c>
      <c r="G139" s="39">
        <v>4.5299836029850162</v>
      </c>
      <c r="H139" s="39">
        <v>4.4377748440919547</v>
      </c>
      <c r="I139" s="39">
        <v>4.5783945938303452</v>
      </c>
      <c r="J139" s="39">
        <v>4.4276142025002736</v>
      </c>
    </row>
    <row r="140" spans="1:10" s="35" customFormat="1" ht="12" customHeight="1">
      <c r="A140" s="63">
        <v>2000</v>
      </c>
      <c r="B140" s="39">
        <v>4.1637773161563363</v>
      </c>
      <c r="C140" s="39">
        <v>0.17022146943210506</v>
      </c>
      <c r="D140" s="39">
        <v>2.9957569942127202</v>
      </c>
      <c r="E140" s="39">
        <v>2.9466391695245155</v>
      </c>
      <c r="F140" s="39">
        <v>3.9598660990430448</v>
      </c>
      <c r="G140" s="39">
        <v>4.4907476450413455</v>
      </c>
      <c r="H140" s="39">
        <v>4.4009059242528119</v>
      </c>
      <c r="I140" s="39">
        <v>4.5094136428974059</v>
      </c>
      <c r="J140" s="39">
        <v>4.4784442928949328</v>
      </c>
    </row>
    <row r="141" spans="1:10" s="35" customFormat="1" ht="12" customHeight="1">
      <c r="A141" s="63">
        <v>2001</v>
      </c>
      <c r="B141" s="39">
        <v>4.1239249720834588</v>
      </c>
      <c r="C141" s="39">
        <v>0.16680812881947812</v>
      </c>
      <c r="D141" s="39">
        <v>2.9534483994350125</v>
      </c>
      <c r="E141" s="39">
        <v>2.9106264254860403</v>
      </c>
      <c r="F141" s="39">
        <v>3.8308452291510142</v>
      </c>
      <c r="G141" s="39">
        <v>4.4458905327579501</v>
      </c>
      <c r="H141" s="39">
        <v>4.3502211111093327</v>
      </c>
      <c r="I141" s="39">
        <v>4.4476232526836776</v>
      </c>
      <c r="J141" s="39">
        <v>4.4891902352060242</v>
      </c>
    </row>
    <row r="142" spans="1:10" s="35" customFormat="1" ht="12" customHeight="1">
      <c r="A142" s="63">
        <v>2002</v>
      </c>
      <c r="B142" s="39">
        <v>4.0748446173737225</v>
      </c>
      <c r="C142" s="39">
        <v>0.16174984616381125</v>
      </c>
      <c r="D142" s="39">
        <v>2.9085935475027962</v>
      </c>
      <c r="E142" s="39">
        <v>2.8698642749526764</v>
      </c>
      <c r="F142" s="39">
        <v>3.7352625895749485</v>
      </c>
      <c r="G142" s="39">
        <v>4.3906100010568254</v>
      </c>
      <c r="H142" s="39">
        <v>4.2761720470200997</v>
      </c>
      <c r="I142" s="39">
        <v>4.3699421495954445</v>
      </c>
      <c r="J142" s="39">
        <v>4.5134205069460895</v>
      </c>
    </row>
    <row r="143" spans="1:10" s="35" customFormat="1" ht="12" customHeight="1">
      <c r="A143" s="63">
        <v>2003</v>
      </c>
      <c r="B143" s="39">
        <v>4.011277960415625</v>
      </c>
      <c r="C143" s="39">
        <v>0.158195810594425</v>
      </c>
      <c r="D143" s="39">
        <v>2.8647568435182014</v>
      </c>
      <c r="E143" s="39">
        <v>2.8293637446991053</v>
      </c>
      <c r="F143" s="39">
        <v>3.6541010309278352</v>
      </c>
      <c r="G143" s="39">
        <v>4.3164977382864169</v>
      </c>
      <c r="H143" s="39">
        <v>4.2313914480920278</v>
      </c>
      <c r="I143" s="39">
        <v>4.2687246723076777</v>
      </c>
      <c r="J143" s="39">
        <v>4.5101750666036144</v>
      </c>
    </row>
    <row r="144" spans="1:10" s="35" customFormat="1" ht="12" customHeight="1">
      <c r="A144" s="63">
        <v>2004</v>
      </c>
      <c r="B144" s="39">
        <v>3.9652795307567565</v>
      </c>
      <c r="C144" s="39">
        <v>0.15464535301417281</v>
      </c>
      <c r="D144" s="39">
        <v>2.8408710090393403</v>
      </c>
      <c r="E144" s="39">
        <v>2.8061626434751816</v>
      </c>
      <c r="F144" s="39">
        <v>3.6479575426182054</v>
      </c>
      <c r="G144" s="39">
        <v>4.2593450547324139</v>
      </c>
      <c r="H144" s="39">
        <v>4.2056787170565073</v>
      </c>
      <c r="I144" s="39">
        <v>4.1878595648056693</v>
      </c>
      <c r="J144" s="39">
        <v>4.5152504689005726</v>
      </c>
    </row>
    <row r="145" spans="1:10" s="35" customFormat="1" ht="12" customHeight="1">
      <c r="A145" s="63">
        <v>2005</v>
      </c>
      <c r="B145" s="39">
        <v>3.9446463610699682</v>
      </c>
      <c r="C145" s="39">
        <v>0.15034509325543322</v>
      </c>
      <c r="D145" s="39">
        <v>2.8125689180793469</v>
      </c>
      <c r="E145" s="39">
        <v>2.7780787045809787</v>
      </c>
      <c r="F145" s="39">
        <v>3.6443899502864658</v>
      </c>
      <c r="G145" s="39">
        <v>4.2352516899787434</v>
      </c>
      <c r="H145" s="39">
        <v>4.400568160463048</v>
      </c>
      <c r="I145" s="39">
        <v>4.122467533828142</v>
      </c>
      <c r="J145" s="39">
        <v>4.515927254504768</v>
      </c>
    </row>
    <row r="146" spans="1:10" s="35" customFormat="1" ht="12" customHeight="1">
      <c r="A146" s="63">
        <v>2006</v>
      </c>
      <c r="B146" s="39">
        <v>3.9089035816538895</v>
      </c>
      <c r="C146" s="39">
        <v>0.14543156317785302</v>
      </c>
      <c r="D146" s="39">
        <v>2.7780260802728649</v>
      </c>
      <c r="E146" s="39">
        <v>2.7468419259782904</v>
      </c>
      <c r="F146" s="39">
        <v>3.5565484763276412</v>
      </c>
      <c r="G146" s="39">
        <v>4.1937565780478936</v>
      </c>
      <c r="H146" s="39">
        <v>4.5419624781902961</v>
      </c>
      <c r="I146" s="39">
        <v>4.0460411734112958</v>
      </c>
      <c r="J146" s="39">
        <v>4.4968290418349453</v>
      </c>
    </row>
    <row r="147" spans="1:10" s="35" customFormat="1" ht="12" customHeight="1">
      <c r="A147" s="63">
        <v>2007</v>
      </c>
      <c r="B147" s="39">
        <v>3.8798864366730696</v>
      </c>
      <c r="C147" s="39">
        <v>0.14335802842455397</v>
      </c>
      <c r="D147" s="39">
        <v>2.6913282284461184</v>
      </c>
      <c r="E147" s="39">
        <v>2.6614776829355842</v>
      </c>
      <c r="F147" s="39">
        <v>3.4472439177664063</v>
      </c>
      <c r="G147" s="39">
        <v>4.1658429238531207</v>
      </c>
      <c r="H147" s="39">
        <v>4.6105397217590633</v>
      </c>
      <c r="I147" s="39">
        <v>3.9860052239397947</v>
      </c>
      <c r="J147" s="39">
        <v>4.530976071926645</v>
      </c>
    </row>
    <row r="148" spans="1:10" s="35" customFormat="1" ht="12" customHeight="1">
      <c r="A148" s="63">
        <v>2008</v>
      </c>
      <c r="B148" s="39">
        <v>3.8468295916543114</v>
      </c>
      <c r="C148" s="39">
        <v>0.13854550198591017</v>
      </c>
      <c r="D148" s="39">
        <v>2.631928133209239</v>
      </c>
      <c r="E148" s="39">
        <v>2.6050521243436209</v>
      </c>
      <c r="F148" s="39">
        <v>3.3276015186163717</v>
      </c>
      <c r="G148" s="39">
        <v>4.135520272259475</v>
      </c>
      <c r="H148" s="39">
        <v>4.6307441306421264</v>
      </c>
      <c r="I148" s="39">
        <v>3.9391497967277544</v>
      </c>
      <c r="J148" s="39">
        <v>4.5287538769409048</v>
      </c>
    </row>
    <row r="149" spans="1:10" s="35" customFormat="1" ht="12" customHeight="1">
      <c r="A149" s="63">
        <v>2009</v>
      </c>
      <c r="B149" s="39">
        <v>3.8340883034059754</v>
      </c>
      <c r="C149" s="39">
        <v>0.14559638294818428</v>
      </c>
      <c r="D149" s="39">
        <v>2.597603815630785</v>
      </c>
      <c r="E149" s="39">
        <v>2.5736438536915993</v>
      </c>
      <c r="F149" s="39">
        <v>3.21972431021792</v>
      </c>
      <c r="G149" s="39">
        <v>4.1216748347438967</v>
      </c>
      <c r="H149" s="39">
        <v>4.7518415254653235</v>
      </c>
      <c r="I149" s="39">
        <v>3.9053251199583925</v>
      </c>
      <c r="J149" s="39">
        <v>4.5119124674832696</v>
      </c>
    </row>
    <row r="150" spans="1:10" s="35" customFormat="1" ht="12" customHeight="1">
      <c r="A150" s="63">
        <v>2010</v>
      </c>
      <c r="B150" s="39">
        <v>3.8181085386952818</v>
      </c>
      <c r="C150" s="39">
        <v>0.14353225668388164</v>
      </c>
      <c r="D150" s="39">
        <v>2.5668168936974731</v>
      </c>
      <c r="E150" s="39">
        <v>2.5464760154238562</v>
      </c>
      <c r="F150" s="39">
        <v>3.0912009538740093</v>
      </c>
      <c r="G150" s="39">
        <v>4.103152492319083</v>
      </c>
      <c r="H150" s="39">
        <v>4.8307440793443615</v>
      </c>
      <c r="I150" s="39">
        <v>3.8710902309488842</v>
      </c>
      <c r="J150" s="39">
        <v>4.4934227598725309</v>
      </c>
    </row>
    <row r="151" spans="1:10" s="35" customFormat="1" ht="12" customHeight="1">
      <c r="A151" s="63">
        <v>2011</v>
      </c>
      <c r="B151" s="39">
        <v>3.7902752427105839</v>
      </c>
      <c r="C151" s="39">
        <v>0.1416501374534572</v>
      </c>
      <c r="D151" s="39">
        <v>2.5828565903459033</v>
      </c>
      <c r="E151" s="39">
        <v>2.5687181856718948</v>
      </c>
      <c r="F151" s="39">
        <v>2.9448093243331237</v>
      </c>
      <c r="G151" s="39">
        <v>4.0611721400292629</v>
      </c>
      <c r="H151" s="39">
        <v>4.802898708651</v>
      </c>
      <c r="I151" s="39">
        <v>3.825042726069257</v>
      </c>
      <c r="J151" s="39">
        <v>4.4596923576988292</v>
      </c>
    </row>
    <row r="152" spans="1:10" s="35" customFormat="1" ht="12" customHeight="1">
      <c r="A152" s="63">
        <v>2012</v>
      </c>
      <c r="B152" s="39">
        <v>3.7848328320510385</v>
      </c>
      <c r="C152" s="39">
        <v>0.13842376559956593</v>
      </c>
      <c r="D152" s="39">
        <v>2.5659388600862134</v>
      </c>
      <c r="E152" s="39">
        <v>2.5569959032624143</v>
      </c>
      <c r="F152" s="39">
        <v>2.7910027429385038</v>
      </c>
      <c r="G152" s="39">
        <v>4.0541336215119967</v>
      </c>
      <c r="H152" s="39">
        <v>4.8418038306853619</v>
      </c>
      <c r="I152" s="39">
        <v>3.8024732150483085</v>
      </c>
      <c r="J152" s="39">
        <v>4.4888964733647247</v>
      </c>
    </row>
    <row r="153" spans="1:10" s="35" customFormat="1" ht="12" customHeight="1">
      <c r="A153" s="63">
        <v>2013</v>
      </c>
      <c r="B153" s="39">
        <v>3.7828778888589407</v>
      </c>
      <c r="C153" s="39">
        <v>0.13494286742843428</v>
      </c>
      <c r="D153" s="39">
        <v>2.5676045690583242</v>
      </c>
      <c r="E153" s="39">
        <v>2.5627443956675586</v>
      </c>
      <c r="F153" s="39">
        <v>2.6882838857423272</v>
      </c>
      <c r="G153" s="39">
        <v>4.0468798955365317</v>
      </c>
      <c r="H153" s="39">
        <v>4.9214671224583215</v>
      </c>
      <c r="I153" s="39">
        <v>3.7751178459655961</v>
      </c>
      <c r="J153" s="39">
        <v>4.5168627222990585</v>
      </c>
    </row>
    <row r="154" spans="1:10" s="35" customFormat="1" ht="12" customHeight="1">
      <c r="A154" s="117">
        <v>2014</v>
      </c>
      <c r="B154" s="39">
        <v>3.791516620092545</v>
      </c>
      <c r="C154" s="39">
        <v>0.13148791431466203</v>
      </c>
      <c r="D154" s="39">
        <v>2.5731212715636311</v>
      </c>
      <c r="E154" s="39">
        <v>2.5693178504823111</v>
      </c>
      <c r="F154" s="39">
        <v>2.6661058784037279</v>
      </c>
      <c r="G154" s="39">
        <v>4.0537379282349146</v>
      </c>
      <c r="H154" s="39">
        <v>5.1074900675478938</v>
      </c>
      <c r="I154" s="39">
        <v>3.764886151751933</v>
      </c>
      <c r="J154" s="39">
        <v>4.5011557643861302</v>
      </c>
    </row>
    <row r="155" spans="1:10" s="35" customFormat="1" ht="12" customHeight="1">
      <c r="A155" s="123">
        <v>2015</v>
      </c>
      <c r="B155" s="39">
        <v>3.8105417728831563</v>
      </c>
      <c r="C155" s="39">
        <v>0.13013778759911607</v>
      </c>
      <c r="D155" s="39">
        <v>2.5991793086864678</v>
      </c>
      <c r="E155" s="39">
        <v>2.5968249465541913</v>
      </c>
      <c r="F155" s="39">
        <v>2.6561984264056804</v>
      </c>
      <c r="G155" s="39">
        <v>4.070285490839666</v>
      </c>
      <c r="H155" s="39">
        <v>5.2442555184826025</v>
      </c>
      <c r="I155" s="39">
        <v>3.7653982773564145</v>
      </c>
      <c r="J155" s="39">
        <v>4.5162337685306699</v>
      </c>
    </row>
    <row r="156" spans="1:10" s="35" customFormat="1" ht="12" customHeight="1">
      <c r="A156" s="125">
        <v>2016</v>
      </c>
      <c r="B156" s="39">
        <v>3.8251434623345153</v>
      </c>
      <c r="C156" s="39">
        <v>0.12949827045759862</v>
      </c>
      <c r="D156" s="39">
        <v>2.6495432494347702</v>
      </c>
      <c r="E156" s="39">
        <v>2.6491297753519052</v>
      </c>
      <c r="F156" s="39">
        <v>2.6593570608495982</v>
      </c>
      <c r="G156" s="39">
        <v>4.0761556783444934</v>
      </c>
      <c r="H156" s="39">
        <v>5.1729010693495683</v>
      </c>
      <c r="I156" s="39">
        <v>3.7818599092754326</v>
      </c>
      <c r="J156" s="39">
        <v>4.5351809764553774</v>
      </c>
    </row>
    <row r="157" spans="1:10" s="35" customFormat="1" ht="12" customHeight="1">
      <c r="A157" s="128">
        <v>2017</v>
      </c>
      <c r="B157" s="39">
        <v>3.8309519640639618</v>
      </c>
      <c r="C157" s="39">
        <v>0.12816848222628999</v>
      </c>
      <c r="D157" s="39">
        <v>2.622337388237165</v>
      </c>
      <c r="E157" s="39">
        <v>2.6218476558554999</v>
      </c>
      <c r="F157" s="39">
        <v>2.6338032891022021</v>
      </c>
      <c r="G157" s="39">
        <v>4.085128455842062</v>
      </c>
      <c r="H157" s="39">
        <v>5.1616296001971156</v>
      </c>
      <c r="I157" s="39">
        <v>3.7851672995998791</v>
      </c>
      <c r="J157" s="39">
        <v>4.5783419640936467</v>
      </c>
    </row>
    <row r="158" spans="1:10" s="35" customFormat="1" ht="12" customHeight="1">
      <c r="A158" s="128">
        <v>2018</v>
      </c>
      <c r="B158" s="39">
        <v>3.8458554819262805</v>
      </c>
      <c r="C158" s="39">
        <v>0.12757283011312442</v>
      </c>
      <c r="D158" s="39">
        <v>2.62870108393063</v>
      </c>
      <c r="E158" s="39">
        <v>2.6241210624642286</v>
      </c>
      <c r="F158" s="39">
        <v>2.7340081440773356</v>
      </c>
      <c r="G158" s="39">
        <v>4.0994494519895728</v>
      </c>
      <c r="H158" s="39">
        <v>5.2194402704933305</v>
      </c>
      <c r="I158" s="39">
        <v>3.798720948855681</v>
      </c>
      <c r="J158" s="39">
        <v>4.5793264042983068</v>
      </c>
    </row>
    <row r="159" spans="1:10" s="35" customFormat="1" ht="12" customHeight="1">
      <c r="A159" s="132">
        <v>2019</v>
      </c>
      <c r="B159" s="39">
        <v>3.8437947863403785</v>
      </c>
      <c r="C159" s="39">
        <v>0.12857937832896096</v>
      </c>
      <c r="D159" s="39">
        <v>2.6002377077875107</v>
      </c>
      <c r="E159" s="39">
        <v>2.5923165090048363</v>
      </c>
      <c r="F159" s="39">
        <v>2.7777698588537874</v>
      </c>
      <c r="G159" s="39">
        <v>4.0988631106718207</v>
      </c>
      <c r="H159" s="39">
        <v>5.2830780002486746</v>
      </c>
      <c r="I159" s="39">
        <v>3.7929245242145608</v>
      </c>
      <c r="J159" s="39">
        <v>4.5690882954551837</v>
      </c>
    </row>
    <row r="160" spans="1:10" s="35" customFormat="1" ht="12" customHeight="1">
      <c r="A160" s="41" t="s">
        <v>146</v>
      </c>
    </row>
    <row r="161" spans="1:10" s="35" customFormat="1" ht="12" customHeight="1">
      <c r="A161" s="141" t="s">
        <v>183</v>
      </c>
      <c r="B161" s="141"/>
      <c r="C161" s="141"/>
      <c r="D161" s="141"/>
      <c r="E161" s="141"/>
      <c r="F161" s="141"/>
      <c r="G161" s="141"/>
      <c r="H161" s="141"/>
      <c r="I161" s="141"/>
      <c r="J161" s="141"/>
    </row>
    <row r="162" spans="1:10" s="35" customFormat="1" ht="12" customHeight="1">
      <c r="A162" s="41"/>
    </row>
    <row r="163" spans="1:10" s="35" customFormat="1" ht="12" customHeight="1">
      <c r="A163" s="41"/>
    </row>
    <row r="164" spans="1:10" s="35" customFormat="1" ht="12" customHeight="1">
      <c r="A164" s="41"/>
    </row>
    <row r="165" spans="1:10" s="35" customFormat="1" ht="12" customHeight="1">
      <c r="A165" s="41"/>
    </row>
    <row r="166" spans="1:10" s="35" customFormat="1" ht="12" customHeight="1">
      <c r="A166" s="41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</sheetData>
  <mergeCells count="13">
    <mergeCell ref="A161:J161"/>
    <mergeCell ref="A1:J1"/>
    <mergeCell ref="A2:J2"/>
    <mergeCell ref="A4:A5"/>
    <mergeCell ref="B4:B5"/>
    <mergeCell ref="C4:C5"/>
    <mergeCell ref="D4:F4"/>
    <mergeCell ref="G4:J4"/>
    <mergeCell ref="B7:J7"/>
    <mergeCell ref="B38:J38"/>
    <mergeCell ref="B68:J68"/>
    <mergeCell ref="B99:J99"/>
    <mergeCell ref="B130:J130"/>
  </mergeCells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H1" location="Inhaltsverzeichnis!A33" display="2     Bruttoanlageinvestitionen im Land Brandenburg 1991 bis 2008 nach Wirtschaftsbereichen" xr:uid="{00000000-0004-0000-0B00-000002000000}"/>
    <hyperlink ref="A2:H2" location="Inhaltsverzeichnis!A37" display="2.1  Neue Anlagen in jeweiligen Preisen" xr:uid="{00000000-0004-0000-0B00-000003000000}"/>
    <hyperlink ref="A1:J1" location="Inhaltsverzeichnis!A34" display="2     Bruttoanlageinvestitionen im Land Berlin 1991 bis 2013 nach Wirtschaftsbereichen" xr:uid="{00000000-0004-0000-0B00-000004000000}"/>
    <hyperlink ref="A2:J2" location="Inhaltsverzeichnis!A34" display="2.1  Neue Anlagen in jeweiligen Preisen" xr:uid="{00000000-0004-0000-0B00-000005000000}"/>
    <hyperlink ref="A1:J2" location="Inhaltsverzeichnis!A40" display="2     Nettoanlagevermögen im Land Berlin 1992 bis 2013 nach Wirtschaftsbereichen" xr:uid="{00000000-0004-0000-0B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19 –  Berlin</oddFooter>
  </headerFooter>
  <rowBreaks count="2" manualBreakCount="2">
    <brk id="67" max="16383" man="1"/>
    <brk id="12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180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148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153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63">
        <v>1991</v>
      </c>
      <c r="B8" s="119">
        <v>78.737109029522784</v>
      </c>
      <c r="C8" s="119">
        <v>157.37374420739951</v>
      </c>
      <c r="D8" s="119">
        <v>124.75237455922731</v>
      </c>
      <c r="E8" s="120" t="s">
        <v>2</v>
      </c>
      <c r="F8" s="120" t="s">
        <v>2</v>
      </c>
      <c r="G8" s="119">
        <v>73.885483685473986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63">
        <v>1992</v>
      </c>
      <c r="B9" s="119">
        <v>81.227131334369304</v>
      </c>
      <c r="C9" s="119">
        <v>161.65286420032021</v>
      </c>
      <c r="D9" s="119">
        <v>128.54965067020939</v>
      </c>
      <c r="E9" s="120" t="s">
        <v>2</v>
      </c>
      <c r="F9" s="120" t="s">
        <v>2</v>
      </c>
      <c r="G9" s="119">
        <v>76.238446173582957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63">
        <v>1993</v>
      </c>
      <c r="B10" s="119">
        <v>83.4315062593558</v>
      </c>
      <c r="C10" s="119">
        <v>165.47666276278909</v>
      </c>
      <c r="D10" s="119">
        <v>130.52704176545919</v>
      </c>
      <c r="E10" s="120" t="s">
        <v>2</v>
      </c>
      <c r="F10" s="120" t="s">
        <v>2</v>
      </c>
      <c r="G10" s="119">
        <v>78.467790466841507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63">
        <v>1994</v>
      </c>
      <c r="B11" s="119">
        <v>85.164221020397207</v>
      </c>
      <c r="C11" s="119">
        <v>161.97999980681431</v>
      </c>
      <c r="D11" s="119">
        <v>130.2431316849468</v>
      </c>
      <c r="E11" s="120" t="s">
        <v>2</v>
      </c>
      <c r="F11" s="120" t="s">
        <v>2</v>
      </c>
      <c r="G11" s="119">
        <v>80.413922721560667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63">
        <v>1995</v>
      </c>
      <c r="B12" s="119">
        <v>86.83647682661622</v>
      </c>
      <c r="C12" s="119">
        <v>157.944150185713</v>
      </c>
      <c r="D12" s="119">
        <v>129.27329714144059</v>
      </c>
      <c r="E12" s="119">
        <v>125.6028368733497</v>
      </c>
      <c r="F12" s="119">
        <v>218.67442557719519</v>
      </c>
      <c r="G12" s="119">
        <v>82.362460937977261</v>
      </c>
      <c r="H12" s="119">
        <v>65.401918443816626</v>
      </c>
      <c r="I12" s="119">
        <v>87.10748587317299</v>
      </c>
      <c r="J12" s="119">
        <v>79.166010886181226</v>
      </c>
    </row>
    <row r="13" spans="1:10" s="35" customFormat="1" ht="12" hidden="1" customHeight="1" outlineLevel="1">
      <c r="A13" s="63">
        <v>1996</v>
      </c>
      <c r="B13" s="119">
        <v>89.55254347337258</v>
      </c>
      <c r="C13" s="119">
        <v>154.23827994991419</v>
      </c>
      <c r="D13" s="119">
        <v>127.04151602683891</v>
      </c>
      <c r="E13" s="119">
        <v>123.1465913963264</v>
      </c>
      <c r="F13" s="119">
        <v>221.9955562474828</v>
      </c>
      <c r="G13" s="119">
        <v>85.587705163674059</v>
      </c>
      <c r="H13" s="119">
        <v>68.503324919256244</v>
      </c>
      <c r="I13" s="119">
        <v>91.058794058906301</v>
      </c>
      <c r="J13" s="119">
        <v>80.442155584249292</v>
      </c>
    </row>
    <row r="14" spans="1:10" s="35" customFormat="1" ht="12" hidden="1" customHeight="1" outlineLevel="1">
      <c r="A14" s="63">
        <v>1997</v>
      </c>
      <c r="B14" s="119">
        <v>93.072847318273759</v>
      </c>
      <c r="C14" s="119">
        <v>150.1550647885407</v>
      </c>
      <c r="D14" s="119">
        <v>125.99893557441931</v>
      </c>
      <c r="E14" s="119">
        <v>122.13792053959089</v>
      </c>
      <c r="F14" s="119">
        <v>220.125765228539</v>
      </c>
      <c r="G14" s="119">
        <v>89.580520232874107</v>
      </c>
      <c r="H14" s="119">
        <v>70.139032870692859</v>
      </c>
      <c r="I14" s="119">
        <v>95.920345701019386</v>
      </c>
      <c r="J14" s="119">
        <v>83.438575165281151</v>
      </c>
    </row>
    <row r="15" spans="1:10" s="35" customFormat="1" ht="12" hidden="1" customHeight="1" outlineLevel="1">
      <c r="A15" s="63">
        <v>1998</v>
      </c>
      <c r="B15" s="119">
        <v>95.011247865971939</v>
      </c>
      <c r="C15" s="119">
        <v>146.12272581839841</v>
      </c>
      <c r="D15" s="119">
        <v>124.6373798568066</v>
      </c>
      <c r="E15" s="119">
        <v>121.0208232823846</v>
      </c>
      <c r="F15" s="119">
        <v>212.7687999378808</v>
      </c>
      <c r="G15" s="119">
        <v>91.862131321052118</v>
      </c>
      <c r="H15" s="119">
        <v>71.778681334952253</v>
      </c>
      <c r="I15" s="119">
        <v>98.474727562023347</v>
      </c>
      <c r="J15" s="119">
        <v>85.343083322103581</v>
      </c>
    </row>
    <row r="16" spans="1:10" s="35" customFormat="1" ht="12" hidden="1" customHeight="1" outlineLevel="1">
      <c r="A16" s="63">
        <v>1999</v>
      </c>
      <c r="B16" s="119">
        <v>96.699261595722945</v>
      </c>
      <c r="C16" s="119">
        <v>144.0059543451878</v>
      </c>
      <c r="D16" s="119">
        <v>124.2973172309741</v>
      </c>
      <c r="E16" s="119">
        <v>120.8378827863104</v>
      </c>
      <c r="F16" s="119">
        <v>208.58464291952379</v>
      </c>
      <c r="G16" s="119">
        <v>93.761858413373787</v>
      </c>
      <c r="H16" s="119">
        <v>72.975664925738599</v>
      </c>
      <c r="I16" s="119">
        <v>100.2370735003535</v>
      </c>
      <c r="J16" s="119">
        <v>88.047410757271848</v>
      </c>
    </row>
    <row r="17" spans="1:11" s="35" customFormat="1" ht="12" customHeight="1" collapsed="1">
      <c r="A17" s="63">
        <v>2000</v>
      </c>
      <c r="B17" s="119">
        <v>97.778683508301782</v>
      </c>
      <c r="C17" s="119">
        <v>139.64800904493549</v>
      </c>
      <c r="D17" s="119">
        <v>122.6991942770033</v>
      </c>
      <c r="E17" s="119">
        <v>119.50871621700129</v>
      </c>
      <c r="F17" s="119">
        <v>200.42740717024819</v>
      </c>
      <c r="G17" s="119">
        <v>95.123196054175523</v>
      </c>
      <c r="H17" s="119">
        <v>73.872067990618362</v>
      </c>
      <c r="I17" s="119">
        <v>101.4487689188592</v>
      </c>
      <c r="J17" s="119">
        <v>90.104352492499217</v>
      </c>
    </row>
    <row r="18" spans="1:11" s="35" customFormat="1" ht="12" customHeight="1">
      <c r="A18" s="63">
        <v>2001</v>
      </c>
      <c r="B18" s="119">
        <v>98.354009224054849</v>
      </c>
      <c r="C18" s="119">
        <v>135.31547046452931</v>
      </c>
      <c r="D18" s="119">
        <v>121.1274263207265</v>
      </c>
      <c r="E18" s="119">
        <v>118.4325047651928</v>
      </c>
      <c r="F18" s="119">
        <v>186.722046662667</v>
      </c>
      <c r="G18" s="119">
        <v>95.926964601724606</v>
      </c>
      <c r="H18" s="119">
        <v>74.386110405448335</v>
      </c>
      <c r="I18" s="119">
        <v>102.1797785438001</v>
      </c>
      <c r="J18" s="119">
        <v>91.282482750376758</v>
      </c>
    </row>
    <row r="19" spans="1:11" s="35" customFormat="1" ht="12" customHeight="1">
      <c r="A19" s="63">
        <v>2002</v>
      </c>
      <c r="B19" s="119">
        <v>98.052708125710666</v>
      </c>
      <c r="C19" s="119">
        <v>130.78102022943821</v>
      </c>
      <c r="D19" s="119">
        <v>118.4332725333413</v>
      </c>
      <c r="E19" s="119">
        <v>116.1433121060805</v>
      </c>
      <c r="F19" s="119">
        <v>174.1007385086981</v>
      </c>
      <c r="G19" s="119">
        <v>95.881676453329632</v>
      </c>
      <c r="H19" s="119">
        <v>73.28904947643808</v>
      </c>
      <c r="I19" s="119">
        <v>101.95053318296139</v>
      </c>
      <c r="J19" s="119">
        <v>92.381889001741953</v>
      </c>
    </row>
    <row r="20" spans="1:11" s="35" customFormat="1" ht="12" customHeight="1">
      <c r="A20" s="63">
        <v>2003</v>
      </c>
      <c r="B20" s="119">
        <v>97.230658378661914</v>
      </c>
      <c r="C20" s="119">
        <v>126.3818068385974</v>
      </c>
      <c r="D20" s="119">
        <v>115.51402578646361</v>
      </c>
      <c r="E20" s="119">
        <v>113.6055516569097</v>
      </c>
      <c r="F20" s="119">
        <v>161.81878480027461</v>
      </c>
      <c r="G20" s="119">
        <v>95.284806547057954</v>
      </c>
      <c r="H20" s="119">
        <v>72.445798235528457</v>
      </c>
      <c r="I20" s="119">
        <v>100.97107683257811</v>
      </c>
      <c r="J20" s="119">
        <v>92.992172880312935</v>
      </c>
    </row>
    <row r="21" spans="1:11" s="35" customFormat="1" ht="12" customHeight="1">
      <c r="A21" s="63">
        <v>2004</v>
      </c>
      <c r="B21" s="119">
        <v>96.710460981878839</v>
      </c>
      <c r="C21" s="119">
        <v>122.0670022805563</v>
      </c>
      <c r="D21" s="119">
        <v>113.37253730334869</v>
      </c>
      <c r="E21" s="119">
        <v>111.7125224352512</v>
      </c>
      <c r="F21" s="119">
        <v>153.57773139780821</v>
      </c>
      <c r="G21" s="119">
        <v>94.939924992585773</v>
      </c>
      <c r="H21" s="119">
        <v>72.395073286029984</v>
      </c>
      <c r="I21" s="119">
        <v>100.2519927742696</v>
      </c>
      <c r="J21" s="119">
        <v>93.504885286559499</v>
      </c>
    </row>
    <row r="22" spans="1:11" s="35" customFormat="1" ht="12" customHeight="1">
      <c r="A22" s="63">
        <v>2005</v>
      </c>
      <c r="B22" s="119">
        <v>96.812559709094927</v>
      </c>
      <c r="C22" s="119">
        <v>118.5053023639435</v>
      </c>
      <c r="D22" s="119">
        <v>110.8321465828089</v>
      </c>
      <c r="E22" s="119">
        <v>109.3846062213178</v>
      </c>
      <c r="F22" s="119">
        <v>145.82619618982321</v>
      </c>
      <c r="G22" s="119">
        <v>95.326557820366304</v>
      </c>
      <c r="H22" s="119">
        <v>76.331703885996873</v>
      </c>
      <c r="I22" s="119">
        <v>99.761011018841032</v>
      </c>
      <c r="J22" s="119">
        <v>94.185976593237854</v>
      </c>
    </row>
    <row r="23" spans="1:11" s="35" customFormat="1" ht="12" customHeight="1">
      <c r="A23" s="63">
        <v>2006</v>
      </c>
      <c r="B23" s="119">
        <v>96.86007147386006</v>
      </c>
      <c r="C23" s="119">
        <v>115.0868315202469</v>
      </c>
      <c r="D23" s="119">
        <v>108.7283051054453</v>
      </c>
      <c r="E23" s="119">
        <v>107.56083247756619</v>
      </c>
      <c r="F23" s="119">
        <v>136.8672502123411</v>
      </c>
      <c r="G23" s="119">
        <v>95.606266381370304</v>
      </c>
      <c r="H23" s="119">
        <v>80.123814509423539</v>
      </c>
      <c r="I23" s="119">
        <v>99.166106814653631</v>
      </c>
      <c r="J23" s="119">
        <v>94.776748778863848</v>
      </c>
    </row>
    <row r="24" spans="1:11" s="35" customFormat="1" ht="12" customHeight="1">
      <c r="A24" s="63">
        <v>2007</v>
      </c>
      <c r="B24" s="119">
        <v>97.083033811696893</v>
      </c>
      <c r="C24" s="119">
        <v>112.8349608281726</v>
      </c>
      <c r="D24" s="119">
        <v>105.4978083665015</v>
      </c>
      <c r="E24" s="119">
        <v>104.48114415170529</v>
      </c>
      <c r="F24" s="119">
        <v>129.9516641316942</v>
      </c>
      <c r="G24" s="119">
        <v>96.199112879556921</v>
      </c>
      <c r="H24" s="119">
        <v>82.648953190203201</v>
      </c>
      <c r="I24" s="119">
        <v>98.951870041490352</v>
      </c>
      <c r="J24" s="119">
        <v>96.454022694249588</v>
      </c>
    </row>
    <row r="25" spans="1:11" s="35" customFormat="1" ht="12" customHeight="1">
      <c r="A25" s="63">
        <v>2008</v>
      </c>
      <c r="B25" s="119">
        <v>97.18771683768837</v>
      </c>
      <c r="C25" s="119">
        <v>109.678409433415</v>
      </c>
      <c r="D25" s="119">
        <v>103.5932151576052</v>
      </c>
      <c r="E25" s="119">
        <v>102.7680294254467</v>
      </c>
      <c r="F25" s="119">
        <v>123.3956770707297</v>
      </c>
      <c r="G25" s="119">
        <v>96.515956764473714</v>
      </c>
      <c r="H25" s="119">
        <v>84.258650604638547</v>
      </c>
      <c r="I25" s="119">
        <v>98.796759575082106</v>
      </c>
      <c r="J25" s="119">
        <v>97.32383438741337</v>
      </c>
    </row>
    <row r="26" spans="1:11" s="35" customFormat="1" ht="12" customHeight="1">
      <c r="A26" s="63">
        <v>2009</v>
      </c>
      <c r="B26" s="119">
        <v>97.0844650995802</v>
      </c>
      <c r="C26" s="119">
        <v>115.2261904937731</v>
      </c>
      <c r="D26" s="119">
        <v>101.4202677906795</v>
      </c>
      <c r="E26" s="119">
        <v>100.7857987008843</v>
      </c>
      <c r="F26" s="119">
        <v>116.5880996301559</v>
      </c>
      <c r="G26" s="119">
        <v>96.62571866847361</v>
      </c>
      <c r="H26" s="119">
        <v>86.738117184220229</v>
      </c>
      <c r="I26" s="119">
        <v>98.354636640147191</v>
      </c>
      <c r="J26" s="119">
        <v>97.570997559786292</v>
      </c>
    </row>
    <row r="27" spans="1:11" s="35" customFormat="1" ht="12" customHeight="1">
      <c r="A27" s="63">
        <v>2010</v>
      </c>
      <c r="B27" s="119">
        <v>97.120003935022041</v>
      </c>
      <c r="C27" s="119">
        <v>112.7186063231548</v>
      </c>
      <c r="D27" s="119">
        <v>99.347852445389677</v>
      </c>
      <c r="E27" s="119">
        <v>98.855076230022192</v>
      </c>
      <c r="F27" s="119">
        <v>111.1151184870179</v>
      </c>
      <c r="G27" s="119">
        <v>96.881822420907582</v>
      </c>
      <c r="H27" s="119">
        <v>89.390364768188945</v>
      </c>
      <c r="I27" s="119">
        <v>98.10530522438394</v>
      </c>
      <c r="J27" s="119">
        <v>97.822837181126047</v>
      </c>
      <c r="K27" s="38"/>
    </row>
    <row r="28" spans="1:11" s="35" customFormat="1" ht="12" customHeight="1">
      <c r="A28" s="63">
        <v>2011</v>
      </c>
      <c r="B28" s="119">
        <v>97.038242451829447</v>
      </c>
      <c r="C28" s="119">
        <v>111.238584665198</v>
      </c>
      <c r="D28" s="119">
        <v>98.972428462205485</v>
      </c>
      <c r="E28" s="119">
        <v>98.687594497133446</v>
      </c>
      <c r="F28" s="119">
        <v>105.77593788750561</v>
      </c>
      <c r="G28" s="119">
        <v>96.831353295846753</v>
      </c>
      <c r="H28" s="119">
        <v>89.853627087374647</v>
      </c>
      <c r="I28" s="119">
        <v>97.939602157104574</v>
      </c>
      <c r="J28" s="119">
        <v>97.791296460686326</v>
      </c>
    </row>
    <row r="29" spans="1:11" s="35" customFormat="1" ht="12" customHeight="1">
      <c r="A29" s="63">
        <v>2012</v>
      </c>
      <c r="B29" s="119">
        <v>97.559023006892303</v>
      </c>
      <c r="C29" s="119">
        <v>108.7408677098599</v>
      </c>
      <c r="D29" s="119">
        <v>98.401186072551255</v>
      </c>
      <c r="E29" s="119">
        <v>98.26774758140823</v>
      </c>
      <c r="F29" s="119">
        <v>101.5811121819101</v>
      </c>
      <c r="G29" s="119">
        <v>97.46648808341854</v>
      </c>
      <c r="H29" s="119">
        <v>90.845175028052239</v>
      </c>
      <c r="I29" s="119">
        <v>98.34952806765429</v>
      </c>
      <c r="J29" s="119">
        <v>98.846208456699685</v>
      </c>
    </row>
    <row r="30" spans="1:11" s="35" customFormat="1" ht="12" customHeight="1">
      <c r="A30" s="63">
        <v>2013</v>
      </c>
      <c r="B30" s="119">
        <v>97.972483992279123</v>
      </c>
      <c r="C30" s="119">
        <v>105.08637066136249</v>
      </c>
      <c r="D30" s="119">
        <v>98.264227883521144</v>
      </c>
      <c r="E30" s="119">
        <v>98.264137682721639</v>
      </c>
      <c r="F30" s="119">
        <v>98.265935343879235</v>
      </c>
      <c r="G30" s="119">
        <v>97.938697917110446</v>
      </c>
      <c r="H30" s="119">
        <v>92.537660930957486</v>
      </c>
      <c r="I30" s="119">
        <v>98.477922681166206</v>
      </c>
      <c r="J30" s="119">
        <v>99.566553992527147</v>
      </c>
    </row>
    <row r="31" spans="1:11" s="35" customFormat="1" ht="12" customHeight="1">
      <c r="A31" s="117">
        <v>2014</v>
      </c>
      <c r="B31" s="119">
        <v>98.850764469031617</v>
      </c>
      <c r="C31" s="119">
        <v>101.45641910756891</v>
      </c>
      <c r="D31" s="119">
        <v>98.732975858302567</v>
      </c>
      <c r="E31" s="119">
        <v>98.719525293481169</v>
      </c>
      <c r="F31" s="119">
        <v>99.050936335632684</v>
      </c>
      <c r="G31" s="119">
        <v>98.861117873322456</v>
      </c>
      <c r="H31" s="119">
        <v>96.572185214834505</v>
      </c>
      <c r="I31" s="119">
        <v>99.132185224801191</v>
      </c>
      <c r="J31" s="119">
        <v>99.429040695660873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101.21478792056327</v>
      </c>
      <c r="C33" s="119">
        <v>97.875942665934176</v>
      </c>
      <c r="D33" s="119">
        <v>102.65426006121015</v>
      </c>
      <c r="E33" s="119">
        <v>102.63698895351807</v>
      </c>
      <c r="F33" s="119">
        <v>103.06319063392925</v>
      </c>
      <c r="G33" s="119">
        <v>101.07138093371167</v>
      </c>
      <c r="H33" s="119">
        <v>99.961188026516254</v>
      </c>
      <c r="I33" s="119">
        <v>101.38842030837876</v>
      </c>
      <c r="J33" s="119">
        <v>100.82101260296581</v>
      </c>
    </row>
    <row r="34" spans="1:10" s="35" customFormat="1" ht="12" customHeight="1">
      <c r="A34" s="128">
        <v>2017</v>
      </c>
      <c r="B34" s="119">
        <v>102.22523106622151</v>
      </c>
      <c r="C34" s="119">
        <v>95.444985605471672</v>
      </c>
      <c r="D34" s="119">
        <v>102.48406594879287</v>
      </c>
      <c r="E34" s="119">
        <v>102.39538100292521</v>
      </c>
      <c r="F34" s="119">
        <v>104.58849938806567</v>
      </c>
      <c r="G34" s="119">
        <v>102.20225199773216</v>
      </c>
      <c r="H34" s="119">
        <v>100.40358736283559</v>
      </c>
      <c r="I34" s="119">
        <v>102.52532144224652</v>
      </c>
      <c r="J34" s="119">
        <v>102.33403432822459</v>
      </c>
    </row>
    <row r="35" spans="1:10" s="35" customFormat="1" ht="12" customHeight="1">
      <c r="A35" s="128">
        <v>2018</v>
      </c>
      <c r="B35" s="119">
        <v>103.59328430206068</v>
      </c>
      <c r="C35" s="119">
        <v>93.496554864609294</v>
      </c>
      <c r="D35" s="119">
        <v>104.0228989311714</v>
      </c>
      <c r="E35" s="119">
        <v>103.6604356830801</v>
      </c>
      <c r="F35" s="119">
        <v>112.64465637019258</v>
      </c>
      <c r="G35" s="119">
        <v>103.55517469432434</v>
      </c>
      <c r="H35" s="119">
        <v>102.19027181326183</v>
      </c>
      <c r="I35" s="119">
        <v>103.99108332969938</v>
      </c>
      <c r="J35" s="119">
        <v>103.11373823146013</v>
      </c>
    </row>
    <row r="36" spans="1:10" s="35" customFormat="1" ht="12" customHeight="1">
      <c r="A36" s="132">
        <v>2019</v>
      </c>
      <c r="B36" s="119">
        <v>104.54856181490526</v>
      </c>
      <c r="C36" s="119">
        <v>92.958664908875733</v>
      </c>
      <c r="D36" s="119">
        <v>104.59038647280079</v>
      </c>
      <c r="E36" s="119">
        <v>103.98235785631398</v>
      </c>
      <c r="F36" s="119">
        <v>119.10072057313856</v>
      </c>
      <c r="G36" s="119">
        <v>104.54990451732748</v>
      </c>
      <c r="H36" s="119">
        <v>105.13426435277239</v>
      </c>
      <c r="I36" s="119">
        <v>104.78759244481904</v>
      </c>
      <c r="J36" s="119">
        <v>103.54963916576853</v>
      </c>
    </row>
    <row r="37" spans="1:10" s="35" customFormat="1" ht="12" customHeight="1">
      <c r="A37" s="63"/>
      <c r="B37" s="52"/>
      <c r="C37" s="52"/>
      <c r="D37" s="52"/>
      <c r="E37" s="52"/>
      <c r="F37" s="52"/>
      <c r="G37" s="52"/>
      <c r="H37" s="52"/>
      <c r="I37" s="52"/>
      <c r="J37" s="52"/>
    </row>
    <row r="38" spans="1:10" s="35" customFormat="1" ht="12" customHeight="1">
      <c r="A38" s="63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63">
        <v>1992</v>
      </c>
      <c r="B39" s="88">
        <v>3.1619999999999999</v>
      </c>
      <c r="C39" s="88">
        <v>2.7189999999999999</v>
      </c>
      <c r="D39" s="88">
        <v>3.044</v>
      </c>
      <c r="E39" s="87" t="s">
        <v>2</v>
      </c>
      <c r="F39" s="87" t="s">
        <v>2</v>
      </c>
      <c r="G39" s="88">
        <v>3.1850000000000001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63">
        <v>1993</v>
      </c>
      <c r="B40" s="88">
        <v>2.714</v>
      </c>
      <c r="C40" s="88">
        <v>2.3650000000000002</v>
      </c>
      <c r="D40" s="88">
        <v>1.538</v>
      </c>
      <c r="E40" s="87" t="s">
        <v>2</v>
      </c>
      <c r="F40" s="87" t="s">
        <v>2</v>
      </c>
      <c r="G40" s="88">
        <v>2.9239999999999999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1994</v>
      </c>
      <c r="B41" s="88">
        <v>2.077</v>
      </c>
      <c r="C41" s="88">
        <v>-2.113</v>
      </c>
      <c r="D41" s="88">
        <v>-0.218</v>
      </c>
      <c r="E41" s="87" t="s">
        <v>2</v>
      </c>
      <c r="F41" s="87" t="s">
        <v>2</v>
      </c>
      <c r="G41" s="88">
        <v>2.48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63">
        <v>1995</v>
      </c>
      <c r="B42" s="88">
        <v>1.964</v>
      </c>
      <c r="C42" s="88">
        <v>-2.492</v>
      </c>
      <c r="D42" s="88">
        <v>-0.745</v>
      </c>
      <c r="E42" s="87" t="s">
        <v>2</v>
      </c>
      <c r="F42" s="87" t="s">
        <v>2</v>
      </c>
      <c r="G42" s="88">
        <v>2.423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1996</v>
      </c>
      <c r="B43" s="88">
        <v>3.1280000000000001</v>
      </c>
      <c r="C43" s="88">
        <v>-2.3460000000000001</v>
      </c>
      <c r="D43" s="88">
        <v>-1.726</v>
      </c>
      <c r="E43" s="88">
        <v>-1.956</v>
      </c>
      <c r="F43" s="88">
        <v>1.5189999999999999</v>
      </c>
      <c r="G43" s="88">
        <v>3.9159999999999999</v>
      </c>
      <c r="H43" s="88">
        <v>4.742</v>
      </c>
      <c r="I43" s="88">
        <v>4.5359999999999996</v>
      </c>
      <c r="J43" s="88">
        <v>1.6120000000000001</v>
      </c>
    </row>
    <row r="44" spans="1:10" s="35" customFormat="1" ht="12" hidden="1" customHeight="1" outlineLevel="1">
      <c r="A44" s="63">
        <v>1997</v>
      </c>
      <c r="B44" s="88">
        <v>3.931</v>
      </c>
      <c r="C44" s="88">
        <v>-2.6469999999999998</v>
      </c>
      <c r="D44" s="88">
        <v>-0.82099999999999995</v>
      </c>
      <c r="E44" s="88">
        <v>-0.81899999999999995</v>
      </c>
      <c r="F44" s="88">
        <v>-0.84199999999999997</v>
      </c>
      <c r="G44" s="88">
        <v>4.665</v>
      </c>
      <c r="H44" s="88">
        <v>2.3879999999999999</v>
      </c>
      <c r="I44" s="88">
        <v>5.3390000000000004</v>
      </c>
      <c r="J44" s="88">
        <v>3.7250000000000001</v>
      </c>
    </row>
    <row r="45" spans="1:10" s="35" customFormat="1" ht="12" hidden="1" customHeight="1" outlineLevel="1">
      <c r="A45" s="63">
        <v>1998</v>
      </c>
      <c r="B45" s="88">
        <v>2.0830000000000002</v>
      </c>
      <c r="C45" s="88">
        <v>-2.6850000000000001</v>
      </c>
      <c r="D45" s="88">
        <v>-1.081</v>
      </c>
      <c r="E45" s="88">
        <v>-0.91500000000000004</v>
      </c>
      <c r="F45" s="88">
        <v>-3.3420000000000001</v>
      </c>
      <c r="G45" s="88">
        <v>2.5470000000000002</v>
      </c>
      <c r="H45" s="88">
        <v>2.3380000000000001</v>
      </c>
      <c r="I45" s="88">
        <v>2.6629999999999998</v>
      </c>
      <c r="J45" s="88">
        <v>2.2829999999999999</v>
      </c>
    </row>
    <row r="46" spans="1:10" s="35" customFormat="1" ht="12" hidden="1" customHeight="1" outlineLevel="1">
      <c r="A46" s="63">
        <v>1999</v>
      </c>
      <c r="B46" s="88">
        <v>1.7769999999999999</v>
      </c>
      <c r="C46" s="88">
        <v>-1.4490000000000001</v>
      </c>
      <c r="D46" s="88">
        <v>-0.27300000000000002</v>
      </c>
      <c r="E46" s="88">
        <v>-0.151</v>
      </c>
      <c r="F46" s="88">
        <v>-1.9670000000000001</v>
      </c>
      <c r="G46" s="88">
        <v>2.0680000000000001</v>
      </c>
      <c r="H46" s="88">
        <v>1.6679999999999999</v>
      </c>
      <c r="I46" s="88">
        <v>1.79</v>
      </c>
      <c r="J46" s="88">
        <v>3.169</v>
      </c>
    </row>
    <row r="47" spans="1:10" s="35" customFormat="1" ht="12" customHeight="1" collapsed="1">
      <c r="A47" s="63">
        <v>2000</v>
      </c>
      <c r="B47" s="88">
        <v>1.1160000000000001</v>
      </c>
      <c r="C47" s="88">
        <v>-3.0259999999999998</v>
      </c>
      <c r="D47" s="88">
        <v>-1.286</v>
      </c>
      <c r="E47" s="88">
        <v>-1.1000000000000001</v>
      </c>
      <c r="F47" s="88">
        <v>-3.911</v>
      </c>
      <c r="G47" s="88">
        <v>1.452</v>
      </c>
      <c r="H47" s="88">
        <v>1.228</v>
      </c>
      <c r="I47" s="88">
        <v>1.2090000000000001</v>
      </c>
      <c r="J47" s="88">
        <v>2.3359999999999999</v>
      </c>
    </row>
    <row r="48" spans="1:10" s="35" customFormat="1" ht="12" customHeight="1">
      <c r="A48" s="63">
        <v>2001</v>
      </c>
      <c r="B48" s="88">
        <v>0.58799999999999997</v>
      </c>
      <c r="C48" s="88">
        <v>-3.1019999999999999</v>
      </c>
      <c r="D48" s="88">
        <v>-1.2809999999999999</v>
      </c>
      <c r="E48" s="88">
        <v>-0.90100000000000002</v>
      </c>
      <c r="F48" s="88">
        <v>-6.8380000000000001</v>
      </c>
      <c r="G48" s="88">
        <v>0.84499999999999997</v>
      </c>
      <c r="H48" s="88">
        <v>0.69599999999999995</v>
      </c>
      <c r="I48" s="88">
        <v>0.72099999999999997</v>
      </c>
      <c r="J48" s="88">
        <v>1.3080000000000001</v>
      </c>
    </row>
    <row r="49" spans="1:10" s="35" customFormat="1" ht="12" customHeight="1">
      <c r="A49" s="63">
        <v>2002</v>
      </c>
      <c r="B49" s="88">
        <v>-0.30599999999999999</v>
      </c>
      <c r="C49" s="88">
        <v>-3.351</v>
      </c>
      <c r="D49" s="88">
        <v>-2.2240000000000002</v>
      </c>
      <c r="E49" s="88">
        <v>-1.9330000000000001</v>
      </c>
      <c r="F49" s="88">
        <v>-6.7590000000000003</v>
      </c>
      <c r="G49" s="88">
        <v>-4.7E-2</v>
      </c>
      <c r="H49" s="88">
        <v>-1.4750000000000001</v>
      </c>
      <c r="I49" s="88">
        <v>-0.224</v>
      </c>
      <c r="J49" s="88">
        <v>1.204</v>
      </c>
    </row>
    <row r="50" spans="1:10" s="35" customFormat="1" ht="12" customHeight="1">
      <c r="A50" s="63">
        <v>2003</v>
      </c>
      <c r="B50" s="88">
        <v>-0.83799999999999997</v>
      </c>
      <c r="C50" s="88">
        <v>-3.3639999999999999</v>
      </c>
      <c r="D50" s="88">
        <v>-2.4649999999999999</v>
      </c>
      <c r="E50" s="88">
        <v>-2.1850000000000001</v>
      </c>
      <c r="F50" s="88">
        <v>-7.0549999999999997</v>
      </c>
      <c r="G50" s="88">
        <v>-0.623</v>
      </c>
      <c r="H50" s="88">
        <v>-1.151</v>
      </c>
      <c r="I50" s="88">
        <v>-0.96099999999999997</v>
      </c>
      <c r="J50" s="88">
        <v>0.66100000000000003</v>
      </c>
    </row>
    <row r="51" spans="1:10" s="35" customFormat="1" ht="12" customHeight="1">
      <c r="A51" s="63">
        <v>2004</v>
      </c>
      <c r="B51" s="88">
        <v>-0.53500000000000003</v>
      </c>
      <c r="C51" s="88">
        <v>-3.4140000000000001</v>
      </c>
      <c r="D51" s="88">
        <v>-1.8540000000000001</v>
      </c>
      <c r="E51" s="88">
        <v>-1.6659999999999999</v>
      </c>
      <c r="F51" s="88">
        <v>-5.093</v>
      </c>
      <c r="G51" s="88">
        <v>-0.36199999999999999</v>
      </c>
      <c r="H51" s="88">
        <v>-7.0000000000000007E-2</v>
      </c>
      <c r="I51" s="88">
        <v>-0.71199999999999997</v>
      </c>
      <c r="J51" s="88">
        <v>0.55100000000000005</v>
      </c>
    </row>
    <row r="52" spans="1:10" s="35" customFormat="1" ht="12" customHeight="1">
      <c r="A52" s="63">
        <v>2005</v>
      </c>
      <c r="B52" s="88">
        <v>0.106</v>
      </c>
      <c r="C52" s="88">
        <v>-2.9180000000000001</v>
      </c>
      <c r="D52" s="88">
        <v>-2.2410000000000001</v>
      </c>
      <c r="E52" s="88">
        <v>-2.0840000000000001</v>
      </c>
      <c r="F52" s="88">
        <v>-5.0469999999999997</v>
      </c>
      <c r="G52" s="88">
        <v>0.40699999999999997</v>
      </c>
      <c r="H52" s="88">
        <v>5.4379999999999997</v>
      </c>
      <c r="I52" s="88">
        <v>-0.49</v>
      </c>
      <c r="J52" s="88">
        <v>0.72799999999999998</v>
      </c>
    </row>
    <row r="53" spans="1:10" s="35" customFormat="1" ht="12" customHeight="1">
      <c r="A53" s="63">
        <v>2006</v>
      </c>
      <c r="B53" s="88">
        <v>4.9000000000000002E-2</v>
      </c>
      <c r="C53" s="88">
        <v>-2.8849999999999998</v>
      </c>
      <c r="D53" s="88">
        <v>-1.8979999999999999</v>
      </c>
      <c r="E53" s="88">
        <v>-1.667</v>
      </c>
      <c r="F53" s="88">
        <v>-6.1440000000000001</v>
      </c>
      <c r="G53" s="88">
        <v>0.29299999999999998</v>
      </c>
      <c r="H53" s="88">
        <v>4.968</v>
      </c>
      <c r="I53" s="88">
        <v>-0.59599999999999997</v>
      </c>
      <c r="J53" s="88">
        <v>0.627</v>
      </c>
    </row>
    <row r="54" spans="1:10" s="35" customFormat="1" ht="12" customHeight="1">
      <c r="A54" s="63">
        <v>2007</v>
      </c>
      <c r="B54" s="88">
        <v>0.23</v>
      </c>
      <c r="C54" s="88">
        <v>-1.9570000000000001</v>
      </c>
      <c r="D54" s="88">
        <v>-2.9710000000000001</v>
      </c>
      <c r="E54" s="88">
        <v>-2.863</v>
      </c>
      <c r="F54" s="88">
        <v>-5.0529999999999999</v>
      </c>
      <c r="G54" s="88">
        <v>0.62</v>
      </c>
      <c r="H54" s="88">
        <v>3.1520000000000001</v>
      </c>
      <c r="I54" s="88">
        <v>-0.216</v>
      </c>
      <c r="J54" s="88">
        <v>1.77</v>
      </c>
    </row>
    <row r="55" spans="1:10" s="35" customFormat="1" ht="12" customHeight="1">
      <c r="A55" s="63">
        <v>2008</v>
      </c>
      <c r="B55" s="88">
        <v>0.108</v>
      </c>
      <c r="C55" s="88">
        <v>-2.7970000000000002</v>
      </c>
      <c r="D55" s="88">
        <v>-1.8049999999999999</v>
      </c>
      <c r="E55" s="88">
        <v>-1.64</v>
      </c>
      <c r="F55" s="88">
        <v>-5.0449999999999999</v>
      </c>
      <c r="G55" s="88">
        <v>0.32900000000000001</v>
      </c>
      <c r="H55" s="88">
        <v>1.948</v>
      </c>
      <c r="I55" s="88">
        <v>-0.157</v>
      </c>
      <c r="J55" s="88">
        <v>0.90200000000000002</v>
      </c>
    </row>
    <row r="56" spans="1:10" s="35" customFormat="1" ht="12" customHeight="1">
      <c r="A56" s="63">
        <v>2009</v>
      </c>
      <c r="B56" s="88">
        <v>-0.106</v>
      </c>
      <c r="C56" s="88">
        <v>5.0579999999999998</v>
      </c>
      <c r="D56" s="88">
        <v>-2.0979999999999999</v>
      </c>
      <c r="E56" s="88">
        <v>-1.929</v>
      </c>
      <c r="F56" s="88">
        <v>-5.5170000000000003</v>
      </c>
      <c r="G56" s="88">
        <v>0.114</v>
      </c>
      <c r="H56" s="88">
        <v>2.9430000000000001</v>
      </c>
      <c r="I56" s="88">
        <v>-0.44800000000000001</v>
      </c>
      <c r="J56" s="88">
        <v>0.254</v>
      </c>
    </row>
    <row r="57" spans="1:10" s="35" customFormat="1" ht="12" customHeight="1">
      <c r="A57" s="63">
        <v>2010</v>
      </c>
      <c r="B57" s="88">
        <v>3.6999999999999998E-2</v>
      </c>
      <c r="C57" s="88">
        <v>-2.1760000000000002</v>
      </c>
      <c r="D57" s="88">
        <v>-2.0430000000000001</v>
      </c>
      <c r="E57" s="88">
        <v>-1.9159999999999999</v>
      </c>
      <c r="F57" s="88">
        <v>-4.694</v>
      </c>
      <c r="G57" s="88">
        <v>0.26500000000000001</v>
      </c>
      <c r="H57" s="88">
        <v>3.0579999999999998</v>
      </c>
      <c r="I57" s="88">
        <v>-0.254</v>
      </c>
      <c r="J57" s="88">
        <v>0.25800000000000001</v>
      </c>
    </row>
    <row r="58" spans="1:10" s="35" customFormat="1" ht="12" customHeight="1">
      <c r="A58" s="63">
        <v>2011</v>
      </c>
      <c r="B58" s="88">
        <v>-8.4000000000000005E-2</v>
      </c>
      <c r="C58" s="88">
        <v>-1.3129999999999999</v>
      </c>
      <c r="D58" s="88">
        <v>-0.378</v>
      </c>
      <c r="E58" s="88">
        <v>-0.16900000000000001</v>
      </c>
      <c r="F58" s="88">
        <v>-4.8049999999999997</v>
      </c>
      <c r="G58" s="88">
        <v>-5.1999999999999998E-2</v>
      </c>
      <c r="H58" s="88">
        <v>0.51800000000000002</v>
      </c>
      <c r="I58" s="88">
        <v>-0.16900000000000001</v>
      </c>
      <c r="J58" s="88">
        <v>-3.2000000000000001E-2</v>
      </c>
    </row>
    <row r="59" spans="1:10" s="35" customFormat="1" ht="12" customHeight="1">
      <c r="A59" s="63">
        <v>2012</v>
      </c>
      <c r="B59" s="88">
        <v>0.53700000000000003</v>
      </c>
      <c r="C59" s="88">
        <v>-2.2450000000000001</v>
      </c>
      <c r="D59" s="88">
        <v>-0.57699999999999996</v>
      </c>
      <c r="E59" s="88">
        <v>-0.42499999999999999</v>
      </c>
      <c r="F59" s="88">
        <v>-3.9660000000000002</v>
      </c>
      <c r="G59" s="88">
        <v>0.65600000000000003</v>
      </c>
      <c r="H59" s="88">
        <v>1.1040000000000001</v>
      </c>
      <c r="I59" s="88">
        <v>0.41899999999999998</v>
      </c>
      <c r="J59" s="88">
        <v>1.079</v>
      </c>
    </row>
    <row r="60" spans="1:10" s="35" customFormat="1" ht="12" customHeight="1">
      <c r="A60" s="63">
        <v>2013</v>
      </c>
      <c r="B60" s="88">
        <v>0.42399999999999999</v>
      </c>
      <c r="C60" s="88">
        <v>-3.3610000000000002</v>
      </c>
      <c r="D60" s="88">
        <v>-0.13900000000000001</v>
      </c>
      <c r="E60" s="88">
        <v>-4.0000000000000001E-3</v>
      </c>
      <c r="F60" s="88">
        <v>-3.2639999999999998</v>
      </c>
      <c r="G60" s="88">
        <v>0.48399999999999999</v>
      </c>
      <c r="H60" s="88">
        <v>1.863</v>
      </c>
      <c r="I60" s="88">
        <v>0.13100000000000001</v>
      </c>
      <c r="J60" s="88">
        <v>0.72899999999999998</v>
      </c>
    </row>
    <row r="61" spans="1:10" s="35" customFormat="1" ht="12" customHeight="1">
      <c r="A61" s="117">
        <v>2014</v>
      </c>
      <c r="B61" s="88">
        <v>0.89600000000000002</v>
      </c>
      <c r="C61" s="88">
        <v>-3.4540000000000002</v>
      </c>
      <c r="D61" s="88">
        <v>0.47699999999999998</v>
      </c>
      <c r="E61" s="88">
        <v>0.46300000000000002</v>
      </c>
      <c r="F61" s="88">
        <v>0.79900000000000004</v>
      </c>
      <c r="G61" s="88">
        <v>0.94199999999999995</v>
      </c>
      <c r="H61" s="88">
        <v>4.3600000000000003</v>
      </c>
      <c r="I61" s="88">
        <v>0.66400000000000003</v>
      </c>
      <c r="J61" s="88">
        <v>-0.13800000000000001</v>
      </c>
    </row>
    <row r="62" spans="1:10" s="35" customFormat="1" ht="12" customHeight="1">
      <c r="A62" s="123">
        <v>2015</v>
      </c>
      <c r="B62" s="88">
        <v>1.163</v>
      </c>
      <c r="C62" s="88">
        <v>-1.4359999999999999</v>
      </c>
      <c r="D62" s="88">
        <v>1.2829999999999999</v>
      </c>
      <c r="E62" s="88">
        <v>1.2969999999999999</v>
      </c>
      <c r="F62" s="88">
        <v>0.95799999999999996</v>
      </c>
      <c r="G62" s="88">
        <v>1.1519999999999999</v>
      </c>
      <c r="H62" s="88">
        <v>3.5489999999999999</v>
      </c>
      <c r="I62" s="88">
        <v>0.875</v>
      </c>
      <c r="J62" s="88">
        <v>0.57399999999999995</v>
      </c>
    </row>
    <row r="63" spans="1:10" s="35" customFormat="1" ht="12" customHeight="1">
      <c r="A63" s="125">
        <v>2016</v>
      </c>
      <c r="B63" s="88">
        <v>1.2150000000000001</v>
      </c>
      <c r="C63" s="88">
        <v>-2.1240000000000001</v>
      </c>
      <c r="D63" s="88">
        <v>2.6539999999999999</v>
      </c>
      <c r="E63" s="88">
        <v>2.637</v>
      </c>
      <c r="F63" s="88">
        <v>3.0630000000000002</v>
      </c>
      <c r="G63" s="88">
        <v>1.071</v>
      </c>
      <c r="H63" s="88">
        <v>-3.9E-2</v>
      </c>
      <c r="I63" s="88">
        <v>1.3879999999999999</v>
      </c>
      <c r="J63" s="88">
        <v>0.82099999999999995</v>
      </c>
    </row>
    <row r="64" spans="1:10" s="35" customFormat="1" ht="12" customHeight="1">
      <c r="A64" s="128">
        <v>2017</v>
      </c>
      <c r="B64" s="88">
        <v>0.998</v>
      </c>
      <c r="C64" s="88">
        <v>-2.484</v>
      </c>
      <c r="D64" s="88">
        <v>-0.16600000000000001</v>
      </c>
      <c r="E64" s="88">
        <v>-0.23499999999999999</v>
      </c>
      <c r="F64" s="88">
        <v>1.48</v>
      </c>
      <c r="G64" s="88">
        <v>1.119</v>
      </c>
      <c r="H64" s="88">
        <v>0.443</v>
      </c>
      <c r="I64" s="88">
        <v>1.121</v>
      </c>
      <c r="J64" s="88">
        <v>1.5009999999999999</v>
      </c>
    </row>
    <row r="65" spans="1:10" s="35" customFormat="1" ht="12" customHeight="1">
      <c r="A65" s="128">
        <v>2018</v>
      </c>
      <c r="B65" s="88">
        <v>1.3380000000000001</v>
      </c>
      <c r="C65" s="88">
        <v>-2.0409999999999999</v>
      </c>
      <c r="D65" s="88">
        <v>1.502</v>
      </c>
      <c r="E65" s="88">
        <v>1.2350000000000001</v>
      </c>
      <c r="F65" s="88">
        <v>7.7030000000000003</v>
      </c>
      <c r="G65" s="88">
        <v>1.3240000000000001</v>
      </c>
      <c r="H65" s="88">
        <v>1.78</v>
      </c>
      <c r="I65" s="88">
        <v>1.43</v>
      </c>
      <c r="J65" s="88">
        <v>0.76200000000000001</v>
      </c>
    </row>
    <row r="66" spans="1:10" s="35" customFormat="1" ht="12" customHeight="1">
      <c r="A66" s="132">
        <v>2019</v>
      </c>
      <c r="B66" s="88">
        <v>0.92200000000000004</v>
      </c>
      <c r="C66" s="88">
        <v>-0.57499999999999996</v>
      </c>
      <c r="D66" s="88">
        <v>0.54600000000000004</v>
      </c>
      <c r="E66" s="88">
        <v>0.311</v>
      </c>
      <c r="F66" s="88">
        <v>5.7309999999999999</v>
      </c>
      <c r="G66" s="88">
        <v>0.96099999999999997</v>
      </c>
      <c r="H66" s="88">
        <v>2.8809999999999998</v>
      </c>
      <c r="I66" s="88">
        <v>0.76600000000000001</v>
      </c>
      <c r="J66" s="88">
        <v>0.42299999999999999</v>
      </c>
    </row>
    <row r="67" spans="1:10" s="35" customFormat="1" ht="12" customHeight="1">
      <c r="A67" s="41" t="s">
        <v>146</v>
      </c>
    </row>
    <row r="68" spans="1:10" s="35" customFormat="1" ht="12" customHeight="1">
      <c r="A68" s="141" t="s">
        <v>155</v>
      </c>
      <c r="B68" s="141"/>
      <c r="C68" s="141"/>
      <c r="D68" s="141"/>
      <c r="E68" s="141"/>
      <c r="F68" s="141"/>
      <c r="G68" s="141"/>
      <c r="H68" s="141"/>
      <c r="I68" s="141"/>
      <c r="J68" s="141"/>
    </row>
  </sheetData>
  <mergeCells count="10">
    <mergeCell ref="A68:J68"/>
    <mergeCell ref="B7:J7"/>
    <mergeCell ref="B38:J3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H1" location="Inhaltsverzeichnis!A33" display="2     Bruttoanlageinvestitionen im Land Brandenburg 1991 bis 2008 nach Wirtschaftsbereichen" xr:uid="{00000000-0004-0000-0C00-000002000000}"/>
    <hyperlink ref="A2:H2" location="Inhaltsverzeichnis!A37" display="2.1  Neue Anlagen in jeweiligen Preisen" xr:uid="{00000000-0004-0000-0C00-000003000000}"/>
    <hyperlink ref="A2:J2" location="Inhaltsverzeichnis!A36" display="2.2  Neue Anlagen (preisbereinigt, verkettet)" xr:uid="{00000000-0004-0000-0C00-000004000000}"/>
    <hyperlink ref="A1:J1" location="Inhaltsverzeichnis!A36" display="2     Bruttoanlageinvestitionen im Land Berlin 1991 bis 2013 nach Wirtschaftsbereichen" xr:uid="{00000000-0004-0000-0C00-000005000000}"/>
    <hyperlink ref="A1:J2" location="Inhaltsverzeichnis!A42" display="2     Nettoanlagevermögen im Land Berlin 1992 bis 2013 nach Wirtschaftsbereichen" xr:uid="{00000000-0004-0000-0C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19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180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130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47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63">
        <v>1991</v>
      </c>
      <c r="B8" s="34">
        <v>38922.293000000005</v>
      </c>
      <c r="C8" s="34">
        <v>26.75</v>
      </c>
      <c r="D8" s="34">
        <v>19631.055</v>
      </c>
      <c r="E8" s="87" t="s">
        <v>2</v>
      </c>
      <c r="F8" s="87" t="s">
        <v>2</v>
      </c>
      <c r="G8" s="34">
        <v>19264.488000000001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63">
        <v>1992</v>
      </c>
      <c r="B9" s="34">
        <v>41144.148000000001</v>
      </c>
      <c r="C9" s="34">
        <v>27.116</v>
      </c>
      <c r="D9" s="34">
        <v>20803.989000000001</v>
      </c>
      <c r="E9" s="87" t="s">
        <v>2</v>
      </c>
      <c r="F9" s="87" t="s">
        <v>2</v>
      </c>
      <c r="G9" s="34">
        <v>20313.043000000001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63">
        <v>1993</v>
      </c>
      <c r="B10" s="34">
        <v>42519.013999999996</v>
      </c>
      <c r="C10" s="34">
        <v>25.922000000000001</v>
      </c>
      <c r="D10" s="34">
        <v>21404.488000000001</v>
      </c>
      <c r="E10" s="87" t="s">
        <v>2</v>
      </c>
      <c r="F10" s="87" t="s">
        <v>2</v>
      </c>
      <c r="G10" s="34">
        <v>21088.603999999999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63">
        <v>1994</v>
      </c>
      <c r="B11" s="34">
        <v>42908.373999999996</v>
      </c>
      <c r="C11" s="34">
        <v>24.741</v>
      </c>
      <c r="D11" s="34">
        <v>21331.601999999999</v>
      </c>
      <c r="E11" s="87" t="s">
        <v>2</v>
      </c>
      <c r="F11" s="87" t="s">
        <v>2</v>
      </c>
      <c r="G11" s="34">
        <v>21552.030999999999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63">
        <v>1995</v>
      </c>
      <c r="B12" s="34">
        <v>44304.739000000001</v>
      </c>
      <c r="C12" s="34">
        <v>24.864000000000001</v>
      </c>
      <c r="D12" s="34">
        <v>21149.422999999999</v>
      </c>
      <c r="E12" s="34">
        <v>19511.73</v>
      </c>
      <c r="F12" s="34">
        <v>1637.693</v>
      </c>
      <c r="G12" s="34">
        <v>23130.451999999997</v>
      </c>
      <c r="H12" s="34">
        <v>7956.241</v>
      </c>
      <c r="I12" s="34">
        <v>8918.6149999999998</v>
      </c>
      <c r="J12" s="34">
        <v>6255.5959999999995</v>
      </c>
    </row>
    <row r="13" spans="1:10" s="35" customFormat="1" ht="12" hidden="1" customHeight="1" outlineLevel="1">
      <c r="A13" s="63">
        <v>1996</v>
      </c>
      <c r="B13" s="34">
        <v>45388.09</v>
      </c>
      <c r="C13" s="34">
        <v>24.667999999999999</v>
      </c>
      <c r="D13" s="34">
        <v>20844.699000000001</v>
      </c>
      <c r="E13" s="34">
        <v>19228.815999999999</v>
      </c>
      <c r="F13" s="34">
        <v>1615.883</v>
      </c>
      <c r="G13" s="34">
        <v>24518.722999999998</v>
      </c>
      <c r="H13" s="34">
        <v>8311.5769999999993</v>
      </c>
      <c r="I13" s="34">
        <v>9582.7999999999993</v>
      </c>
      <c r="J13" s="34">
        <v>6624.3459999999995</v>
      </c>
    </row>
    <row r="14" spans="1:10" s="35" customFormat="1" ht="12" hidden="1" customHeight="1" outlineLevel="1">
      <c r="A14" s="63">
        <v>1997</v>
      </c>
      <c r="B14" s="34">
        <v>46468.125999999997</v>
      </c>
      <c r="C14" s="34">
        <v>24.120999999999999</v>
      </c>
      <c r="D14" s="34">
        <v>20699.044999999998</v>
      </c>
      <c r="E14" s="34">
        <v>19121.928</v>
      </c>
      <c r="F14" s="34">
        <v>1577.117</v>
      </c>
      <c r="G14" s="34">
        <v>25744.959999999999</v>
      </c>
      <c r="H14" s="34">
        <v>8544.3009999999995</v>
      </c>
      <c r="I14" s="34">
        <v>10250.522999999999</v>
      </c>
      <c r="J14" s="34">
        <v>6950.1360000000004</v>
      </c>
    </row>
    <row r="15" spans="1:10" s="35" customFormat="1" ht="12" hidden="1" customHeight="1" outlineLevel="1">
      <c r="A15" s="63">
        <v>1998</v>
      </c>
      <c r="B15" s="34">
        <v>47747.725000000006</v>
      </c>
      <c r="C15" s="34">
        <v>23.812000000000001</v>
      </c>
      <c r="D15" s="34">
        <v>20526.695</v>
      </c>
      <c r="E15" s="34">
        <v>19022.508000000002</v>
      </c>
      <c r="F15" s="34">
        <v>1504.1869999999999</v>
      </c>
      <c r="G15" s="34">
        <v>27197.218000000001</v>
      </c>
      <c r="H15" s="34">
        <v>8793.0159999999996</v>
      </c>
      <c r="I15" s="34">
        <v>11158.281000000001</v>
      </c>
      <c r="J15" s="34">
        <v>7245.9210000000003</v>
      </c>
    </row>
    <row r="16" spans="1:10" s="35" customFormat="1" ht="12" hidden="1" customHeight="1" outlineLevel="1">
      <c r="A16" s="63">
        <v>1999</v>
      </c>
      <c r="B16" s="34">
        <v>49167.381999999998</v>
      </c>
      <c r="C16" s="34">
        <v>22.911999999999999</v>
      </c>
      <c r="D16" s="34">
        <v>20365.184000000001</v>
      </c>
      <c r="E16" s="34">
        <v>18910.431</v>
      </c>
      <c r="F16" s="34">
        <v>1454.7529999999999</v>
      </c>
      <c r="G16" s="34">
        <v>28779.286</v>
      </c>
      <c r="H16" s="34">
        <v>9004.2139999999999</v>
      </c>
      <c r="I16" s="34">
        <v>12066.585999999999</v>
      </c>
      <c r="J16" s="34">
        <v>7708.4859999999999</v>
      </c>
    </row>
    <row r="17" spans="1:10" s="35" customFormat="1" ht="12" customHeight="1" collapsed="1">
      <c r="A17" s="63">
        <v>2000</v>
      </c>
      <c r="B17" s="34">
        <v>51423.22</v>
      </c>
      <c r="C17" s="34">
        <v>22.193000000000001</v>
      </c>
      <c r="D17" s="34">
        <v>20316.138999999999</v>
      </c>
      <c r="E17" s="34">
        <v>18946.409</v>
      </c>
      <c r="F17" s="34">
        <v>1369.73</v>
      </c>
      <c r="G17" s="34">
        <v>31084.887999999999</v>
      </c>
      <c r="H17" s="34">
        <v>9400.6990000000005</v>
      </c>
      <c r="I17" s="34">
        <v>13480.271000000001</v>
      </c>
      <c r="J17" s="34">
        <v>8203.9179999999997</v>
      </c>
    </row>
    <row r="18" spans="1:10" s="35" customFormat="1" ht="12" customHeight="1">
      <c r="A18" s="63">
        <v>2001</v>
      </c>
      <c r="B18" s="34">
        <v>52093.494999999995</v>
      </c>
      <c r="C18" s="34">
        <v>21.298999999999999</v>
      </c>
      <c r="D18" s="34">
        <v>20344.194</v>
      </c>
      <c r="E18" s="34">
        <v>19096.254000000001</v>
      </c>
      <c r="F18" s="34">
        <v>1247.94</v>
      </c>
      <c r="G18" s="34">
        <v>31728.002</v>
      </c>
      <c r="H18" s="34">
        <v>9729.0930000000008</v>
      </c>
      <c r="I18" s="34">
        <v>13436.055</v>
      </c>
      <c r="J18" s="34">
        <v>8562.8539999999994</v>
      </c>
    </row>
    <row r="19" spans="1:10" s="35" customFormat="1" ht="12" customHeight="1">
      <c r="A19" s="63">
        <v>2002</v>
      </c>
      <c r="B19" s="34">
        <v>51445.928</v>
      </c>
      <c r="C19" s="34">
        <v>20.244</v>
      </c>
      <c r="D19" s="34">
        <v>20127.898000000001</v>
      </c>
      <c r="E19" s="34">
        <v>18994.32</v>
      </c>
      <c r="F19" s="34">
        <v>1133.578</v>
      </c>
      <c r="G19" s="34">
        <v>31297.786</v>
      </c>
      <c r="H19" s="34">
        <v>9586.9709999999995</v>
      </c>
      <c r="I19" s="34">
        <v>12790.701999999999</v>
      </c>
      <c r="J19" s="34">
        <v>8920.1129999999994</v>
      </c>
    </row>
    <row r="20" spans="1:10" s="35" customFormat="1" ht="12" customHeight="1">
      <c r="A20" s="63">
        <v>2003</v>
      </c>
      <c r="B20" s="34">
        <v>50064.095000000001</v>
      </c>
      <c r="C20" s="34">
        <v>19.279</v>
      </c>
      <c r="D20" s="34">
        <v>19755.490000000002</v>
      </c>
      <c r="E20" s="34">
        <v>18738.971000000001</v>
      </c>
      <c r="F20" s="34">
        <v>1016.519</v>
      </c>
      <c r="G20" s="34">
        <v>30289.326000000001</v>
      </c>
      <c r="H20" s="34">
        <v>9313.4320000000007</v>
      </c>
      <c r="I20" s="34">
        <v>11849.868</v>
      </c>
      <c r="J20" s="34">
        <v>9126.0259999999998</v>
      </c>
    </row>
    <row r="21" spans="1:10" s="35" customFormat="1" ht="12" customHeight="1">
      <c r="A21" s="63">
        <v>2004</v>
      </c>
      <c r="B21" s="34">
        <v>49840.482999999993</v>
      </c>
      <c r="C21" s="34">
        <v>18.318999999999999</v>
      </c>
      <c r="D21" s="34">
        <v>19376.159</v>
      </c>
      <c r="E21" s="34">
        <v>18427.508999999998</v>
      </c>
      <c r="F21" s="34">
        <v>948.65</v>
      </c>
      <c r="G21" s="34">
        <v>30446.004999999997</v>
      </c>
      <c r="H21" s="34">
        <v>9440.0110000000004</v>
      </c>
      <c r="I21" s="34">
        <v>11590.703</v>
      </c>
      <c r="J21" s="34">
        <v>9415.2909999999993</v>
      </c>
    </row>
    <row r="22" spans="1:10" s="35" customFormat="1" ht="12" customHeight="1">
      <c r="A22" s="63">
        <v>2005</v>
      </c>
      <c r="B22" s="34">
        <v>50206.604999999996</v>
      </c>
      <c r="C22" s="34">
        <v>18.637</v>
      </c>
      <c r="D22" s="34">
        <v>19047.352999999999</v>
      </c>
      <c r="E22" s="34">
        <v>18153.125</v>
      </c>
      <c r="F22" s="34">
        <v>894.22799999999995</v>
      </c>
      <c r="G22" s="34">
        <v>31140.614999999998</v>
      </c>
      <c r="H22" s="34">
        <v>9510.2459999999992</v>
      </c>
      <c r="I22" s="34">
        <v>11778.299000000001</v>
      </c>
      <c r="J22" s="34">
        <v>9852.07</v>
      </c>
    </row>
    <row r="23" spans="1:10" s="35" customFormat="1" ht="12" customHeight="1">
      <c r="A23" s="63">
        <v>2006</v>
      </c>
      <c r="B23" s="34">
        <v>52111.004999999997</v>
      </c>
      <c r="C23" s="34">
        <v>19.120999999999999</v>
      </c>
      <c r="D23" s="34">
        <v>18901.36</v>
      </c>
      <c r="E23" s="34">
        <v>18079.516</v>
      </c>
      <c r="F23" s="34">
        <v>821.84400000000005</v>
      </c>
      <c r="G23" s="34">
        <v>33190.523999999998</v>
      </c>
      <c r="H23" s="34">
        <v>10091.254000000001</v>
      </c>
      <c r="I23" s="34">
        <v>12681.727000000001</v>
      </c>
      <c r="J23" s="34">
        <v>10417.543</v>
      </c>
    </row>
    <row r="24" spans="1:10" s="35" customFormat="1" ht="12" customHeight="1">
      <c r="A24" s="63">
        <v>2007</v>
      </c>
      <c r="B24" s="34">
        <v>53651.248000000007</v>
      </c>
      <c r="C24" s="34">
        <v>19.518999999999998</v>
      </c>
      <c r="D24" s="34">
        <v>18534.003000000001</v>
      </c>
      <c r="E24" s="34">
        <v>17762.79</v>
      </c>
      <c r="F24" s="34">
        <v>771.21299999999997</v>
      </c>
      <c r="G24" s="34">
        <v>35097.726000000002</v>
      </c>
      <c r="H24" s="34">
        <v>10448.365</v>
      </c>
      <c r="I24" s="34">
        <v>13612.549000000001</v>
      </c>
      <c r="J24" s="34">
        <v>11036.812</v>
      </c>
    </row>
    <row r="25" spans="1:10" s="35" customFormat="1" ht="12" customHeight="1">
      <c r="A25" s="63">
        <v>2008</v>
      </c>
      <c r="B25" s="34">
        <v>55395.939999999995</v>
      </c>
      <c r="C25" s="34">
        <v>20.452000000000002</v>
      </c>
      <c r="D25" s="34">
        <v>18403.916999999998</v>
      </c>
      <c r="E25" s="34">
        <v>17675.884999999998</v>
      </c>
      <c r="F25" s="34">
        <v>728.03200000000004</v>
      </c>
      <c r="G25" s="34">
        <v>36971.570999999996</v>
      </c>
      <c r="H25" s="34">
        <v>10803.662</v>
      </c>
      <c r="I25" s="34">
        <v>14518.48</v>
      </c>
      <c r="J25" s="34">
        <v>11649.429</v>
      </c>
    </row>
    <row r="26" spans="1:10" s="35" customFormat="1" ht="12" customHeight="1">
      <c r="A26" s="63">
        <v>2009</v>
      </c>
      <c r="B26" s="34">
        <v>56221.739000000009</v>
      </c>
      <c r="C26" s="34">
        <v>23.363</v>
      </c>
      <c r="D26" s="34">
        <v>18103.473000000002</v>
      </c>
      <c r="E26" s="34">
        <v>17421.276000000002</v>
      </c>
      <c r="F26" s="34">
        <v>682.197</v>
      </c>
      <c r="G26" s="34">
        <v>38094.903000000006</v>
      </c>
      <c r="H26" s="34">
        <v>10896.04</v>
      </c>
      <c r="I26" s="34">
        <v>15020.51</v>
      </c>
      <c r="J26" s="34">
        <v>12178.352999999999</v>
      </c>
    </row>
    <row r="27" spans="1:10" s="35" customFormat="1" ht="12" customHeight="1">
      <c r="A27" s="63">
        <v>2010</v>
      </c>
      <c r="B27" s="34">
        <v>57566.101999999999</v>
      </c>
      <c r="C27" s="34">
        <v>25.172000000000001</v>
      </c>
      <c r="D27" s="34">
        <v>17975.057000000001</v>
      </c>
      <c r="E27" s="34">
        <v>17327.810000000001</v>
      </c>
      <c r="F27" s="34">
        <v>647.24699999999996</v>
      </c>
      <c r="G27" s="34">
        <v>39565.873</v>
      </c>
      <c r="H27" s="34">
        <v>11013.634</v>
      </c>
      <c r="I27" s="34">
        <v>15681.237999999999</v>
      </c>
      <c r="J27" s="34">
        <v>12871.001</v>
      </c>
    </row>
    <row r="28" spans="1:10" s="35" customFormat="1" ht="12" customHeight="1">
      <c r="A28" s="63">
        <v>2011</v>
      </c>
      <c r="B28" s="34">
        <v>59665.789999999994</v>
      </c>
      <c r="C28" s="34">
        <v>27.617000000000001</v>
      </c>
      <c r="D28" s="34">
        <v>18105.535</v>
      </c>
      <c r="E28" s="34">
        <v>17513.3</v>
      </c>
      <c r="F28" s="34">
        <v>592.23500000000001</v>
      </c>
      <c r="G28" s="34">
        <v>41532.637999999999</v>
      </c>
      <c r="H28" s="34">
        <v>11446.646000000001</v>
      </c>
      <c r="I28" s="34">
        <v>16611.493999999999</v>
      </c>
      <c r="J28" s="34">
        <v>13474.498</v>
      </c>
    </row>
    <row r="29" spans="1:10" s="35" customFormat="1" ht="12" customHeight="1">
      <c r="A29" s="63">
        <v>2012</v>
      </c>
      <c r="B29" s="34">
        <v>62004.364999999998</v>
      </c>
      <c r="C29" s="34">
        <v>29.863</v>
      </c>
      <c r="D29" s="34">
        <v>18328.713</v>
      </c>
      <c r="E29" s="34">
        <v>17756.385999999999</v>
      </c>
      <c r="F29" s="34">
        <v>572.327</v>
      </c>
      <c r="G29" s="34">
        <v>43645.788999999997</v>
      </c>
      <c r="H29" s="34">
        <v>12071.357</v>
      </c>
      <c r="I29" s="34">
        <v>17524.050999999999</v>
      </c>
      <c r="J29" s="34">
        <v>14050.380999999999</v>
      </c>
    </row>
    <row r="30" spans="1:10" s="35" customFormat="1" ht="12" customHeight="1">
      <c r="A30" s="63">
        <v>2013</v>
      </c>
      <c r="B30" s="34">
        <v>64216.131000000008</v>
      </c>
      <c r="C30" s="34">
        <v>29.463999999999999</v>
      </c>
      <c r="D30" s="34">
        <v>18387.651000000002</v>
      </c>
      <c r="E30" s="34">
        <v>17840.483</v>
      </c>
      <c r="F30" s="34">
        <v>547.16800000000001</v>
      </c>
      <c r="G30" s="34">
        <v>45799.016000000003</v>
      </c>
      <c r="H30" s="34">
        <v>12791.067999999999</v>
      </c>
      <c r="I30" s="34">
        <v>18333.514999999999</v>
      </c>
      <c r="J30" s="34">
        <v>14674.433000000001</v>
      </c>
    </row>
    <row r="31" spans="1:10" s="35" customFormat="1" ht="12" customHeight="1">
      <c r="A31" s="117">
        <v>2014</v>
      </c>
      <c r="B31" s="34">
        <v>68045.237999999998</v>
      </c>
      <c r="C31" s="34">
        <v>29.074000000000002</v>
      </c>
      <c r="D31" s="34">
        <v>18724.539000000001</v>
      </c>
      <c r="E31" s="34">
        <v>18145.323</v>
      </c>
      <c r="F31" s="34">
        <v>579.21600000000001</v>
      </c>
      <c r="G31" s="34">
        <v>49291.625</v>
      </c>
      <c r="H31" s="34">
        <v>14651.123</v>
      </c>
      <c r="I31" s="34">
        <v>19354.612000000001</v>
      </c>
      <c r="J31" s="34">
        <v>15285.89</v>
      </c>
    </row>
    <row r="32" spans="1:10" s="35" customFormat="1" ht="12" customHeight="1">
      <c r="A32" s="123">
        <v>2015</v>
      </c>
      <c r="B32" s="34">
        <v>71992.376999999993</v>
      </c>
      <c r="C32" s="34">
        <v>32.661000000000001</v>
      </c>
      <c r="D32" s="34">
        <v>19250.555</v>
      </c>
      <c r="E32" s="34">
        <v>18640.721000000001</v>
      </c>
      <c r="F32" s="34">
        <v>609.83399999999995</v>
      </c>
      <c r="G32" s="34">
        <v>52709.160999999993</v>
      </c>
      <c r="H32" s="34">
        <v>16336.868</v>
      </c>
      <c r="I32" s="34">
        <v>20298.850999999999</v>
      </c>
      <c r="J32" s="34">
        <v>16073.441999999999</v>
      </c>
    </row>
    <row r="33" spans="1:10" s="35" customFormat="1" ht="12" customHeight="1">
      <c r="A33" s="125">
        <v>2016</v>
      </c>
      <c r="B33" s="34">
        <v>75179.476999999999</v>
      </c>
      <c r="C33" s="34">
        <v>34.834000000000003</v>
      </c>
      <c r="D33" s="34">
        <v>20226.761000000002</v>
      </c>
      <c r="E33" s="34">
        <v>19569.076000000001</v>
      </c>
      <c r="F33" s="34">
        <v>657.68499999999995</v>
      </c>
      <c r="G33" s="34">
        <v>54917.881999999998</v>
      </c>
      <c r="H33" s="34">
        <v>17221.583999999999</v>
      </c>
      <c r="I33" s="34">
        <v>20939.573</v>
      </c>
      <c r="J33" s="34">
        <v>16756.724999999999</v>
      </c>
    </row>
    <row r="34" spans="1:10" s="35" customFormat="1" ht="12" customHeight="1">
      <c r="A34" s="128">
        <v>2017</v>
      </c>
      <c r="B34" s="34">
        <v>77520.615000000005</v>
      </c>
      <c r="C34" s="34">
        <v>36.180999999999997</v>
      </c>
      <c r="D34" s="34">
        <v>20415.786</v>
      </c>
      <c r="E34" s="34">
        <v>19723.341</v>
      </c>
      <c r="F34" s="34">
        <v>692.44500000000005</v>
      </c>
      <c r="G34" s="34">
        <v>57068.648000000001</v>
      </c>
      <c r="H34" s="34">
        <v>17615.566999999999</v>
      </c>
      <c r="I34" s="34">
        <v>21909.463</v>
      </c>
      <c r="J34" s="34">
        <v>17543.617999999999</v>
      </c>
    </row>
    <row r="35" spans="1:10" s="35" customFormat="1" ht="12" customHeight="1">
      <c r="A35" s="128">
        <v>2018</v>
      </c>
      <c r="B35" s="34">
        <v>80965.864000000001</v>
      </c>
      <c r="C35" s="34">
        <v>38.332999999999998</v>
      </c>
      <c r="D35" s="34">
        <v>21056.616999999998</v>
      </c>
      <c r="E35" s="34">
        <v>20239.225999999999</v>
      </c>
      <c r="F35" s="34">
        <v>817.39099999999996</v>
      </c>
      <c r="G35" s="34">
        <v>59870.914000000004</v>
      </c>
      <c r="H35" s="34">
        <v>18629.675999999999</v>
      </c>
      <c r="I35" s="34">
        <v>22823.894</v>
      </c>
      <c r="J35" s="34">
        <v>18417.344000000001</v>
      </c>
    </row>
    <row r="36" spans="1:10" s="35" customFormat="1" ht="12" customHeight="1">
      <c r="A36" s="132">
        <v>2019</v>
      </c>
      <c r="B36" s="34">
        <v>84003.520000000004</v>
      </c>
      <c r="C36" s="34">
        <v>40.930999999999997</v>
      </c>
      <c r="D36" s="34">
        <v>21322.418000000001</v>
      </c>
      <c r="E36" s="34">
        <v>20417.895</v>
      </c>
      <c r="F36" s="34">
        <v>904.52300000000002</v>
      </c>
      <c r="G36" s="34">
        <v>62640.171000000002</v>
      </c>
      <c r="H36" s="34">
        <v>19940.163</v>
      </c>
      <c r="I36" s="34">
        <v>23538.098000000002</v>
      </c>
      <c r="J36" s="34">
        <v>19161.91</v>
      </c>
    </row>
    <row r="37" spans="1:10" s="35" customFormat="1" ht="12" customHeight="1">
      <c r="A37" s="63"/>
      <c r="B37" s="34"/>
      <c r="C37" s="34"/>
      <c r="D37" s="34"/>
      <c r="E37" s="34"/>
      <c r="F37" s="34"/>
      <c r="G37" s="34"/>
      <c r="H37" s="34"/>
      <c r="I37" s="34"/>
      <c r="J37" s="34"/>
    </row>
    <row r="38" spans="1:10" s="35" customFormat="1" ht="12" customHeight="1">
      <c r="A38" s="63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63">
        <v>1992</v>
      </c>
      <c r="B39" s="88">
        <v>5.7084380922778593</v>
      </c>
      <c r="C39" s="88">
        <v>1.3682242990654174</v>
      </c>
      <c r="D39" s="88">
        <v>5.9748902949943385</v>
      </c>
      <c r="E39" s="87" t="s">
        <v>2</v>
      </c>
      <c r="F39" s="87" t="s">
        <v>2</v>
      </c>
      <c r="G39" s="88">
        <v>5.4429424752944442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63">
        <v>1993</v>
      </c>
      <c r="B40" s="88">
        <v>3.3415833522667526</v>
      </c>
      <c r="C40" s="88">
        <v>-4.4033043221714081</v>
      </c>
      <c r="D40" s="88">
        <v>2.8864608609435578</v>
      </c>
      <c r="E40" s="87" t="s">
        <v>2</v>
      </c>
      <c r="F40" s="87" t="s">
        <v>2</v>
      </c>
      <c r="G40" s="88">
        <v>3.8180443964008504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1994</v>
      </c>
      <c r="B41" s="88">
        <v>0.9157314889757231</v>
      </c>
      <c r="C41" s="88">
        <v>-4.5559756191651815</v>
      </c>
      <c r="D41" s="88">
        <v>-0.34051737187080278</v>
      </c>
      <c r="E41" s="87" t="s">
        <v>2</v>
      </c>
      <c r="F41" s="87" t="s">
        <v>2</v>
      </c>
      <c r="G41" s="88">
        <v>2.1975233638034979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63">
        <v>1995</v>
      </c>
      <c r="B42" s="88">
        <v>3.2542948376463841</v>
      </c>
      <c r="C42" s="88">
        <v>0.49715047896205533</v>
      </c>
      <c r="D42" s="88">
        <v>-0.85403337264590107</v>
      </c>
      <c r="E42" s="87" t="s">
        <v>2</v>
      </c>
      <c r="F42" s="87" t="s">
        <v>2</v>
      </c>
      <c r="G42" s="88">
        <v>7.3237691612451812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1996</v>
      </c>
      <c r="B43" s="88">
        <v>2.4452260061841145</v>
      </c>
      <c r="C43" s="88">
        <v>-0.78828828828829955</v>
      </c>
      <c r="D43" s="88">
        <v>-1.4408147210446316</v>
      </c>
      <c r="E43" s="88">
        <v>-1.4499688136315996</v>
      </c>
      <c r="F43" s="88">
        <v>-1.3317514332661773</v>
      </c>
      <c r="G43" s="88">
        <v>6.0019190286467534</v>
      </c>
      <c r="H43" s="88">
        <v>4.4661291682843682</v>
      </c>
      <c r="I43" s="88">
        <v>7.4471764954536184</v>
      </c>
      <c r="J43" s="88">
        <v>5.8947221016190952</v>
      </c>
    </row>
    <row r="44" spans="1:10" s="35" customFormat="1" ht="12" hidden="1" customHeight="1" outlineLevel="1">
      <c r="A44" s="63">
        <v>1997</v>
      </c>
      <c r="B44" s="88">
        <v>2.37955816162345</v>
      </c>
      <c r="C44" s="88">
        <v>-2.2174477055294233</v>
      </c>
      <c r="D44" s="88">
        <v>-0.69875799118041471</v>
      </c>
      <c r="E44" s="88">
        <v>-0.55587405901643194</v>
      </c>
      <c r="F44" s="88">
        <v>-2.3990598329210826</v>
      </c>
      <c r="G44" s="88">
        <v>5.0012270214888446</v>
      </c>
      <c r="H44" s="88">
        <v>2.7999981230998543</v>
      </c>
      <c r="I44" s="88">
        <v>6.9679321283966971</v>
      </c>
      <c r="J44" s="88">
        <v>4.9180704027235436</v>
      </c>
    </row>
    <row r="45" spans="1:10" s="35" customFormat="1" ht="12" hidden="1" customHeight="1" outlineLevel="1">
      <c r="A45" s="63">
        <v>1998</v>
      </c>
      <c r="B45" s="88">
        <v>2.7537133733346764</v>
      </c>
      <c r="C45" s="88">
        <v>-1.2810414161933465</v>
      </c>
      <c r="D45" s="88">
        <v>-0.8326471100478301</v>
      </c>
      <c r="E45" s="88">
        <v>-0.51992665174765307</v>
      </c>
      <c r="F45" s="88">
        <v>-4.6242605970260939</v>
      </c>
      <c r="G45" s="88">
        <v>5.6409409841771065</v>
      </c>
      <c r="H45" s="88">
        <v>2.9108876197128382</v>
      </c>
      <c r="I45" s="88">
        <v>8.8557237518515137</v>
      </c>
      <c r="J45" s="88">
        <v>4.2558160012983848</v>
      </c>
    </row>
    <row r="46" spans="1:10" s="35" customFormat="1" ht="12" hidden="1" customHeight="1" outlineLevel="1">
      <c r="A46" s="63">
        <v>1999</v>
      </c>
      <c r="B46" s="88">
        <v>2.9732453221593005</v>
      </c>
      <c r="C46" s="88">
        <v>-3.7796069208802408</v>
      </c>
      <c r="D46" s="88">
        <v>-0.78683392528606078</v>
      </c>
      <c r="E46" s="88">
        <v>-0.58918098496792481</v>
      </c>
      <c r="F46" s="88">
        <v>-3.2864264881959429</v>
      </c>
      <c r="G46" s="88">
        <v>5.8170214321185369</v>
      </c>
      <c r="H46" s="88">
        <v>2.4018834948099936</v>
      </c>
      <c r="I46" s="88">
        <v>8.1401875432246129</v>
      </c>
      <c r="J46" s="88">
        <v>6.3837985536966215</v>
      </c>
    </row>
    <row r="47" spans="1:10" s="35" customFormat="1" ht="12" customHeight="1" collapsed="1">
      <c r="A47" s="63">
        <v>2000</v>
      </c>
      <c r="B47" s="88">
        <v>4.5880783320942413</v>
      </c>
      <c r="C47" s="88">
        <v>-3.138093575418992</v>
      </c>
      <c r="D47" s="88">
        <v>-0.24082767923924564</v>
      </c>
      <c r="E47" s="88">
        <v>0.19025478583749589</v>
      </c>
      <c r="F47" s="88">
        <v>-5.8444973132896081</v>
      </c>
      <c r="G47" s="88">
        <v>8.0113245339026093</v>
      </c>
      <c r="H47" s="88">
        <v>4.4033271532640157</v>
      </c>
      <c r="I47" s="88">
        <v>11.715699867385879</v>
      </c>
      <c r="J47" s="88">
        <v>6.4270986546515019</v>
      </c>
    </row>
    <row r="48" spans="1:10" s="35" customFormat="1" ht="12" customHeight="1">
      <c r="A48" s="63">
        <v>2001</v>
      </c>
      <c r="B48" s="88">
        <v>1.3034481310193939</v>
      </c>
      <c r="C48" s="88">
        <v>-4.0282972108322497</v>
      </c>
      <c r="D48" s="88">
        <v>0.13809218375597254</v>
      </c>
      <c r="E48" s="88">
        <v>0.79088865863712954</v>
      </c>
      <c r="F48" s="88">
        <v>-8.8915333678900197</v>
      </c>
      <c r="G48" s="88">
        <v>2.0688959857278633</v>
      </c>
      <c r="H48" s="88">
        <v>3.4932934242443139</v>
      </c>
      <c r="I48" s="88">
        <v>-0.32800527526487144</v>
      </c>
      <c r="J48" s="88">
        <v>4.3751778113823292</v>
      </c>
    </row>
    <row r="49" spans="1:10" s="35" customFormat="1" ht="12" customHeight="1">
      <c r="A49" s="63">
        <v>2002</v>
      </c>
      <c r="B49" s="88">
        <v>-1.2430861089277983</v>
      </c>
      <c r="C49" s="88">
        <v>-4.9532841917460928</v>
      </c>
      <c r="D49" s="88">
        <v>-1.063182940548046</v>
      </c>
      <c r="E49" s="88">
        <v>-0.53379055389606833</v>
      </c>
      <c r="F49" s="88">
        <v>-9.1640623747936729</v>
      </c>
      <c r="G49" s="88">
        <v>-1.3559504944559677</v>
      </c>
      <c r="H49" s="88">
        <v>-1.4607939301227901</v>
      </c>
      <c r="I49" s="88">
        <v>-4.8031434822200509</v>
      </c>
      <c r="J49" s="88">
        <v>4.1721953918635108</v>
      </c>
    </row>
    <row r="50" spans="1:10" s="35" customFormat="1" ht="12" customHeight="1">
      <c r="A50" s="63">
        <v>2003</v>
      </c>
      <c r="B50" s="88">
        <v>-2.6859910078791813</v>
      </c>
      <c r="C50" s="88">
        <v>-4.7668444971349544</v>
      </c>
      <c r="D50" s="88">
        <v>-1.8502081041944791</v>
      </c>
      <c r="E50" s="88">
        <v>-1.3443439933622159</v>
      </c>
      <c r="F50" s="88">
        <v>-10.326505983708216</v>
      </c>
      <c r="G50" s="88">
        <v>-3.222144850757175</v>
      </c>
      <c r="H50" s="88">
        <v>-2.8532369608711576</v>
      </c>
      <c r="I50" s="88">
        <v>-7.3556087851941072</v>
      </c>
      <c r="J50" s="88">
        <v>2.3084124606941714</v>
      </c>
    </row>
    <row r="51" spans="1:10" s="35" customFormat="1" ht="12" customHeight="1">
      <c r="A51" s="63">
        <v>2004</v>
      </c>
      <c r="B51" s="88">
        <v>-0.446651437522263</v>
      </c>
      <c r="C51" s="88">
        <v>-4.9795113854453064</v>
      </c>
      <c r="D51" s="88">
        <v>-1.9201295437369765</v>
      </c>
      <c r="E51" s="88">
        <v>-1.6621083409542763</v>
      </c>
      <c r="F51" s="88">
        <v>-6.6766090943701073</v>
      </c>
      <c r="G51" s="88">
        <v>0.51727463331469892</v>
      </c>
      <c r="H51" s="88">
        <v>1.3591015642783475</v>
      </c>
      <c r="I51" s="88">
        <v>-2.1870707758095023</v>
      </c>
      <c r="J51" s="88">
        <v>3.1696710046629164</v>
      </c>
    </row>
    <row r="52" spans="1:10" s="35" customFormat="1" ht="12" customHeight="1">
      <c r="A52" s="63">
        <v>2005</v>
      </c>
      <c r="B52" s="88">
        <v>0.73458758415323189</v>
      </c>
      <c r="C52" s="88">
        <v>1.735902614771561</v>
      </c>
      <c r="D52" s="88">
        <v>-1.6969617146515077</v>
      </c>
      <c r="E52" s="88">
        <v>-1.4889912684345887</v>
      </c>
      <c r="F52" s="88">
        <v>-5.7367838507352644</v>
      </c>
      <c r="G52" s="88">
        <v>2.2814487483661736</v>
      </c>
      <c r="H52" s="88">
        <v>0.74401396354303984</v>
      </c>
      <c r="I52" s="88">
        <v>1.6185040717547707</v>
      </c>
      <c r="J52" s="88">
        <v>4.6390387721420439</v>
      </c>
    </row>
    <row r="53" spans="1:10" s="35" customFormat="1" ht="12" customHeight="1">
      <c r="A53" s="63">
        <v>2006</v>
      </c>
      <c r="B53" s="88">
        <v>3.7931264223103796</v>
      </c>
      <c r="C53" s="88">
        <v>2.5969844932124175</v>
      </c>
      <c r="D53" s="88">
        <v>-0.7664739557249618</v>
      </c>
      <c r="E53" s="88">
        <v>-0.40548941297986119</v>
      </c>
      <c r="F53" s="88">
        <v>-8.0945799057958254</v>
      </c>
      <c r="G53" s="88">
        <v>6.5827505333468963</v>
      </c>
      <c r="H53" s="88">
        <v>6.1092846599341613</v>
      </c>
      <c r="I53" s="88">
        <v>7.6702756484616259</v>
      </c>
      <c r="J53" s="88">
        <v>5.739636441884798</v>
      </c>
    </row>
    <row r="54" spans="1:10" s="35" customFormat="1" ht="12" customHeight="1">
      <c r="A54" s="63">
        <v>2007</v>
      </c>
      <c r="B54" s="88">
        <v>2.955696210426197</v>
      </c>
      <c r="C54" s="88">
        <v>2.081481094085035</v>
      </c>
      <c r="D54" s="88">
        <v>-1.9435479775000317</v>
      </c>
      <c r="E54" s="88">
        <v>-1.7518499942144388</v>
      </c>
      <c r="F54" s="88">
        <v>-6.1606582271088115</v>
      </c>
      <c r="G54" s="88">
        <v>5.7462244344199291</v>
      </c>
      <c r="H54" s="88">
        <v>3.5388168804392279</v>
      </c>
      <c r="I54" s="88">
        <v>7.3398678271500444</v>
      </c>
      <c r="J54" s="88">
        <v>5.9444823025928599</v>
      </c>
    </row>
    <row r="55" spans="1:10" s="35" customFormat="1" ht="12" customHeight="1">
      <c r="A55" s="63">
        <v>2008</v>
      </c>
      <c r="B55" s="88">
        <v>3.2519131707802558</v>
      </c>
      <c r="C55" s="88">
        <v>4.7799579896511233</v>
      </c>
      <c r="D55" s="88">
        <v>-0.70187751669190845</v>
      </c>
      <c r="E55" s="88">
        <v>-0.48925309593820998</v>
      </c>
      <c r="F55" s="88">
        <v>-5.5991016748939586</v>
      </c>
      <c r="G55" s="88">
        <v>5.3389356336077043</v>
      </c>
      <c r="H55" s="88">
        <v>3.4005033323395679</v>
      </c>
      <c r="I55" s="88">
        <v>6.6551165398927026</v>
      </c>
      <c r="J55" s="88">
        <v>5.5506698854705547</v>
      </c>
    </row>
    <row r="56" spans="1:10" s="35" customFormat="1" ht="12" customHeight="1">
      <c r="A56" s="63">
        <v>2009</v>
      </c>
      <c r="B56" s="88">
        <v>1.490721161153715</v>
      </c>
      <c r="C56" s="88">
        <v>14.233326814003505</v>
      </c>
      <c r="D56" s="88">
        <v>-1.632500298713552</v>
      </c>
      <c r="E56" s="88">
        <v>-1.4404314126279729</v>
      </c>
      <c r="F56" s="88">
        <v>-6.2957397477033936</v>
      </c>
      <c r="G56" s="88">
        <v>3.0383669657965413</v>
      </c>
      <c r="H56" s="88">
        <v>0.85506192252221069</v>
      </c>
      <c r="I56" s="88">
        <v>3.457868867815364</v>
      </c>
      <c r="J56" s="88">
        <v>4.5403427069257987</v>
      </c>
    </row>
    <row r="57" spans="1:10" s="35" customFormat="1" ht="12" customHeight="1">
      <c r="A57" s="63">
        <v>2010</v>
      </c>
      <c r="B57" s="88">
        <v>2.3911800380276276</v>
      </c>
      <c r="C57" s="88">
        <v>7.7430124555921935</v>
      </c>
      <c r="D57" s="88">
        <v>-0.70934455504753657</v>
      </c>
      <c r="E57" s="88">
        <v>-0.53650490354438318</v>
      </c>
      <c r="F57" s="88">
        <v>-5.1231535758732463</v>
      </c>
      <c r="G57" s="88">
        <v>3.8613302152259052</v>
      </c>
      <c r="H57" s="88">
        <v>1.0792361261522387</v>
      </c>
      <c r="I57" s="88">
        <v>4.3988386546129306</v>
      </c>
      <c r="J57" s="88">
        <v>5.6875342667436257</v>
      </c>
    </row>
    <row r="58" spans="1:10" s="35" customFormat="1" ht="12" customHeight="1">
      <c r="A58" s="63">
        <v>2011</v>
      </c>
      <c r="B58" s="88">
        <v>3.6474382093823152</v>
      </c>
      <c r="C58" s="88">
        <v>9.7131733672334235</v>
      </c>
      <c r="D58" s="88">
        <v>0.72588365088354578</v>
      </c>
      <c r="E58" s="88">
        <v>1.0704757265920932</v>
      </c>
      <c r="F58" s="88">
        <v>-8.4993827704106621</v>
      </c>
      <c r="G58" s="88">
        <v>4.9708621366701493</v>
      </c>
      <c r="H58" s="88">
        <v>3.9315996881683191</v>
      </c>
      <c r="I58" s="88">
        <v>5.9322867237905541</v>
      </c>
      <c r="J58" s="88">
        <v>4.6888116938224016</v>
      </c>
    </row>
    <row r="59" spans="1:10" s="35" customFormat="1" ht="12" customHeight="1">
      <c r="A59" s="63">
        <v>2012</v>
      </c>
      <c r="B59" s="88">
        <v>3.919457028893774</v>
      </c>
      <c r="C59" s="88">
        <v>8.1326719049860543</v>
      </c>
      <c r="D59" s="88">
        <v>1.2326506783699074</v>
      </c>
      <c r="E59" s="88">
        <v>1.3880079710848321</v>
      </c>
      <c r="F59" s="88">
        <v>-3.3615034572424918</v>
      </c>
      <c r="G59" s="88">
        <v>5.0879286791270033</v>
      </c>
      <c r="H59" s="88">
        <v>5.4575899350779196</v>
      </c>
      <c r="I59" s="88">
        <v>5.4935275538732498</v>
      </c>
      <c r="J59" s="88">
        <v>4.2738735053432038</v>
      </c>
    </row>
    <row r="60" spans="1:10" s="35" customFormat="1" ht="12" customHeight="1">
      <c r="A60" s="63">
        <v>2013</v>
      </c>
      <c r="B60" s="88">
        <v>3.5671133798402792</v>
      </c>
      <c r="C60" s="88">
        <v>-1.3361015303218124</v>
      </c>
      <c r="D60" s="88">
        <v>0.32156103922847024</v>
      </c>
      <c r="E60" s="88">
        <v>0.47361552063580348</v>
      </c>
      <c r="F60" s="88">
        <v>-4.3959135249603776</v>
      </c>
      <c r="G60" s="88">
        <v>4.9334129347507201</v>
      </c>
      <c r="H60" s="88">
        <v>5.9621383080626202</v>
      </c>
      <c r="I60" s="88">
        <v>4.6191602615171661</v>
      </c>
      <c r="J60" s="88">
        <v>4.4415308026166826</v>
      </c>
    </row>
    <row r="61" spans="1:10" s="35" customFormat="1" ht="12" customHeight="1">
      <c r="A61" s="117">
        <v>2014</v>
      </c>
      <c r="B61" s="88">
        <v>5.9628428875604413</v>
      </c>
      <c r="C61" s="88">
        <v>-1.3236491990225261</v>
      </c>
      <c r="D61" s="88">
        <v>1.8321426700996142</v>
      </c>
      <c r="E61" s="88">
        <v>1.7086981333408886</v>
      </c>
      <c r="F61" s="88">
        <v>5.8570676647757125</v>
      </c>
      <c r="G61" s="88">
        <v>7.62594768411617</v>
      </c>
      <c r="H61" s="88">
        <v>14.541827156262485</v>
      </c>
      <c r="I61" s="88">
        <v>5.5695648106759847</v>
      </c>
      <c r="J61" s="88">
        <v>4.1668185748641804</v>
      </c>
    </row>
    <row r="62" spans="1:10" s="35" customFormat="1" ht="12" customHeight="1">
      <c r="A62" s="123">
        <v>2015</v>
      </c>
      <c r="B62" s="88">
        <v>5.8007571374796214</v>
      </c>
      <c r="C62" s="88">
        <v>12.337483662378744</v>
      </c>
      <c r="D62" s="88">
        <v>2.8092333808592116</v>
      </c>
      <c r="E62" s="88">
        <v>2.730169090955286</v>
      </c>
      <c r="F62" s="88">
        <v>5.2861108809148902</v>
      </c>
      <c r="G62" s="88">
        <v>6.9332995209632458</v>
      </c>
      <c r="H62" s="88">
        <v>11.505909820018573</v>
      </c>
      <c r="I62" s="88">
        <v>4.87862531163114</v>
      </c>
      <c r="J62" s="88">
        <v>5.1521501201434745</v>
      </c>
    </row>
    <row r="63" spans="1:10" s="35" customFormat="1" ht="12" customHeight="1">
      <c r="A63" s="125">
        <v>2016</v>
      </c>
      <c r="B63" s="88">
        <v>4.4269964860307596</v>
      </c>
      <c r="C63" s="88">
        <v>6.6531949419797343</v>
      </c>
      <c r="D63" s="88">
        <v>5.0710537955918795</v>
      </c>
      <c r="E63" s="88">
        <v>4.980252641515321</v>
      </c>
      <c r="F63" s="88">
        <v>7.8465615232997834</v>
      </c>
      <c r="G63" s="88">
        <v>4.1903930134649841</v>
      </c>
      <c r="H63" s="88">
        <v>5.4154566224076603</v>
      </c>
      <c r="I63" s="88">
        <v>3.1564446677302129</v>
      </c>
      <c r="J63" s="88">
        <v>4.2510061006223623</v>
      </c>
    </row>
    <row r="64" spans="1:10" s="35" customFormat="1" ht="12" customHeight="1">
      <c r="A64" s="128">
        <v>2017</v>
      </c>
      <c r="B64" s="88">
        <v>3.1140652920477407</v>
      </c>
      <c r="C64" s="88">
        <v>3.866911638054745</v>
      </c>
      <c r="D64" s="88">
        <v>0.93452926051777752</v>
      </c>
      <c r="E64" s="88">
        <v>0.78831008679203762</v>
      </c>
      <c r="F64" s="88">
        <v>5.285204923329573</v>
      </c>
      <c r="G64" s="88">
        <v>3.9163309320632749</v>
      </c>
      <c r="H64" s="88">
        <v>2.2877280045784403</v>
      </c>
      <c r="I64" s="88">
        <v>4.631851852948472</v>
      </c>
      <c r="J64" s="88">
        <v>4.6959832544843891</v>
      </c>
    </row>
    <row r="65" spans="1:10" s="35" customFormat="1" ht="12" customHeight="1">
      <c r="A65" s="128">
        <v>2018</v>
      </c>
      <c r="B65" s="88">
        <v>4.4443003967396209</v>
      </c>
      <c r="C65" s="88">
        <v>5.9478731931124003</v>
      </c>
      <c r="D65" s="88">
        <v>3.1388994771007077</v>
      </c>
      <c r="E65" s="88">
        <v>2.6156065546907143</v>
      </c>
      <c r="F65" s="88">
        <v>18.044176793824775</v>
      </c>
      <c r="G65" s="88">
        <v>4.9103423652160103</v>
      </c>
      <c r="H65" s="88">
        <v>5.756891049831097</v>
      </c>
      <c r="I65" s="88">
        <v>4.1736805689851906</v>
      </c>
      <c r="J65" s="88">
        <v>4.9803067987458576</v>
      </c>
    </row>
    <row r="66" spans="1:10" s="35" customFormat="1" ht="12" customHeight="1">
      <c r="A66" s="132">
        <v>2019</v>
      </c>
      <c r="B66" s="88">
        <v>3.7517737104614923</v>
      </c>
      <c r="C66" s="88">
        <v>6.7774502386977389</v>
      </c>
      <c r="D66" s="88">
        <v>1.2623157841546941</v>
      </c>
      <c r="E66" s="88">
        <v>0.88278573498810431</v>
      </c>
      <c r="F66" s="88">
        <v>10.65976992651008</v>
      </c>
      <c r="G66" s="88">
        <v>4.6253795290314201</v>
      </c>
      <c r="H66" s="88">
        <v>7.0344057513399605</v>
      </c>
      <c r="I66" s="88">
        <v>3.1291943434367511</v>
      </c>
      <c r="J66" s="88">
        <v>4.0427436225331803</v>
      </c>
    </row>
    <row r="67" spans="1:10" s="35" customFormat="1" ht="12" customHeight="1">
      <c r="A67" s="63"/>
      <c r="B67" s="88"/>
      <c r="C67" s="88"/>
      <c r="D67" s="88"/>
      <c r="E67" s="88"/>
      <c r="F67" s="88"/>
      <c r="G67" s="88"/>
      <c r="H67" s="88"/>
      <c r="I67" s="88"/>
      <c r="J67" s="88"/>
    </row>
    <row r="68" spans="1:10" s="35" customFormat="1" ht="12" customHeight="1">
      <c r="A68" s="63"/>
      <c r="B68" s="143" t="s">
        <v>152</v>
      </c>
      <c r="C68" s="143"/>
      <c r="D68" s="143"/>
      <c r="E68" s="143"/>
      <c r="F68" s="143"/>
      <c r="G68" s="143"/>
      <c r="H68" s="143"/>
      <c r="I68" s="143"/>
      <c r="J68" s="143"/>
    </row>
    <row r="69" spans="1:10" s="35" customFormat="1" ht="12" customHeight="1">
      <c r="A69" s="63">
        <v>1991</v>
      </c>
      <c r="B69" s="37">
        <v>54.064464352941158</v>
      </c>
      <c r="C69" s="37">
        <v>81.901962585346439</v>
      </c>
      <c r="D69" s="37">
        <v>101.97656638990409</v>
      </c>
      <c r="E69" s="87" t="s">
        <v>2</v>
      </c>
      <c r="F69" s="87" t="s">
        <v>2</v>
      </c>
      <c r="G69" s="37">
        <v>36.54865233009496</v>
      </c>
      <c r="H69" s="87" t="s">
        <v>2</v>
      </c>
      <c r="I69" s="87" t="s">
        <v>2</v>
      </c>
      <c r="J69" s="87" t="s">
        <v>2</v>
      </c>
    </row>
    <row r="70" spans="1:10" s="35" customFormat="1" ht="12" hidden="1" customHeight="1" outlineLevel="1">
      <c r="A70" s="63">
        <v>1992</v>
      </c>
      <c r="B70" s="37">
        <v>57.150700830450432</v>
      </c>
      <c r="C70" s="37">
        <v>83.022565138850609</v>
      </c>
      <c r="D70" s="37">
        <v>108.06955435830292</v>
      </c>
      <c r="E70" s="87" t="s">
        <v>2</v>
      </c>
      <c r="F70" s="87" t="s">
        <v>2</v>
      </c>
      <c r="G70" s="37">
        <v>38.537974451917393</v>
      </c>
      <c r="H70" s="87" t="s">
        <v>2</v>
      </c>
      <c r="I70" s="87" t="s">
        <v>2</v>
      </c>
      <c r="J70" s="87" t="s">
        <v>2</v>
      </c>
    </row>
    <row r="71" spans="1:10" s="35" customFormat="1" ht="12" hidden="1" customHeight="1" outlineLevel="1">
      <c r="A71" s="63">
        <v>1993</v>
      </c>
      <c r="B71" s="37">
        <v>59.060439135104538</v>
      </c>
      <c r="C71" s="37">
        <v>79.366828939714026</v>
      </c>
      <c r="D71" s="37">
        <v>111.18893974745143</v>
      </c>
      <c r="E71" s="87" t="s">
        <v>2</v>
      </c>
      <c r="F71" s="87" t="s">
        <v>2</v>
      </c>
      <c r="G71" s="37">
        <v>40.00937142596522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63">
        <v>1994</v>
      </c>
      <c r="B72" s="37">
        <v>59.601274173792042</v>
      </c>
      <c r="C72" s="37">
        <v>75.750895563516124</v>
      </c>
      <c r="D72" s="37">
        <v>110.8103220920124</v>
      </c>
      <c r="E72" s="87" t="s">
        <v>2</v>
      </c>
      <c r="F72" s="87" t="s">
        <v>2</v>
      </c>
      <c r="G72" s="37">
        <v>40.888586710761729</v>
      </c>
      <c r="H72" s="87" t="s">
        <v>2</v>
      </c>
      <c r="I72" s="87" t="s">
        <v>2</v>
      </c>
      <c r="J72" s="87" t="s">
        <v>2</v>
      </c>
    </row>
    <row r="73" spans="1:10" s="35" customFormat="1" ht="12" customHeight="1" collapsed="1">
      <c r="A73" s="63">
        <v>1995</v>
      </c>
      <c r="B73" s="37">
        <v>61.540875362401223</v>
      </c>
      <c r="C73" s="37">
        <v>76.127491503628178</v>
      </c>
      <c r="D73" s="37">
        <v>109.86396496101021</v>
      </c>
      <c r="E73" s="37">
        <v>104.67261432645228</v>
      </c>
      <c r="F73" s="37">
        <v>268.54734239153606</v>
      </c>
      <c r="G73" s="37">
        <v>43.883172414753481</v>
      </c>
      <c r="H73" s="37">
        <v>48.701140267522511</v>
      </c>
      <c r="I73" s="37">
        <v>43.936550891476564</v>
      </c>
      <c r="J73" s="37">
        <v>38.918832693084653</v>
      </c>
    </row>
    <row r="74" spans="1:10" s="35" customFormat="1" ht="12" hidden="1" customHeight="1" outlineLevel="1">
      <c r="A74" s="63">
        <v>1996</v>
      </c>
      <c r="B74" s="37">
        <v>63.045688851196012</v>
      </c>
      <c r="C74" s="37">
        <v>75.527387403937411</v>
      </c>
      <c r="D74" s="37">
        <v>108.28102878072865</v>
      </c>
      <c r="E74" s="37">
        <v>103.15489406230584</v>
      </c>
      <c r="F74" s="37">
        <v>264.97095931023853</v>
      </c>
      <c r="G74" s="37">
        <v>46.517004890288426</v>
      </c>
      <c r="H74" s="37">
        <v>50.87619609829742</v>
      </c>
      <c r="I74" s="37">
        <v>47.208583382379622</v>
      </c>
      <c r="J74" s="37">
        <v>41.212989725536076</v>
      </c>
    </row>
    <row r="75" spans="1:10" s="35" customFormat="1" ht="12" hidden="1" customHeight="1" outlineLevel="1">
      <c r="A75" s="63">
        <v>1997</v>
      </c>
      <c r="B75" s="37">
        <v>64.545897685806381</v>
      </c>
      <c r="C75" s="37">
        <v>73.852607084902473</v>
      </c>
      <c r="D75" s="37">
        <v>107.52440643919097</v>
      </c>
      <c r="E75" s="37">
        <v>102.58148276560762</v>
      </c>
      <c r="F75" s="37">
        <v>258.61414745652098</v>
      </c>
      <c r="G75" s="37">
        <v>48.843425908448822</v>
      </c>
      <c r="H75" s="37">
        <v>52.300728634154346</v>
      </c>
      <c r="I75" s="37">
        <v>50.498045431241401</v>
      </c>
      <c r="J75" s="37">
        <v>43.239873575305161</v>
      </c>
    </row>
    <row r="76" spans="1:10" s="35" customFormat="1" ht="12" hidden="1" customHeight="1" outlineLevel="1">
      <c r="A76" s="63">
        <v>1998</v>
      </c>
      <c r="B76" s="37">
        <v>66.323306702319343</v>
      </c>
      <c r="C76" s="37">
        <v>72.906524601206328</v>
      </c>
      <c r="D76" s="37">
        <v>106.62910757637896</v>
      </c>
      <c r="E76" s="37">
        <v>102.04813429695128</v>
      </c>
      <c r="F76" s="37">
        <v>246.6551553373541</v>
      </c>
      <c r="G76" s="37">
        <v>51.598654738594696</v>
      </c>
      <c r="H76" s="37">
        <v>53.823144068985563</v>
      </c>
      <c r="I76" s="37">
        <v>54.970012834716606</v>
      </c>
      <c r="J76" s="37">
        <v>45.080083033864184</v>
      </c>
    </row>
    <row r="77" spans="1:10" s="35" customFormat="1" ht="12" hidden="1" customHeight="1" outlineLevel="1">
      <c r="A77" s="63">
        <v>1999</v>
      </c>
      <c r="B77" s="37">
        <v>68.295261316347421</v>
      </c>
      <c r="C77" s="37">
        <v>70.150944551605889</v>
      </c>
      <c r="D77" s="37">
        <v>105.79011358373825</v>
      </c>
      <c r="E77" s="37">
        <v>101.44688609415913</v>
      </c>
      <c r="F77" s="37">
        <v>238.54901497784641</v>
      </c>
      <c r="G77" s="37">
        <v>54.600159543423587</v>
      </c>
      <c r="H77" s="37">
        <v>55.115913282766314</v>
      </c>
      <c r="I77" s="37">
        <v>59.444674971997181</v>
      </c>
      <c r="J77" s="37">
        <v>47.957904722585241</v>
      </c>
    </row>
    <row r="78" spans="1:10" s="35" customFormat="1" ht="12" customHeight="1" collapsed="1">
      <c r="A78" s="63">
        <v>2000</v>
      </c>
      <c r="B78" s="37">
        <v>71.428701402649907</v>
      </c>
      <c r="C78" s="37">
        <v>67.949542267536216</v>
      </c>
      <c r="D78" s="37">
        <v>105.53534170832997</v>
      </c>
      <c r="E78" s="37">
        <v>101.63989365003638</v>
      </c>
      <c r="F78" s="37">
        <v>224.6070242065874</v>
      </c>
      <c r="G78" s="37">
        <v>58.974355520475854</v>
      </c>
      <c r="H78" s="37">
        <v>57.542847258115813</v>
      </c>
      <c r="I78" s="37">
        <v>66.409034678859413</v>
      </c>
      <c r="J78" s="37">
        <v>51.040206571809577</v>
      </c>
    </row>
    <row r="79" spans="1:10" s="35" customFormat="1" ht="12" customHeight="1">
      <c r="A79" s="63">
        <v>2001</v>
      </c>
      <c r="B79" s="37">
        <v>72.359737476094168</v>
      </c>
      <c r="C79" s="37">
        <v>65.21233275159976</v>
      </c>
      <c r="D79" s="37">
        <v>105.68107776632934</v>
      </c>
      <c r="E79" s="37">
        <v>102.44375204156535</v>
      </c>
      <c r="F79" s="37">
        <v>204.63601570263387</v>
      </c>
      <c r="G79" s="37">
        <v>60.19447359444785</v>
      </c>
      <c r="H79" s="37">
        <v>59.552987757506529</v>
      </c>
      <c r="I79" s="37">
        <v>66.191209541860289</v>
      </c>
      <c r="J79" s="37">
        <v>53.273306364623082</v>
      </c>
    </row>
    <row r="80" spans="1:10" s="35" customFormat="1" ht="12" customHeight="1">
      <c r="A80" s="63">
        <v>2002</v>
      </c>
      <c r="B80" s="37">
        <v>71.460243631072231</v>
      </c>
      <c r="C80" s="37">
        <v>61.982180582345912</v>
      </c>
      <c r="D80" s="37">
        <v>104.55749457613041</v>
      </c>
      <c r="E80" s="37">
        <v>101.89691697011074</v>
      </c>
      <c r="F80" s="37">
        <v>185.88304358235192</v>
      </c>
      <c r="G80" s="37">
        <v>59.378266332108765</v>
      </c>
      <c r="H80" s="37">
        <v>58.683041327138099</v>
      </c>
      <c r="I80" s="37">
        <v>63.011950774947799</v>
      </c>
      <c r="J80" s="37">
        <v>55.495972797861214</v>
      </c>
    </row>
    <row r="81" spans="1:11" s="35" customFormat="1" ht="12" customHeight="1">
      <c r="A81" s="63">
        <v>2003</v>
      </c>
      <c r="B81" s="37">
        <v>69.540827912933068</v>
      </c>
      <c r="C81" s="37">
        <v>59.027586418052117</v>
      </c>
      <c r="D81" s="37">
        <v>102.62296333794015</v>
      </c>
      <c r="E81" s="37">
        <v>100.52707188740177</v>
      </c>
      <c r="F81" s="37">
        <v>166.68781996412142</v>
      </c>
      <c r="G81" s="37">
        <v>57.465012581019849</v>
      </c>
      <c r="H81" s="37">
        <v>57.008675102228899</v>
      </c>
      <c r="I81" s="37">
        <v>58.377038188023555</v>
      </c>
      <c r="J81" s="37">
        <v>56.777048749110492</v>
      </c>
    </row>
    <row r="82" spans="1:11" s="35" customFormat="1" ht="12" customHeight="1">
      <c r="A82" s="63">
        <v>2004</v>
      </c>
      <c r="B82" s="37">
        <v>69.230222805395073</v>
      </c>
      <c r="C82" s="37">
        <v>56.088301031811639</v>
      </c>
      <c r="D82" s="37">
        <v>100.65246950022998</v>
      </c>
      <c r="E82" s="37">
        <v>98.856203040644175</v>
      </c>
      <c r="F82" s="37">
        <v>155.55872581718961</v>
      </c>
      <c r="G82" s="37">
        <v>57.762264514132568</v>
      </c>
      <c r="H82" s="37">
        <v>57.783480897317652</v>
      </c>
      <c r="I82" s="37">
        <v>57.100291046030136</v>
      </c>
      <c r="J82" s="37">
        <v>58.576694400614379</v>
      </c>
    </row>
    <row r="83" spans="1:11" s="35" customFormat="1" ht="12" customHeight="1">
      <c r="A83" s="63">
        <v>2005</v>
      </c>
      <c r="B83" s="37">
        <v>69.73877942660512</v>
      </c>
      <c r="C83" s="37">
        <v>57.061939316003794</v>
      </c>
      <c r="D83" s="37">
        <v>98.94443562795982</v>
      </c>
      <c r="E83" s="37">
        <v>97.384242809063011</v>
      </c>
      <c r="F83" s="37">
        <v>146.63465795609955</v>
      </c>
      <c r="G83" s="37">
        <v>59.080080974918189</v>
      </c>
      <c r="H83" s="37">
        <v>58.213398063814914</v>
      </c>
      <c r="I83" s="37">
        <v>58.024461581593954</v>
      </c>
      <c r="J83" s="37">
        <v>61.294089965298035</v>
      </c>
    </row>
    <row r="84" spans="1:11" s="35" customFormat="1" ht="12" customHeight="1">
      <c r="A84" s="63">
        <v>2006</v>
      </c>
      <c r="B84" s="37">
        <v>72.384059495632442</v>
      </c>
      <c r="C84" s="37">
        <v>58.543829031566695</v>
      </c>
      <c r="D84" s="37">
        <v>98.18605229823244</v>
      </c>
      <c r="E84" s="37">
        <v>96.989360014561655</v>
      </c>
      <c r="F84" s="37">
        <v>134.76519839825266</v>
      </c>
      <c r="G84" s="37">
        <v>62.969175320396396</v>
      </c>
      <c r="H84" s="37">
        <v>61.769820261753971</v>
      </c>
      <c r="I84" s="37">
        <v>62.47509772843793</v>
      </c>
      <c r="J84" s="37">
        <v>64.812147889667941</v>
      </c>
    </row>
    <row r="85" spans="1:11" s="35" customFormat="1" ht="12" customHeight="1">
      <c r="A85" s="63">
        <v>2007</v>
      </c>
      <c r="B85" s="37">
        <v>74.523512399097484</v>
      </c>
      <c r="C85" s="37">
        <v>59.762407764612227</v>
      </c>
      <c r="D85" s="37">
        <v>96.27775926460302</v>
      </c>
      <c r="E85" s="37">
        <v>95.290251916757938</v>
      </c>
      <c r="F85" s="37">
        <v>126.4627751158512</v>
      </c>
      <c r="G85" s="37">
        <v>66.587525458809722</v>
      </c>
      <c r="H85" s="37">
        <v>63.955741088193896</v>
      </c>
      <c r="I85" s="37">
        <v>67.060687326588095</v>
      </c>
      <c r="J85" s="37">
        <v>68.664894550899561</v>
      </c>
    </row>
    <row r="86" spans="1:11" s="35" customFormat="1" ht="12" customHeight="1">
      <c r="A86" s="63">
        <v>2008</v>
      </c>
      <c r="B86" s="37">
        <v>76.946952314131806</v>
      </c>
      <c r="C86" s="37">
        <v>62.619025749364688</v>
      </c>
      <c r="D86" s="37">
        <v>95.602007318750012</v>
      </c>
      <c r="E86" s="37">
        <v>94.824041409127886</v>
      </c>
      <c r="F86" s="37">
        <v>119.3819957562222</v>
      </c>
      <c r="G86" s="37">
        <v>70.142590583067715</v>
      </c>
      <c r="H86" s="37">
        <v>66.130558195120386</v>
      </c>
      <c r="I86" s="37">
        <v>71.523654220625602</v>
      </c>
      <c r="J86" s="37">
        <v>72.476256174626457</v>
      </c>
    </row>
    <row r="87" spans="1:11" s="35" customFormat="1" ht="12" customHeight="1">
      <c r="A87" s="63">
        <v>2009</v>
      </c>
      <c r="B87" s="37">
        <v>78.09401681514143</v>
      </c>
      <c r="C87" s="37">
        <v>71.531796332016768</v>
      </c>
      <c r="D87" s="37">
        <v>94.041304263695253</v>
      </c>
      <c r="E87" s="37">
        <v>93.458166129947443</v>
      </c>
      <c r="F87" s="37">
        <v>111.86601599779613</v>
      </c>
      <c r="G87" s="37">
        <v>72.273779884297554</v>
      </c>
      <c r="H87" s="37">
        <v>66.696015417398243</v>
      </c>
      <c r="I87" s="37">
        <v>73.99684839304453</v>
      </c>
      <c r="J87" s="37">
        <v>75.766926586103949</v>
      </c>
    </row>
    <row r="88" spans="1:11" s="35" customFormat="1" ht="12" customHeight="1">
      <c r="A88" s="63">
        <v>2010</v>
      </c>
      <c r="B88" s="37">
        <v>79.961385356119024</v>
      </c>
      <c r="C88" s="37">
        <v>77.070512231713664</v>
      </c>
      <c r="D88" s="37">
        <v>93.374227392405047</v>
      </c>
      <c r="E88" s="37">
        <v>92.956758485897623</v>
      </c>
      <c r="F88" s="37">
        <v>106.1349481990181</v>
      </c>
      <c r="G88" s="37">
        <v>75.064509184655776</v>
      </c>
      <c r="H88" s="37">
        <v>67.415822910486881</v>
      </c>
      <c r="I88" s="37">
        <v>77.251850363353086</v>
      </c>
      <c r="J88" s="37">
        <v>80.07619649854712</v>
      </c>
      <c r="K88" s="38"/>
    </row>
    <row r="89" spans="1:11" s="35" customFormat="1" ht="12" customHeight="1">
      <c r="A89" s="63">
        <v>2011</v>
      </c>
      <c r="B89" s="37">
        <v>82.877927478349548</v>
      </c>
      <c r="C89" s="37">
        <v>84.556504699794871</v>
      </c>
      <c r="D89" s="37">
        <v>94.052015643185342</v>
      </c>
      <c r="E89" s="37">
        <v>93.951838021716</v>
      </c>
      <c r="F89" s="37">
        <v>97.114132698406465</v>
      </c>
      <c r="G89" s="37">
        <v>78.795862449793134</v>
      </c>
      <c r="H89" s="37">
        <v>70.066343193811704</v>
      </c>
      <c r="I89" s="37">
        <v>81.834651626340815</v>
      </c>
      <c r="J89" s="37">
        <v>83.830818563939204</v>
      </c>
    </row>
    <row r="90" spans="1:11" s="35" customFormat="1" ht="12" customHeight="1">
      <c r="A90" s="63">
        <v>2012</v>
      </c>
      <c r="B90" s="37">
        <v>86.126292232301211</v>
      </c>
      <c r="C90" s="37">
        <v>91.433207801353291</v>
      </c>
      <c r="D90" s="37">
        <v>95.211348452031643</v>
      </c>
      <c r="E90" s="37">
        <v>95.25589702243812</v>
      </c>
      <c r="F90" s="37">
        <v>93.849637770278477</v>
      </c>
      <c r="G90" s="37">
        <v>82.804939733341627</v>
      </c>
      <c r="H90" s="37">
        <v>73.890276887834318</v>
      </c>
      <c r="I90" s="37">
        <v>86.330260762050031</v>
      </c>
      <c r="J90" s="37">
        <v>87.413641707855732</v>
      </c>
    </row>
    <row r="91" spans="1:11" s="35" customFormat="1" ht="12" customHeight="1">
      <c r="A91" s="63">
        <v>2013</v>
      </c>
      <c r="B91" s="37">
        <v>89.198514726079978</v>
      </c>
      <c r="C91" s="37">
        <v>90.211567312697099</v>
      </c>
      <c r="D91" s="37">
        <v>95.517511053577422</v>
      </c>
      <c r="E91" s="37">
        <v>95.70704373505724</v>
      </c>
      <c r="F91" s="37">
        <v>89.724088850408478</v>
      </c>
      <c r="G91" s="37">
        <v>86.890049340758821</v>
      </c>
      <c r="H91" s="37">
        <v>78.29571739209743</v>
      </c>
      <c r="I91" s="37">
        <v>90.31799386083479</v>
      </c>
      <c r="J91" s="37">
        <v>91.296145529999123</v>
      </c>
    </row>
    <row r="92" spans="1:11" s="35" customFormat="1" ht="12" customHeight="1">
      <c r="A92" s="117">
        <v>2014</v>
      </c>
      <c r="B92" s="37">
        <v>94.517282017233583</v>
      </c>
      <c r="C92" s="37">
        <v>89.01748262453691</v>
      </c>
      <c r="D92" s="37">
        <v>97.267528131007126</v>
      </c>
      <c r="E92" s="37">
        <v>97.342388204833924</v>
      </c>
      <c r="F92" s="37">
        <v>94.979289445980385</v>
      </c>
      <c r="G92" s="37">
        <v>93.516239046187835</v>
      </c>
      <c r="H92" s="37">
        <v>89.681345286011975</v>
      </c>
      <c r="I92" s="37">
        <v>95.348313064616335</v>
      </c>
      <c r="J92" s="37">
        <v>95.100290280078156</v>
      </c>
    </row>
    <row r="93" spans="1:11" s="35" customFormat="1" ht="12" customHeight="1">
      <c r="A93" s="123">
        <v>2015</v>
      </c>
      <c r="B93" s="38">
        <v>100</v>
      </c>
      <c r="C93" s="38">
        <v>100</v>
      </c>
      <c r="D93" s="38">
        <v>100</v>
      </c>
      <c r="E93" s="38">
        <v>100</v>
      </c>
      <c r="F93" s="38">
        <v>100</v>
      </c>
      <c r="G93" s="38">
        <v>100</v>
      </c>
      <c r="H93" s="38">
        <v>100</v>
      </c>
      <c r="I93" s="38">
        <v>100</v>
      </c>
      <c r="J93" s="38">
        <v>100</v>
      </c>
    </row>
    <row r="94" spans="1:11" s="35" customFormat="1" ht="12" customHeight="1">
      <c r="A94" s="125">
        <v>2016</v>
      </c>
      <c r="B94" s="37">
        <v>104.42699648603076</v>
      </c>
      <c r="C94" s="37">
        <v>106.65319494197973</v>
      </c>
      <c r="D94" s="37">
        <v>105.07105379559188</v>
      </c>
      <c r="E94" s="37">
        <v>104.98025264151532</v>
      </c>
      <c r="F94" s="37">
        <v>107.84656152329978</v>
      </c>
      <c r="G94" s="37">
        <v>104.19039301346498</v>
      </c>
      <c r="H94" s="37">
        <v>105.41545662240766</v>
      </c>
      <c r="I94" s="37">
        <v>103.15644466773021</v>
      </c>
      <c r="J94" s="37">
        <v>104.25100610062236</v>
      </c>
    </row>
    <row r="95" spans="1:11" s="35" customFormat="1" ht="12" customHeight="1">
      <c r="A95" s="128">
        <v>2017</v>
      </c>
      <c r="B95" s="37">
        <v>107.67892133913013</v>
      </c>
      <c r="C95" s="37">
        <v>110.77737974954837</v>
      </c>
      <c r="D95" s="37">
        <v>106.05297353764607</v>
      </c>
      <c r="E95" s="37">
        <v>105.80782256222814</v>
      </c>
      <c r="F95" s="37">
        <v>113.54647330257089</v>
      </c>
      <c r="G95" s="37">
        <v>108.27083360328959</v>
      </c>
      <c r="H95" s="37">
        <v>107.82707554471271</v>
      </c>
      <c r="I95" s="37">
        <v>107.93449836150826</v>
      </c>
      <c r="J95" s="37">
        <v>109.14661588973911</v>
      </c>
    </row>
    <row r="96" spans="1:11" s="35" customFormat="1" ht="12" customHeight="1">
      <c r="A96" s="128">
        <v>2018</v>
      </c>
      <c r="B96" s="37">
        <v>112.46449606741005</v>
      </c>
      <c r="C96" s="37">
        <v>117.3662778237041</v>
      </c>
      <c r="D96" s="37">
        <v>109.38186976946898</v>
      </c>
      <c r="E96" s="37">
        <v>108.57533890454127</v>
      </c>
      <c r="F96" s="37">
        <v>134.03499968843983</v>
      </c>
      <c r="G96" s="37">
        <v>113.58730221488445</v>
      </c>
      <c r="H96" s="37">
        <v>114.03456280604092</v>
      </c>
      <c r="I96" s="37">
        <v>112.43933954685417</v>
      </c>
      <c r="J96" s="37">
        <v>114.58245222149681</v>
      </c>
    </row>
    <row r="97" spans="1:10" s="35" customFormat="1" ht="12" customHeight="1">
      <c r="A97" s="132">
        <v>2019</v>
      </c>
      <c r="B97" s="37">
        <v>116.68390946447012</v>
      </c>
      <c r="C97" s="37">
        <v>125.32071890021737</v>
      </c>
      <c r="D97" s="37">
        <v>110.76261437657253</v>
      </c>
      <c r="E97" s="37">
        <v>109.53382650810555</v>
      </c>
      <c r="F97" s="37">
        <v>148.32282227622599</v>
      </c>
      <c r="G97" s="37">
        <v>118.84114603911075</v>
      </c>
      <c r="H97" s="37">
        <v>122.05621665058443</v>
      </c>
      <c r="I97" s="37">
        <v>115.95778499975198</v>
      </c>
      <c r="J97" s="37">
        <v>119.21472700122351</v>
      </c>
    </row>
    <row r="98" spans="1:10" s="35" customFormat="1" ht="12" customHeight="1">
      <c r="A98" s="63"/>
      <c r="B98" s="37"/>
      <c r="C98" s="37"/>
      <c r="D98" s="37"/>
      <c r="E98" s="37"/>
      <c r="F98" s="37"/>
      <c r="G98" s="37"/>
      <c r="H98" s="37"/>
      <c r="I98" s="37"/>
      <c r="J98" s="37"/>
    </row>
    <row r="99" spans="1:10" s="35" customFormat="1" ht="12" customHeight="1">
      <c r="A99" s="63"/>
      <c r="B99" s="143" t="s">
        <v>101</v>
      </c>
      <c r="C99" s="143"/>
      <c r="D99" s="143"/>
      <c r="E99" s="143"/>
      <c r="F99" s="143"/>
      <c r="G99" s="143"/>
      <c r="H99" s="143"/>
      <c r="I99" s="143"/>
      <c r="J99" s="143"/>
    </row>
    <row r="100" spans="1:10" s="35" customFormat="1" ht="12" customHeight="1">
      <c r="A100" s="63">
        <v>1991</v>
      </c>
      <c r="B100" s="40">
        <v>100</v>
      </c>
      <c r="C100" s="39">
        <v>6.872668061976718E-2</v>
      </c>
      <c r="D100" s="39">
        <v>50.436532606133966</v>
      </c>
      <c r="E100" s="87" t="s">
        <v>2</v>
      </c>
      <c r="F100" s="87" t="s">
        <v>2</v>
      </c>
      <c r="G100" s="39">
        <v>49.494740713246259</v>
      </c>
      <c r="H100" s="87" t="s">
        <v>2</v>
      </c>
      <c r="I100" s="87" t="s">
        <v>2</v>
      </c>
      <c r="J100" s="87" t="s">
        <v>2</v>
      </c>
    </row>
    <row r="101" spans="1:10" s="35" customFormat="1" ht="12" hidden="1" customHeight="1" outlineLevel="1">
      <c r="A101" s="63">
        <v>1992</v>
      </c>
      <c r="B101" s="40">
        <v>100</v>
      </c>
      <c r="C101" s="39">
        <v>6.5904876678938643E-2</v>
      </c>
      <c r="D101" s="39">
        <v>50.563664606689635</v>
      </c>
      <c r="E101" s="87" t="s">
        <v>2</v>
      </c>
      <c r="F101" s="87" t="s">
        <v>2</v>
      </c>
      <c r="G101" s="39">
        <v>49.37043051663143</v>
      </c>
      <c r="H101" s="87" t="s">
        <v>2</v>
      </c>
      <c r="I101" s="87" t="s">
        <v>2</v>
      </c>
      <c r="J101" s="87" t="s">
        <v>2</v>
      </c>
    </row>
    <row r="102" spans="1:10" s="35" customFormat="1" ht="12" hidden="1" customHeight="1" outlineLevel="1">
      <c r="A102" s="63">
        <v>1993</v>
      </c>
      <c r="B102" s="40">
        <v>100</v>
      </c>
      <c r="C102" s="39">
        <v>6.0965665854810287E-2</v>
      </c>
      <c r="D102" s="39">
        <v>50.340979214616794</v>
      </c>
      <c r="E102" s="87" t="s">
        <v>2</v>
      </c>
      <c r="F102" s="87" t="s">
        <v>2</v>
      </c>
      <c r="G102" s="39">
        <v>49.598055119528411</v>
      </c>
      <c r="H102" s="87" t="s">
        <v>2</v>
      </c>
      <c r="I102" s="87" t="s">
        <v>2</v>
      </c>
      <c r="J102" s="87" t="s">
        <v>2</v>
      </c>
    </row>
    <row r="103" spans="1:10" s="35" customFormat="1" ht="12" hidden="1" customHeight="1" outlineLevel="1">
      <c r="A103" s="63">
        <v>1994</v>
      </c>
      <c r="B103" s="40">
        <v>100</v>
      </c>
      <c r="C103" s="39">
        <v>5.7660073532499745E-2</v>
      </c>
      <c r="D103" s="39">
        <v>49.714309845439494</v>
      </c>
      <c r="E103" s="87" t="s">
        <v>2</v>
      </c>
      <c r="F103" s="87" t="s">
        <v>2</v>
      </c>
      <c r="G103" s="39">
        <v>50.22803008102801</v>
      </c>
      <c r="H103" s="87" t="s">
        <v>2</v>
      </c>
      <c r="I103" s="87" t="s">
        <v>2</v>
      </c>
      <c r="J103" s="87" t="s">
        <v>2</v>
      </c>
    </row>
    <row r="104" spans="1:10" s="35" customFormat="1" ht="12" customHeight="1" collapsed="1">
      <c r="A104" s="63">
        <v>1995</v>
      </c>
      <c r="B104" s="40">
        <v>100</v>
      </c>
      <c r="C104" s="39">
        <v>5.6120407345137506E-2</v>
      </c>
      <c r="D104" s="39">
        <v>47.736254579899452</v>
      </c>
      <c r="E104" s="39">
        <v>44.039826078198992</v>
      </c>
      <c r="F104" s="39">
        <v>3.6964285017004612</v>
      </c>
      <c r="G104" s="39">
        <v>52.2076250127554</v>
      </c>
      <c r="H104" s="39">
        <v>17.957990904765289</v>
      </c>
      <c r="I104" s="39">
        <v>20.13016034244102</v>
      </c>
      <c r="J104" s="39">
        <v>14.119473765549097</v>
      </c>
    </row>
    <row r="105" spans="1:10" s="35" customFormat="1" ht="12" hidden="1" customHeight="1" outlineLevel="1">
      <c r="A105" s="63">
        <v>1996</v>
      </c>
      <c r="B105" s="40">
        <v>100</v>
      </c>
      <c r="C105" s="39">
        <v>5.4349059411841295E-2</v>
      </c>
      <c r="D105" s="39">
        <v>45.925481772861566</v>
      </c>
      <c r="E105" s="39">
        <v>42.365334165857163</v>
      </c>
      <c r="F105" s="39">
        <v>3.5601476070043931</v>
      </c>
      <c r="G105" s="39">
        <v>54.0201691677266</v>
      </c>
      <c r="H105" s="39">
        <v>18.312242264435451</v>
      </c>
      <c r="I105" s="39">
        <v>21.11302766871221</v>
      </c>
      <c r="J105" s="39">
        <v>14.594899234578939</v>
      </c>
    </row>
    <row r="106" spans="1:10" s="35" customFormat="1" ht="12" hidden="1" customHeight="1" outlineLevel="1">
      <c r="A106" s="63">
        <v>1997</v>
      </c>
      <c r="B106" s="40">
        <v>100</v>
      </c>
      <c r="C106" s="39">
        <v>5.1908699739688237E-2</v>
      </c>
      <c r="D106" s="39">
        <v>44.544608921823098</v>
      </c>
      <c r="E106" s="39">
        <v>41.15063301670483</v>
      </c>
      <c r="F106" s="39">
        <v>3.3939759051182739</v>
      </c>
      <c r="G106" s="39">
        <v>55.403482378437218</v>
      </c>
      <c r="H106" s="39">
        <v>18.38744476159852</v>
      </c>
      <c r="I106" s="39">
        <v>22.059256273859635</v>
      </c>
      <c r="J106" s="39">
        <v>14.95678134297906</v>
      </c>
    </row>
    <row r="107" spans="1:10" s="35" customFormat="1" ht="12" hidden="1" customHeight="1" outlineLevel="1">
      <c r="A107" s="63">
        <v>1998</v>
      </c>
      <c r="B107" s="40">
        <v>100</v>
      </c>
      <c r="C107" s="39">
        <v>4.9870438853369455E-2</v>
      </c>
      <c r="D107" s="39">
        <v>42.989891141410396</v>
      </c>
      <c r="E107" s="39">
        <v>39.839611206607223</v>
      </c>
      <c r="F107" s="39">
        <v>3.1502799348031756</v>
      </c>
      <c r="G107" s="39">
        <v>56.960238419736228</v>
      </c>
      <c r="H107" s="39">
        <v>18.41557058477655</v>
      </c>
      <c r="I107" s="39">
        <v>23.369241152327152</v>
      </c>
      <c r="J107" s="39">
        <v>15.175426682632521</v>
      </c>
    </row>
    <row r="108" spans="1:10" s="35" customFormat="1" ht="12" hidden="1" customHeight="1" outlineLevel="1">
      <c r="A108" s="63">
        <v>1999</v>
      </c>
      <c r="B108" s="40">
        <v>100</v>
      </c>
      <c r="C108" s="39">
        <v>4.6599999975593574E-2</v>
      </c>
      <c r="D108" s="39">
        <v>41.420110592831648</v>
      </c>
      <c r="E108" s="39">
        <v>38.461333979506989</v>
      </c>
      <c r="F108" s="39">
        <v>2.9587766133246629</v>
      </c>
      <c r="G108" s="39">
        <v>58.533289407192768</v>
      </c>
      <c r="H108" s="39">
        <v>18.313389148928046</v>
      </c>
      <c r="I108" s="39">
        <v>24.54185175041453</v>
      </c>
      <c r="J108" s="39">
        <v>15.678048507850184</v>
      </c>
    </row>
    <row r="109" spans="1:10" s="35" customFormat="1" ht="12" customHeight="1" collapsed="1">
      <c r="A109" s="63">
        <v>2000</v>
      </c>
      <c r="B109" s="40">
        <v>100</v>
      </c>
      <c r="C109" s="39">
        <v>4.3157546338016176E-2</v>
      </c>
      <c r="D109" s="39">
        <v>39.507714608303402</v>
      </c>
      <c r="E109" s="39">
        <v>36.844073552764684</v>
      </c>
      <c r="F109" s="39">
        <v>2.6636410555387235</v>
      </c>
      <c r="G109" s="39">
        <v>60.449127845358568</v>
      </c>
      <c r="H109" s="39">
        <v>18.281039188133299</v>
      </c>
      <c r="I109" s="39">
        <v>26.214365805953033</v>
      </c>
      <c r="J109" s="39">
        <v>15.953722851272245</v>
      </c>
    </row>
    <row r="110" spans="1:10" s="35" customFormat="1" ht="12" customHeight="1">
      <c r="A110" s="63">
        <v>2001</v>
      </c>
      <c r="B110" s="40">
        <v>100</v>
      </c>
      <c r="C110" s="39">
        <v>4.0886102957768532E-2</v>
      </c>
      <c r="D110" s="39">
        <v>39.053233038021354</v>
      </c>
      <c r="E110" s="39">
        <v>36.657655624756991</v>
      </c>
      <c r="F110" s="39">
        <v>2.3955774132643626</v>
      </c>
      <c r="G110" s="39">
        <v>60.90588085902089</v>
      </c>
      <c r="H110" s="39">
        <v>18.676214755796288</v>
      </c>
      <c r="I110" s="39">
        <v>25.792193439891104</v>
      </c>
      <c r="J110" s="39">
        <v>16.437472663333494</v>
      </c>
    </row>
    <row r="111" spans="1:10" s="35" customFormat="1" ht="12" customHeight="1">
      <c r="A111" s="63">
        <v>2002</v>
      </c>
      <c r="B111" s="40">
        <v>100</v>
      </c>
      <c r="C111" s="39">
        <v>3.9350053127625573E-2</v>
      </c>
      <c r="D111" s="39">
        <v>39.124375402461396</v>
      </c>
      <c r="E111" s="39">
        <v>36.920939593119982</v>
      </c>
      <c r="F111" s="39">
        <v>2.2034358093414119</v>
      </c>
      <c r="G111" s="39">
        <v>60.836274544410983</v>
      </c>
      <c r="H111" s="39">
        <v>18.635043379915317</v>
      </c>
      <c r="I111" s="39">
        <v>24.862418654397679</v>
      </c>
      <c r="J111" s="39">
        <v>17.338812510097981</v>
      </c>
    </row>
    <row r="112" spans="1:10" s="35" customFormat="1" ht="12" customHeight="1">
      <c r="A112" s="63">
        <v>2003</v>
      </c>
      <c r="B112" s="40">
        <v>100</v>
      </c>
      <c r="C112" s="39">
        <v>3.8508635779793882E-2</v>
      </c>
      <c r="D112" s="39">
        <v>39.460395718728165</v>
      </c>
      <c r="E112" s="39">
        <v>37.429960533591988</v>
      </c>
      <c r="F112" s="39">
        <v>2.0304351851361737</v>
      </c>
      <c r="G112" s="39">
        <v>60.501095645492043</v>
      </c>
      <c r="H112" s="39">
        <v>18.603016792773346</v>
      </c>
      <c r="I112" s="39">
        <v>23.669394203570445</v>
      </c>
      <c r="J112" s="39">
        <v>18.228684649148256</v>
      </c>
    </row>
    <row r="113" spans="1:10" s="35" customFormat="1" ht="12" customHeight="1">
      <c r="A113" s="63">
        <v>2004</v>
      </c>
      <c r="B113" s="40">
        <v>100</v>
      </c>
      <c r="C113" s="39">
        <v>3.6755261781873182E-2</v>
      </c>
      <c r="D113" s="39">
        <v>38.876346764135498</v>
      </c>
      <c r="E113" s="39">
        <v>36.972974359016547</v>
      </c>
      <c r="F113" s="39">
        <v>1.9033724051189476</v>
      </c>
      <c r="G113" s="39">
        <v>61.086897974082632</v>
      </c>
      <c r="H113" s="39">
        <v>18.940448470372974</v>
      </c>
      <c r="I113" s="39">
        <v>23.255599268570496</v>
      </c>
      <c r="J113" s="39">
        <v>18.890850235139176</v>
      </c>
    </row>
    <row r="114" spans="1:10" s="35" customFormat="1" ht="12" customHeight="1">
      <c r="A114" s="63">
        <v>2005</v>
      </c>
      <c r="B114" s="40">
        <v>100</v>
      </c>
      <c r="C114" s="39">
        <v>3.7120613911257296E-2</v>
      </c>
      <c r="D114" s="39">
        <v>37.937942627269855</v>
      </c>
      <c r="E114" s="39">
        <v>36.156846295422689</v>
      </c>
      <c r="F114" s="39">
        <v>1.7810963318471742</v>
      </c>
      <c r="G114" s="39">
        <v>62.024936758818889</v>
      </c>
      <c r="H114" s="39">
        <v>18.942220849228899</v>
      </c>
      <c r="I114" s="39">
        <v>23.459660337519342</v>
      </c>
      <c r="J114" s="39">
        <v>19.623055572070648</v>
      </c>
    </row>
    <row r="115" spans="1:10" s="35" customFormat="1" ht="12" customHeight="1">
      <c r="A115" s="63">
        <v>2006</v>
      </c>
      <c r="B115" s="40">
        <v>100</v>
      </c>
      <c r="C115" s="39">
        <v>3.6692825248716657E-2</v>
      </c>
      <c r="D115" s="39">
        <v>36.271340381940441</v>
      </c>
      <c r="E115" s="39">
        <v>34.694237810228373</v>
      </c>
      <c r="F115" s="39">
        <v>1.5771025717120599</v>
      </c>
      <c r="G115" s="39">
        <v>63.691966792810845</v>
      </c>
      <c r="H115" s="39">
        <v>19.364919175901523</v>
      </c>
      <c r="I115" s="39">
        <v>24.335986227861088</v>
      </c>
      <c r="J115" s="39">
        <v>19.991061389048244</v>
      </c>
    </row>
    <row r="116" spans="1:10" s="35" customFormat="1" ht="12" customHeight="1">
      <c r="A116" s="63">
        <v>2007</v>
      </c>
      <c r="B116" s="40">
        <v>100</v>
      </c>
      <c r="C116" s="39">
        <v>3.6381259947578473E-2</v>
      </c>
      <c r="D116" s="39">
        <v>34.545334341523606</v>
      </c>
      <c r="E116" s="39">
        <v>33.107878497066828</v>
      </c>
      <c r="F116" s="39">
        <v>1.4374558444567775</v>
      </c>
      <c r="G116" s="39">
        <v>65.418284398528797</v>
      </c>
      <c r="H116" s="39">
        <v>19.474598242337251</v>
      </c>
      <c r="I116" s="39">
        <v>25.372287705217964</v>
      </c>
      <c r="J116" s="39">
        <v>20.571398450973589</v>
      </c>
    </row>
    <row r="117" spans="1:10" s="35" customFormat="1" ht="12" customHeight="1">
      <c r="A117" s="63">
        <v>2008</v>
      </c>
      <c r="B117" s="40">
        <v>100</v>
      </c>
      <c r="C117" s="39">
        <v>3.6919673174604498E-2</v>
      </c>
      <c r="D117" s="39">
        <v>33.222501504622898</v>
      </c>
      <c r="E117" s="39">
        <v>31.90826800664453</v>
      </c>
      <c r="F117" s="39">
        <v>1.3142334979783719</v>
      </c>
      <c r="G117" s="39">
        <v>66.740578822202494</v>
      </c>
      <c r="H117" s="39">
        <v>19.502624199535202</v>
      </c>
      <c r="I117" s="39">
        <v>26.208563299043217</v>
      </c>
      <c r="J117" s="39">
        <v>21.029391323624079</v>
      </c>
    </row>
    <row r="118" spans="1:10" s="35" customFormat="1" ht="12" customHeight="1">
      <c r="A118" s="63">
        <v>2009</v>
      </c>
      <c r="B118" s="40">
        <v>100</v>
      </c>
      <c r="C118" s="39">
        <v>4.155510024334181E-2</v>
      </c>
      <c r="D118" s="39">
        <v>32.200129917717412</v>
      </c>
      <c r="E118" s="39">
        <v>30.986725615157507</v>
      </c>
      <c r="F118" s="39">
        <v>1.2134043025599046</v>
      </c>
      <c r="G118" s="39">
        <v>67.758314982039252</v>
      </c>
      <c r="H118" s="39">
        <v>19.380474872895693</v>
      </c>
      <c r="I118" s="39">
        <v>26.716551759453754</v>
      </c>
      <c r="J118" s="39">
        <v>21.66128834968978</v>
      </c>
    </row>
    <row r="119" spans="1:10" s="35" customFormat="1" ht="12" customHeight="1">
      <c r="A119" s="63">
        <v>2010</v>
      </c>
      <c r="B119" s="40">
        <v>100</v>
      </c>
      <c r="C119" s="39">
        <v>4.3727122604202043E-2</v>
      </c>
      <c r="D119" s="39">
        <v>31.22507235247577</v>
      </c>
      <c r="E119" s="39">
        <v>30.100717953770783</v>
      </c>
      <c r="F119" s="39">
        <v>1.1243543987049878</v>
      </c>
      <c r="G119" s="39">
        <v>68.731200524920027</v>
      </c>
      <c r="H119" s="39">
        <v>19.132151765287148</v>
      </c>
      <c r="I119" s="39">
        <v>27.240402693932623</v>
      </c>
      <c r="J119" s="39">
        <v>22.358646065700263</v>
      </c>
    </row>
    <row r="120" spans="1:10" s="35" customFormat="1" ht="12" customHeight="1">
      <c r="A120" s="63">
        <v>2011</v>
      </c>
      <c r="B120" s="40">
        <v>100</v>
      </c>
      <c r="C120" s="39">
        <v>4.6286154930656256E-2</v>
      </c>
      <c r="D120" s="39">
        <v>30.344917916950404</v>
      </c>
      <c r="E120" s="39">
        <v>29.352330707428834</v>
      </c>
      <c r="F120" s="39">
        <v>0.9925872095215702</v>
      </c>
      <c r="G120" s="39">
        <v>69.608795928118951</v>
      </c>
      <c r="H120" s="39">
        <v>19.18460477938866</v>
      </c>
      <c r="I120" s="39">
        <v>27.840901796490083</v>
      </c>
      <c r="J120" s="39">
        <v>22.583289352240207</v>
      </c>
    </row>
    <row r="121" spans="1:10" s="35" customFormat="1" ht="12" customHeight="1">
      <c r="A121" s="63">
        <v>2012</v>
      </c>
      <c r="B121" s="40">
        <v>100</v>
      </c>
      <c r="C121" s="39">
        <v>4.8162738220123701E-2</v>
      </c>
      <c r="D121" s="39">
        <v>29.560359177938523</v>
      </c>
      <c r="E121" s="39">
        <v>28.637316098632731</v>
      </c>
      <c r="F121" s="39">
        <v>0.92304307930578755</v>
      </c>
      <c r="G121" s="39">
        <v>70.391478083841349</v>
      </c>
      <c r="H121" s="39">
        <v>19.468559995735784</v>
      </c>
      <c r="I121" s="39">
        <v>28.262608608281045</v>
      </c>
      <c r="J121" s="39">
        <v>22.660309479824523</v>
      </c>
    </row>
    <row r="122" spans="1:10" s="35" customFormat="1" ht="12" customHeight="1">
      <c r="A122" s="63">
        <v>2013</v>
      </c>
      <c r="B122" s="40">
        <v>100</v>
      </c>
      <c r="C122" s="39">
        <v>4.5882552469565616E-2</v>
      </c>
      <c r="D122" s="39">
        <v>28.63400630598564</v>
      </c>
      <c r="E122" s="39">
        <v>27.781933794796821</v>
      </c>
      <c r="F122" s="39">
        <v>0.85207251118881633</v>
      </c>
      <c r="G122" s="39">
        <v>71.3201111415448</v>
      </c>
      <c r="H122" s="39">
        <v>19.918777106020286</v>
      </c>
      <c r="I122" s="39">
        <v>28.549703500511416</v>
      </c>
      <c r="J122" s="39">
        <v>22.851630535013076</v>
      </c>
    </row>
    <row r="123" spans="1:10" s="35" customFormat="1" ht="12" customHeight="1">
      <c r="A123" s="117">
        <v>2014</v>
      </c>
      <c r="B123" s="40">
        <v>100</v>
      </c>
      <c r="C123" s="39">
        <v>4.2727457283638276E-2</v>
      </c>
      <c r="D123" s="39">
        <v>27.517780156783349</v>
      </c>
      <c r="E123" s="39">
        <v>26.66655820940769</v>
      </c>
      <c r="F123" s="39">
        <v>0.85122194737565615</v>
      </c>
      <c r="G123" s="39">
        <v>72.439492385933022</v>
      </c>
      <c r="H123" s="39">
        <v>21.531445007217112</v>
      </c>
      <c r="I123" s="39">
        <v>28.443742088167877</v>
      </c>
      <c r="J123" s="39">
        <v>22.464305290548033</v>
      </c>
    </row>
    <row r="124" spans="1:10" s="35" customFormat="1" ht="12" customHeight="1">
      <c r="A124" s="123">
        <v>2015</v>
      </c>
      <c r="B124" s="40">
        <v>100</v>
      </c>
      <c r="C124" s="39">
        <v>4.5367303263233003E-2</v>
      </c>
      <c r="D124" s="39">
        <v>26.739713011559544</v>
      </c>
      <c r="E124" s="39">
        <v>25.892631660154802</v>
      </c>
      <c r="F124" s="39">
        <v>0.84708135140474661</v>
      </c>
      <c r="G124" s="39">
        <v>73.214919685177222</v>
      </c>
      <c r="H124" s="39">
        <v>22.692497012565653</v>
      </c>
      <c r="I124" s="39">
        <v>28.195833845019454</v>
      </c>
      <c r="J124" s="39">
        <v>22.326588827592122</v>
      </c>
    </row>
    <row r="125" spans="1:10" s="35" customFormat="1" ht="12" customHeight="1">
      <c r="A125" s="125">
        <v>2016</v>
      </c>
      <c r="B125" s="40">
        <v>100</v>
      </c>
      <c r="C125" s="39">
        <v>4.6334453749924336E-2</v>
      </c>
      <c r="D125" s="39">
        <v>26.90463116682762</v>
      </c>
      <c r="E125" s="39">
        <v>26.029811300762308</v>
      </c>
      <c r="F125" s="39">
        <v>0.87481986606530926</v>
      </c>
      <c r="G125" s="39">
        <v>73.049034379422466</v>
      </c>
      <c r="H125" s="39">
        <v>22.907294234036769</v>
      </c>
      <c r="I125" s="39">
        <v>27.852778225631976</v>
      </c>
      <c r="J125" s="39">
        <v>22.28896191975371</v>
      </c>
    </row>
    <row r="126" spans="1:10" s="35" customFormat="1" ht="12" customHeight="1">
      <c r="A126" s="128">
        <v>2017</v>
      </c>
      <c r="B126" s="40">
        <v>100</v>
      </c>
      <c r="C126" s="39">
        <v>4.6672746339796192E-2</v>
      </c>
      <c r="D126" s="39">
        <v>26.335944316231238</v>
      </c>
      <c r="E126" s="39">
        <v>25.442704498667869</v>
      </c>
      <c r="F126" s="39">
        <v>0.89323981756336679</v>
      </c>
      <c r="G126" s="39">
        <v>73.617382937428957</v>
      </c>
      <c r="H126" s="39">
        <v>22.723719361617551</v>
      </c>
      <c r="I126" s="39">
        <v>28.262756945362206</v>
      </c>
      <c r="J126" s="39">
        <v>22.6309066304492</v>
      </c>
    </row>
    <row r="127" spans="1:10" s="35" customFormat="1" ht="12" customHeight="1">
      <c r="A127" s="128">
        <v>2018</v>
      </c>
      <c r="B127" s="40">
        <v>100</v>
      </c>
      <c r="C127" s="39">
        <v>4.7344643910673265E-2</v>
      </c>
      <c r="D127" s="39">
        <v>26.006783550163803</v>
      </c>
      <c r="E127" s="39">
        <v>24.997233401968018</v>
      </c>
      <c r="F127" s="39">
        <v>1.0095501481957876</v>
      </c>
      <c r="G127" s="39">
        <v>73.94587180592552</v>
      </c>
      <c r="H127" s="39">
        <v>23.009296856265252</v>
      </c>
      <c r="I127" s="39">
        <v>28.189526885058619</v>
      </c>
      <c r="J127" s="39">
        <v>22.747048064601646</v>
      </c>
    </row>
    <row r="128" spans="1:10" s="35" customFormat="1" ht="12" customHeight="1">
      <c r="A128" s="132">
        <v>2019</v>
      </c>
      <c r="B128" s="40">
        <v>100</v>
      </c>
      <c r="C128" s="39">
        <v>4.8725339128646031E-2</v>
      </c>
      <c r="D128" s="39">
        <v>25.382767293561034</v>
      </c>
      <c r="E128" s="39">
        <v>24.305999320028494</v>
      </c>
      <c r="F128" s="39">
        <v>1.0767679735325377</v>
      </c>
      <c r="G128" s="39">
        <v>74.568507367310332</v>
      </c>
      <c r="H128" s="39">
        <v>23.737294580036647</v>
      </c>
      <c r="I128" s="39">
        <v>28.020371051117859</v>
      </c>
      <c r="J128" s="39">
        <v>22.810841736155819</v>
      </c>
    </row>
    <row r="129" spans="1:10" s="35" customFormat="1" ht="12" customHeight="1">
      <c r="A129" s="63"/>
      <c r="B129" s="40"/>
      <c r="C129" s="39"/>
      <c r="D129" s="39"/>
      <c r="E129" s="39"/>
      <c r="F129" s="39"/>
      <c r="G129" s="39"/>
      <c r="H129" s="39"/>
      <c r="I129" s="39"/>
      <c r="J129" s="39"/>
    </row>
    <row r="130" spans="1:10" s="35" customFormat="1" ht="12" customHeight="1">
      <c r="A130" s="63"/>
      <c r="B130" s="143" t="s">
        <v>73</v>
      </c>
      <c r="C130" s="143"/>
      <c r="D130" s="143"/>
      <c r="E130" s="143"/>
      <c r="F130" s="143"/>
      <c r="G130" s="143"/>
      <c r="H130" s="143"/>
      <c r="I130" s="143"/>
      <c r="J130" s="143"/>
    </row>
    <row r="131" spans="1:10" s="35" customFormat="1" ht="12" customHeight="1">
      <c r="A131" s="63">
        <v>1991</v>
      </c>
      <c r="B131" s="39">
        <v>3.7541190155373947</v>
      </c>
      <c r="C131" s="39">
        <v>7.2116032674628627E-2</v>
      </c>
      <c r="D131" s="39">
        <v>3.7837672963611868</v>
      </c>
      <c r="E131" s="87" t="s">
        <v>2</v>
      </c>
      <c r="F131" s="87" t="s">
        <v>2</v>
      </c>
      <c r="G131" s="39">
        <v>4.0061488168393735</v>
      </c>
      <c r="H131" s="87" t="s">
        <v>2</v>
      </c>
      <c r="I131" s="87" t="s">
        <v>2</v>
      </c>
      <c r="J131" s="87" t="s">
        <v>2</v>
      </c>
    </row>
    <row r="132" spans="1:10" s="35" customFormat="1" ht="12" customHeight="1">
      <c r="A132" s="63">
        <v>1992</v>
      </c>
      <c r="B132" s="39">
        <v>3.7192046730340551</v>
      </c>
      <c r="C132" s="39">
        <v>6.7942871460786772E-2</v>
      </c>
      <c r="D132" s="39">
        <v>3.7630848847052696</v>
      </c>
      <c r="E132" s="87" t="s">
        <v>2</v>
      </c>
      <c r="F132" s="87" t="s">
        <v>2</v>
      </c>
      <c r="G132" s="39">
        <v>3.9557403195276413</v>
      </c>
      <c r="H132" s="87" t="s">
        <v>2</v>
      </c>
      <c r="I132" s="87" t="s">
        <v>2</v>
      </c>
      <c r="J132" s="87" t="s">
        <v>2</v>
      </c>
    </row>
    <row r="133" spans="1:10" s="35" customFormat="1" ht="12" customHeight="1">
      <c r="A133" s="63">
        <v>1993</v>
      </c>
      <c r="B133" s="39">
        <v>3.7162617315803916</v>
      </c>
      <c r="C133" s="39">
        <v>6.3724863562613684E-2</v>
      </c>
      <c r="D133" s="39">
        <v>3.7461628259047099</v>
      </c>
      <c r="E133" s="87" t="s">
        <v>2</v>
      </c>
      <c r="F133" s="87" t="s">
        <v>2</v>
      </c>
      <c r="G133" s="39">
        <v>3.963390059858857</v>
      </c>
      <c r="H133" s="87" t="s">
        <v>2</v>
      </c>
      <c r="I133" s="87" t="s">
        <v>2</v>
      </c>
      <c r="J133" s="87" t="s">
        <v>2</v>
      </c>
    </row>
    <row r="134" spans="1:10" s="35" customFormat="1" ht="12" customHeight="1">
      <c r="A134" s="63">
        <v>1994</v>
      </c>
      <c r="B134" s="39">
        <v>3.7032724843591005</v>
      </c>
      <c r="C134" s="39">
        <v>6.0793178858392513E-2</v>
      </c>
      <c r="D134" s="39">
        <v>3.696395375434073</v>
      </c>
      <c r="E134" s="87" t="s">
        <v>2</v>
      </c>
      <c r="F134" s="87" t="s">
        <v>2</v>
      </c>
      <c r="G134" s="39">
        <v>3.984682327796595</v>
      </c>
      <c r="H134" s="87" t="s">
        <v>2</v>
      </c>
      <c r="I134" s="87" t="s">
        <v>2</v>
      </c>
      <c r="J134" s="87" t="s">
        <v>2</v>
      </c>
    </row>
    <row r="135" spans="1:10" s="35" customFormat="1" ht="12" customHeight="1">
      <c r="A135" s="63">
        <v>1995</v>
      </c>
      <c r="B135" s="39">
        <v>3.7872606929518327</v>
      </c>
      <c r="C135" s="39">
        <v>6.08010955152345E-2</v>
      </c>
      <c r="D135" s="39">
        <v>3.6417744448940583</v>
      </c>
      <c r="E135" s="39">
        <v>3.5848238153768142</v>
      </c>
      <c r="F135" s="39">
        <v>4.4919990125624008</v>
      </c>
      <c r="G135" s="39">
        <v>4.2193685846511384</v>
      </c>
      <c r="H135" s="39">
        <v>4.1419555518535676</v>
      </c>
      <c r="I135" s="39">
        <v>4.6813436282897847</v>
      </c>
      <c r="J135" s="39">
        <v>3.7776706885515177</v>
      </c>
    </row>
    <row r="136" spans="1:10" s="35" customFormat="1" ht="12" customHeight="1">
      <c r="A136" s="63">
        <v>1996</v>
      </c>
      <c r="B136" s="39">
        <v>3.8380533764706182</v>
      </c>
      <c r="C136" s="39">
        <v>6.0609336609336602E-2</v>
      </c>
      <c r="D136" s="39">
        <v>3.5563754644937404</v>
      </c>
      <c r="E136" s="39">
        <v>3.4967841425713768</v>
      </c>
      <c r="F136" s="39">
        <v>4.4610540555463531</v>
      </c>
      <c r="G136" s="39">
        <v>4.4117545554817825</v>
      </c>
      <c r="H136" s="39">
        <v>4.2873235876697064</v>
      </c>
      <c r="I136" s="39">
        <v>4.8958029989526652</v>
      </c>
      <c r="J136" s="39">
        <v>3.9867272508425615</v>
      </c>
    </row>
    <row r="137" spans="1:10" s="35" customFormat="1" ht="12" customHeight="1">
      <c r="A137" s="63">
        <v>1997</v>
      </c>
      <c r="B137" s="39">
        <v>3.8871051150075746</v>
      </c>
      <c r="C137" s="39">
        <v>5.8907856497423493E-2</v>
      </c>
      <c r="D137" s="39">
        <v>3.5215932967547108</v>
      </c>
      <c r="E137" s="39">
        <v>3.4588476614433445</v>
      </c>
      <c r="F137" s="39">
        <v>4.5145617450048663</v>
      </c>
      <c r="G137" s="39">
        <v>4.5427926616447953</v>
      </c>
      <c r="H137" s="39">
        <v>4.3285076698615983</v>
      </c>
      <c r="I137" s="39">
        <v>5.0400345163288787</v>
      </c>
      <c r="J137" s="39">
        <v>4.1882670555552206</v>
      </c>
    </row>
    <row r="138" spans="1:10" s="35" customFormat="1" ht="12" customHeight="1">
      <c r="A138" s="63">
        <v>1998</v>
      </c>
      <c r="B138" s="39">
        <v>3.9070035659754554</v>
      </c>
      <c r="C138" s="39">
        <v>5.7610142017274331E-2</v>
      </c>
      <c r="D138" s="39">
        <v>3.4521913087643941</v>
      </c>
      <c r="E138" s="39">
        <v>3.3928776798772873</v>
      </c>
      <c r="F138" s="39">
        <v>4.432030996788356</v>
      </c>
      <c r="G138" s="39">
        <v>4.6397857973912187</v>
      </c>
      <c r="H138" s="39">
        <v>4.3365123516154007</v>
      </c>
      <c r="I138" s="39">
        <v>5.1526552268718193</v>
      </c>
      <c r="J138" s="39">
        <v>4.3426974642349849</v>
      </c>
    </row>
    <row r="139" spans="1:10" s="35" customFormat="1" ht="12" customHeight="1">
      <c r="A139" s="63">
        <v>1999</v>
      </c>
      <c r="B139" s="39">
        <v>3.9208938870033427</v>
      </c>
      <c r="C139" s="39">
        <v>5.516444358838541E-2</v>
      </c>
      <c r="D139" s="39">
        <v>3.3777028842485861</v>
      </c>
      <c r="E139" s="39">
        <v>3.3198093830316138</v>
      </c>
      <c r="F139" s="39">
        <v>4.3678406293160394</v>
      </c>
      <c r="G139" s="39">
        <v>4.7216311195694969</v>
      </c>
      <c r="H139" s="39">
        <v>4.3003558073004973</v>
      </c>
      <c r="I139" s="39">
        <v>5.2429907841509991</v>
      </c>
      <c r="J139" s="39">
        <v>4.5346702747220426</v>
      </c>
    </row>
    <row r="140" spans="1:10" s="35" customFormat="1" ht="12" customHeight="1">
      <c r="A140" s="63">
        <v>2000</v>
      </c>
      <c r="B140" s="39">
        <v>3.92982244306241</v>
      </c>
      <c r="C140" s="39">
        <v>5.2678677395618219E-2</v>
      </c>
      <c r="D140" s="39">
        <v>3.2971057205593812</v>
      </c>
      <c r="E140" s="39">
        <v>3.2466219307610187</v>
      </c>
      <c r="F140" s="39">
        <v>4.2005949460255154</v>
      </c>
      <c r="G140" s="39">
        <v>4.7806135693941201</v>
      </c>
      <c r="H140" s="39">
        <v>4.2714140964359064</v>
      </c>
      <c r="I140" s="39">
        <v>5.2873553164700944</v>
      </c>
      <c r="J140" s="39">
        <v>4.6828421551335397</v>
      </c>
    </row>
    <row r="141" spans="1:10" s="35" customFormat="1" ht="12" customHeight="1">
      <c r="A141" s="63">
        <v>2001</v>
      </c>
      <c r="B141" s="39">
        <v>3.8708631022042899</v>
      </c>
      <c r="C141" s="39">
        <v>5.132536507783507E-2</v>
      </c>
      <c r="D141" s="39">
        <v>3.2272239698093093</v>
      </c>
      <c r="E141" s="39">
        <v>3.1861713061526857</v>
      </c>
      <c r="F141" s="39">
        <v>4.0197777419874372</v>
      </c>
      <c r="G141" s="39">
        <v>4.7081591466907255</v>
      </c>
      <c r="H141" s="39">
        <v>4.2621175017194624</v>
      </c>
      <c r="I141" s="39">
        <v>5.0194092243781805</v>
      </c>
      <c r="J141" s="39">
        <v>4.8121330988013016</v>
      </c>
    </row>
    <row r="142" spans="1:10" s="35" customFormat="1" ht="12" customHeight="1">
      <c r="A142" s="63">
        <v>2002</v>
      </c>
      <c r="B142" s="39">
        <v>3.7879192258927166</v>
      </c>
      <c r="C142" s="39">
        <v>4.8171326591314692E-2</v>
      </c>
      <c r="D142" s="39">
        <v>3.1727255818059157</v>
      </c>
      <c r="E142" s="39">
        <v>3.1381980035092241</v>
      </c>
      <c r="F142" s="39">
        <v>3.8898428385148582</v>
      </c>
      <c r="G142" s="39">
        <v>4.590942441938072</v>
      </c>
      <c r="H142" s="39">
        <v>4.1994152251711618</v>
      </c>
      <c r="I142" s="39">
        <v>4.6830259694137206</v>
      </c>
      <c r="J142" s="39">
        <v>4.9471806419051951</v>
      </c>
    </row>
    <row r="143" spans="1:10" s="35" customFormat="1" ht="12" customHeight="1">
      <c r="A143" s="63">
        <v>2003</v>
      </c>
      <c r="B143" s="39">
        <v>3.6928403408701143</v>
      </c>
      <c r="C143" s="39">
        <v>4.6194948962476633E-2</v>
      </c>
      <c r="D143" s="39">
        <v>3.1135965679576225</v>
      </c>
      <c r="E143" s="39">
        <v>3.0844621153263718</v>
      </c>
      <c r="F143" s="39">
        <v>3.7700515521269886</v>
      </c>
      <c r="G143" s="39">
        <v>4.4577083719657029</v>
      </c>
      <c r="H143" s="39">
        <v>4.1567058529487904</v>
      </c>
      <c r="I143" s="39">
        <v>4.3200236236834719</v>
      </c>
      <c r="J143" s="39">
        <v>5.0385793079840768</v>
      </c>
    </row>
    <row r="144" spans="1:10" s="35" customFormat="1" ht="12" customHeight="1">
      <c r="A144" s="63">
        <v>2004</v>
      </c>
      <c r="B144" s="39">
        <v>3.6521762993348621</v>
      </c>
      <c r="C144" s="39">
        <v>4.3689482470784642E-2</v>
      </c>
      <c r="D144" s="39">
        <v>3.0610577750956178</v>
      </c>
      <c r="E144" s="39">
        <v>3.031303965902679</v>
      </c>
      <c r="F144" s="39">
        <v>3.7821944023602585</v>
      </c>
      <c r="G144" s="39">
        <v>4.4139997970308515</v>
      </c>
      <c r="H144" s="39">
        <v>4.1697450892916299</v>
      </c>
      <c r="I144" s="39">
        <v>4.1414596062457569</v>
      </c>
      <c r="J144" s="39">
        <v>5.1310326599344949</v>
      </c>
    </row>
    <row r="145" spans="1:10" s="35" customFormat="1" ht="12" customHeight="1">
      <c r="A145" s="63">
        <v>2005</v>
      </c>
      <c r="B145" s="39">
        <v>3.6231708821982105</v>
      </c>
      <c r="C145" s="39">
        <v>4.273757108787378E-2</v>
      </c>
      <c r="D145" s="39">
        <v>3.0157972152644295</v>
      </c>
      <c r="E145" s="39">
        <v>2.9855198432995254</v>
      </c>
      <c r="F145" s="39">
        <v>3.7976302713721495</v>
      </c>
      <c r="G145" s="39">
        <v>4.3828230227370284</v>
      </c>
      <c r="H145" s="39">
        <v>4.1101926684011723</v>
      </c>
      <c r="I145" s="39">
        <v>4.0672888192108738</v>
      </c>
      <c r="J145" s="39">
        <v>5.1976923929157408</v>
      </c>
    </row>
    <row r="146" spans="1:10" s="35" customFormat="1" ht="12" customHeight="1">
      <c r="A146" s="63">
        <v>2006</v>
      </c>
      <c r="B146" s="39">
        <v>3.65254751689735</v>
      </c>
      <c r="C146" s="39">
        <v>4.1402680640062361E-2</v>
      </c>
      <c r="D146" s="39">
        <v>2.9636918985706311</v>
      </c>
      <c r="E146" s="39">
        <v>2.9387408913660797</v>
      </c>
      <c r="F146" s="39">
        <v>3.6443794066781963</v>
      </c>
      <c r="G146" s="39">
        <v>4.4685635659624428</v>
      </c>
      <c r="H146" s="39">
        <v>4.133676056741888</v>
      </c>
      <c r="I146" s="39">
        <v>4.2147246012675685</v>
      </c>
      <c r="J146" s="39">
        <v>5.2682500429853043</v>
      </c>
    </row>
    <row r="147" spans="1:10" s="35" customFormat="1" ht="12" customHeight="1">
      <c r="A147" s="63">
        <v>2007</v>
      </c>
      <c r="B147" s="39">
        <v>3.6049162791947751</v>
      </c>
      <c r="C147" s="39">
        <v>4.0444665464868107E-2</v>
      </c>
      <c r="D147" s="39">
        <v>2.8266928278819785</v>
      </c>
      <c r="E147" s="39">
        <v>2.8056891576198981</v>
      </c>
      <c r="F147" s="39">
        <v>3.4156207095088358</v>
      </c>
      <c r="G147" s="39">
        <v>4.474804453675123</v>
      </c>
      <c r="H147" s="39">
        <v>4.0425618763517619</v>
      </c>
      <c r="I147" s="39">
        <v>4.2476695239194813</v>
      </c>
      <c r="J147" s="39">
        <v>5.3730384448739352</v>
      </c>
    </row>
    <row r="148" spans="1:10" s="35" customFormat="1" ht="12" customHeight="1">
      <c r="A148" s="63">
        <v>2008</v>
      </c>
      <c r="B148" s="39">
        <v>3.5665775600761269</v>
      </c>
      <c r="C148" s="39">
        <v>3.9521536648051171E-2</v>
      </c>
      <c r="D148" s="39">
        <v>2.7092552900199913</v>
      </c>
      <c r="E148" s="39">
        <v>2.6921267421795161</v>
      </c>
      <c r="F148" s="39">
        <v>3.2042251661458563</v>
      </c>
      <c r="G148" s="39">
        <v>4.4969428899141155</v>
      </c>
      <c r="H148" s="39">
        <v>3.9897269809850546</v>
      </c>
      <c r="I148" s="39">
        <v>4.3009307809435784</v>
      </c>
      <c r="J148" s="39">
        <v>5.4488526445770731</v>
      </c>
    </row>
    <row r="149" spans="1:10" s="35" customFormat="1" ht="12" customHeight="1">
      <c r="A149" s="63">
        <v>2009</v>
      </c>
      <c r="B149" s="39">
        <v>3.5920669655064899</v>
      </c>
      <c r="C149" s="39">
        <v>4.3630828991353392E-2</v>
      </c>
      <c r="D149" s="39">
        <v>2.6636385973998458</v>
      </c>
      <c r="E149" s="39">
        <v>2.6509663449321099</v>
      </c>
      <c r="F149" s="39">
        <v>3.0340093395597063</v>
      </c>
      <c r="G149" s="39">
        <v>4.5789069251711307</v>
      </c>
      <c r="H149" s="39">
        <v>3.9794454508268569</v>
      </c>
      <c r="I149" s="39">
        <v>4.4535300884745839</v>
      </c>
      <c r="J149" s="39">
        <v>5.5134359508341442</v>
      </c>
    </row>
    <row r="150" spans="1:10" s="35" customFormat="1" ht="12" customHeight="1">
      <c r="A150" s="63">
        <v>2010</v>
      </c>
      <c r="B150" s="39">
        <v>3.6002868166293607</v>
      </c>
      <c r="C150" s="39">
        <v>4.6426529445397359E-2</v>
      </c>
      <c r="D150" s="39">
        <v>2.6144358581649407</v>
      </c>
      <c r="E150" s="39">
        <v>2.6068186023700526</v>
      </c>
      <c r="F150" s="39">
        <v>2.8363146362839613</v>
      </c>
      <c r="G150" s="39">
        <v>4.6158131129831386</v>
      </c>
      <c r="H150" s="39">
        <v>3.8490233835766281</v>
      </c>
      <c r="I150" s="39">
        <v>4.5977810421009728</v>
      </c>
      <c r="J150" s="39">
        <v>5.5965983850699415</v>
      </c>
    </row>
    <row r="151" spans="1:10" s="35" customFormat="1" ht="12" customHeight="1">
      <c r="A151" s="63">
        <v>2011</v>
      </c>
      <c r="B151" s="39">
        <v>3.6515439525871671</v>
      </c>
      <c r="C151" s="39">
        <v>4.9556775768016072E-2</v>
      </c>
      <c r="D151" s="39">
        <v>2.6080136612376066</v>
      </c>
      <c r="E151" s="39">
        <v>2.6091587905080869</v>
      </c>
      <c r="F151" s="39">
        <v>2.5745989653523456</v>
      </c>
      <c r="G151" s="39">
        <v>4.6980868361248955</v>
      </c>
      <c r="H151" s="39">
        <v>3.8396617424089952</v>
      </c>
      <c r="I151" s="39">
        <v>4.8083752568964018</v>
      </c>
      <c r="J151" s="39">
        <v>5.6039368343127594</v>
      </c>
    </row>
    <row r="152" spans="1:10" s="35" customFormat="1" ht="12" customHeight="1">
      <c r="A152" s="63">
        <v>2012</v>
      </c>
      <c r="B152" s="39">
        <v>3.6898267331740868</v>
      </c>
      <c r="C152" s="39">
        <v>5.159111326100476E-2</v>
      </c>
      <c r="D152" s="39">
        <v>2.5655805926025463</v>
      </c>
      <c r="E152" s="39">
        <v>2.573135690975382</v>
      </c>
      <c r="F152" s="39">
        <v>2.3513845521774854</v>
      </c>
      <c r="G152" s="39">
        <v>4.8061591944694655</v>
      </c>
      <c r="H152" s="39">
        <v>3.950361612168495</v>
      </c>
      <c r="I152" s="39">
        <v>4.9906165631941679</v>
      </c>
      <c r="J152" s="39">
        <v>5.5887214306738899</v>
      </c>
    </row>
    <row r="153" spans="1:10" s="35" customFormat="1" ht="12" customHeight="1">
      <c r="A153" s="63">
        <v>2013</v>
      </c>
      <c r="B153" s="39">
        <v>3.7557268342438586</v>
      </c>
      <c r="C153" s="39">
        <v>5.0226722580205239E-2</v>
      </c>
      <c r="D153" s="39">
        <v>2.5353254979607258</v>
      </c>
      <c r="E153" s="39">
        <v>2.5482654695094866</v>
      </c>
      <c r="F153" s="39">
        <v>2.1751858477439874</v>
      </c>
      <c r="G153" s="39">
        <v>4.9464375704045471</v>
      </c>
      <c r="H153" s="39">
        <v>4.0914789829413323</v>
      </c>
      <c r="I153" s="39">
        <v>5.1942188916591112</v>
      </c>
      <c r="J153" s="39">
        <v>5.637247994714035</v>
      </c>
    </row>
    <row r="154" spans="1:10" s="35" customFormat="1" ht="12" customHeight="1">
      <c r="A154" s="117">
        <v>2014</v>
      </c>
      <c r="B154" s="39">
        <v>3.8768349594769753</v>
      </c>
      <c r="C154" s="39">
        <v>4.9080810979624218E-2</v>
      </c>
      <c r="D154" s="39">
        <v>2.5126122148836187</v>
      </c>
      <c r="E154" s="39">
        <v>2.5244226764108064</v>
      </c>
      <c r="F154" s="39">
        <v>2.1914267337596005</v>
      </c>
      <c r="G154" s="39">
        <v>5.1846844904261626</v>
      </c>
      <c r="H154" s="39">
        <v>4.5442379447351362</v>
      </c>
      <c r="I154" s="39">
        <v>5.381004437228234</v>
      </c>
      <c r="J154" s="39">
        <v>5.6905044653992052</v>
      </c>
    </row>
    <row r="155" spans="1:10" s="35" customFormat="1" ht="12" customHeight="1">
      <c r="A155" s="123">
        <v>2015</v>
      </c>
      <c r="B155" s="39">
        <v>3.9735870332541658</v>
      </c>
      <c r="C155" s="39">
        <v>5.4052130740587498E-2</v>
      </c>
      <c r="D155" s="39">
        <v>2.5143582040816326</v>
      </c>
      <c r="E155" s="39">
        <v>2.525093637524908</v>
      </c>
      <c r="F155" s="39">
        <v>2.2251842662190762</v>
      </c>
      <c r="G155" s="39">
        <v>5.3472589155371235</v>
      </c>
      <c r="H155" s="39">
        <v>4.874654397130743</v>
      </c>
      <c r="I155" s="39">
        <v>5.4745609989616622</v>
      </c>
      <c r="J155" s="39">
        <v>5.7446388300172622</v>
      </c>
    </row>
    <row r="156" spans="1:10" s="35" customFormat="1" ht="12" customHeight="1">
      <c r="A156" s="125">
        <v>2016</v>
      </c>
      <c r="B156" s="39">
        <v>4.032967620698849</v>
      </c>
      <c r="C156" s="39">
        <v>5.813611936312961E-2</v>
      </c>
      <c r="D156" s="39">
        <v>2.5692442824207857</v>
      </c>
      <c r="E156" s="39">
        <v>2.5812398186583514</v>
      </c>
      <c r="F156" s="39">
        <v>2.2571384446427345</v>
      </c>
      <c r="G156" s="39">
        <v>5.4003069994296613</v>
      </c>
      <c r="H156" s="39">
        <v>4.9524311267038588</v>
      </c>
      <c r="I156" s="39">
        <v>5.524909565359641</v>
      </c>
      <c r="J156" s="39">
        <v>5.7742585209357777</v>
      </c>
    </row>
    <row r="157" spans="1:10" s="35" customFormat="1" ht="12" customHeight="1">
      <c r="A157" s="128">
        <v>2017</v>
      </c>
      <c r="B157" s="39">
        <v>4.0180840857246674</v>
      </c>
      <c r="C157" s="39">
        <v>6.0173296966471522E-2</v>
      </c>
      <c r="D157" s="39">
        <v>2.5021246712372753</v>
      </c>
      <c r="E157" s="39">
        <v>2.5123898945662848</v>
      </c>
      <c r="F157" s="39">
        <v>2.2412849975724227</v>
      </c>
      <c r="G157" s="39">
        <v>5.4184566100185432</v>
      </c>
      <c r="H157" s="39">
        <v>4.9328678319602579</v>
      </c>
      <c r="I157" s="39">
        <v>5.577893332586541</v>
      </c>
      <c r="J157" s="39">
        <v>5.7836738865262252</v>
      </c>
    </row>
    <row r="158" spans="1:10" s="35" customFormat="1" ht="12" customHeight="1">
      <c r="A158" s="128">
        <v>2018</v>
      </c>
      <c r="B158" s="39">
        <v>4.0373278176472702</v>
      </c>
      <c r="C158" s="39">
        <v>6.3486253726399475E-2</v>
      </c>
      <c r="D158" s="39">
        <v>2.4689823250622034</v>
      </c>
      <c r="E158" s="39">
        <v>2.4693305710911346</v>
      </c>
      <c r="F158" s="39">
        <v>2.4603907049545484</v>
      </c>
      <c r="G158" s="39">
        <v>5.4816503480112724</v>
      </c>
      <c r="H158" s="39">
        <v>5.0760676820795076</v>
      </c>
      <c r="I158" s="39">
        <v>5.6139054506099964</v>
      </c>
      <c r="J158" s="39">
        <v>5.7800574950727475</v>
      </c>
    </row>
    <row r="159" spans="1:10" s="35" customFormat="1" ht="12" customHeight="1">
      <c r="A159" s="132">
        <v>2019</v>
      </c>
      <c r="B159" s="39">
        <v>4.0237833954039779</v>
      </c>
      <c r="C159" s="39">
        <v>6.6967163495361651E-2</v>
      </c>
      <c r="D159" s="39">
        <v>2.3963588915961624</v>
      </c>
      <c r="E159" s="39">
        <v>2.3909410060552547</v>
      </c>
      <c r="F159" s="39">
        <v>2.5255423705151472</v>
      </c>
      <c r="G159" s="39">
        <v>5.5103645416399099</v>
      </c>
      <c r="H159" s="39">
        <v>5.217506763863959</v>
      </c>
      <c r="I159" s="39">
        <v>5.5755022858090344</v>
      </c>
      <c r="J159" s="39">
        <v>5.7643326855623274</v>
      </c>
    </row>
    <row r="160" spans="1:10" s="35" customFormat="1" ht="12" customHeight="1">
      <c r="A160" s="41" t="s">
        <v>146</v>
      </c>
    </row>
    <row r="161" spans="1:10" s="35" customFormat="1" ht="12" customHeight="1">
      <c r="A161" s="141" t="s">
        <v>183</v>
      </c>
      <c r="B161" s="141"/>
      <c r="C161" s="141"/>
      <c r="D161" s="141"/>
      <c r="E161" s="141"/>
      <c r="F161" s="141"/>
      <c r="G161" s="141"/>
      <c r="H161" s="141"/>
      <c r="I161" s="141"/>
      <c r="J161" s="141"/>
    </row>
    <row r="162" spans="1:10" s="35" customFormat="1" ht="12" customHeight="1">
      <c r="A162" s="41"/>
    </row>
    <row r="163" spans="1:10" s="35" customFormat="1" ht="12" customHeight="1">
      <c r="A163" s="41"/>
    </row>
    <row r="164" spans="1:10" s="35" customFormat="1" ht="12" customHeight="1">
      <c r="A164" s="41"/>
    </row>
    <row r="165" spans="1:10" s="35" customFormat="1" ht="12" customHeight="1">
      <c r="A165" s="41"/>
    </row>
    <row r="166" spans="1:10" s="35" customFormat="1" ht="12" customHeight="1">
      <c r="A166" s="41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</sheetData>
  <mergeCells count="13">
    <mergeCell ref="A161:J161"/>
    <mergeCell ref="A1:J1"/>
    <mergeCell ref="A2:J2"/>
    <mergeCell ref="A4:A5"/>
    <mergeCell ref="B4:B5"/>
    <mergeCell ref="C4:C5"/>
    <mergeCell ref="D4:F4"/>
    <mergeCell ref="G4:J4"/>
    <mergeCell ref="B7:J7"/>
    <mergeCell ref="B38:J38"/>
    <mergeCell ref="B68:J68"/>
    <mergeCell ref="B99:J99"/>
    <mergeCell ref="B130:J130"/>
  </mergeCells>
  <hyperlinks>
    <hyperlink ref="A2" location="Inhalt!A1" display="1     Bruttolöhne und -gehälter in Berlin 1991 bis 2006 nach Wirtschaftsbereichen" xr:uid="{00000000-0004-0000-0D00-000000000000}"/>
    <hyperlink ref="A1" location="Inhalt!A1" display="1     Bruttolöhne und -gehälter in Berlin 1991 bis 2006 nach Wirtschaftsbereichen" xr:uid="{00000000-0004-0000-0D00-000001000000}"/>
    <hyperlink ref="A1:H1" location="Inhaltsverzeichnis!A33" display="2     Bruttoanlageinvestitionen im Land Brandenburg 1991 bis 2008 nach Wirtschaftsbereichen" xr:uid="{00000000-0004-0000-0D00-000002000000}"/>
    <hyperlink ref="A2:H2" location="Inhaltsverzeichnis!A37" display="2.1  Neue Anlagen in jeweiligen Preisen" xr:uid="{00000000-0004-0000-0D00-000003000000}"/>
    <hyperlink ref="A2:J2" location="Inhaltsverzeichnis!E20" display="2.3  Neue Ausrüstungen und sonstige Anlagen in jeweiligen Preisen" xr:uid="{00000000-0004-0000-0D00-000004000000}"/>
    <hyperlink ref="A1:J1" location="Inhaltsverzeichnis!E20" display="2     Bruttoanlageinvestitionen im Land Berlin 1991 bis 2013 nach Wirtschaftsbereichen" xr:uid="{00000000-0004-0000-0D00-000005000000}"/>
    <hyperlink ref="A1:J2" location="Inhaltsverzeichnis!A44" display="2     Nettoanlagevermögen im Land Berlin 1992 bis 2013 nach Wirtschaftsbereichen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19 –  Berlin</oddFooter>
  </headerFooter>
  <rowBreaks count="2" manualBreakCount="2">
    <brk id="67" max="16383" man="1"/>
    <brk id="12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180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131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153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63">
        <v>1991</v>
      </c>
      <c r="B8" s="119">
        <v>62.019641063716982</v>
      </c>
      <c r="C8" s="119">
        <v>113.6568369036068</v>
      </c>
      <c r="D8" s="119">
        <v>135.93005173751811</v>
      </c>
      <c r="E8" s="120" t="s">
        <v>2</v>
      </c>
      <c r="F8" s="120" t="s">
        <v>2</v>
      </c>
      <c r="G8" s="119">
        <v>38.165758620159963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63">
        <v>1992</v>
      </c>
      <c r="B9" s="119">
        <v>64.133935293797265</v>
      </c>
      <c r="C9" s="119">
        <v>110.4149615182815</v>
      </c>
      <c r="D9" s="119">
        <v>140.49738146466939</v>
      </c>
      <c r="E9" s="120" t="s">
        <v>2</v>
      </c>
      <c r="F9" s="120" t="s">
        <v>2</v>
      </c>
      <c r="G9" s="119">
        <v>39.489237286778859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63">
        <v>1993</v>
      </c>
      <c r="B10" s="119">
        <v>64.957168956298176</v>
      </c>
      <c r="C10" s="119">
        <v>103.1750366923667</v>
      </c>
      <c r="D10" s="119">
        <v>141.4113442928145</v>
      </c>
      <c r="E10" s="120" t="s">
        <v>2</v>
      </c>
      <c r="F10" s="120" t="s">
        <v>2</v>
      </c>
      <c r="G10" s="119">
        <v>40.256308216570389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63">
        <v>1994</v>
      </c>
      <c r="B11" s="119">
        <v>65.217672799028165</v>
      </c>
      <c r="C11" s="119">
        <v>98.080366259289463</v>
      </c>
      <c r="D11" s="119">
        <v>139.77618572483081</v>
      </c>
      <c r="E11" s="120" t="s">
        <v>2</v>
      </c>
      <c r="F11" s="120" t="s">
        <v>2</v>
      </c>
      <c r="G11" s="119">
        <v>41.056717304413112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63">
        <v>1995</v>
      </c>
      <c r="B12" s="119">
        <v>67.164630137121037</v>
      </c>
      <c r="C12" s="119">
        <v>97.929723442998579</v>
      </c>
      <c r="D12" s="119">
        <v>137.61360492062931</v>
      </c>
      <c r="E12" s="119">
        <v>131.51858455614931</v>
      </c>
      <c r="F12" s="119">
        <v>316.56668443885468</v>
      </c>
      <c r="G12" s="119">
        <v>44.12573298861912</v>
      </c>
      <c r="H12" s="119">
        <v>49.83458221681488</v>
      </c>
      <c r="I12" s="119">
        <v>45.213320208703387</v>
      </c>
      <c r="J12" s="119">
        <v>37.364978390580561</v>
      </c>
    </row>
    <row r="13" spans="1:10" s="35" customFormat="1" ht="12" hidden="1" customHeight="1" outlineLevel="1">
      <c r="A13" s="63">
        <v>1996</v>
      </c>
      <c r="B13" s="119">
        <v>68.587694901000987</v>
      </c>
      <c r="C13" s="119">
        <v>96.614226031883646</v>
      </c>
      <c r="D13" s="119">
        <v>134.15011759031219</v>
      </c>
      <c r="E13" s="119">
        <v>128.10853790626851</v>
      </c>
      <c r="F13" s="119">
        <v>311.46587392737757</v>
      </c>
      <c r="G13" s="119">
        <v>46.932599380710109</v>
      </c>
      <c r="H13" s="119">
        <v>52.298337849236688</v>
      </c>
      <c r="I13" s="119">
        <v>48.677674907021547</v>
      </c>
      <c r="J13" s="119">
        <v>39.722128498620343</v>
      </c>
    </row>
    <row r="14" spans="1:10" s="35" customFormat="1" ht="12" hidden="1" customHeight="1" outlineLevel="1">
      <c r="A14" s="63">
        <v>1997</v>
      </c>
      <c r="B14" s="119">
        <v>70.131298805422915</v>
      </c>
      <c r="C14" s="119">
        <v>93.363463602563755</v>
      </c>
      <c r="D14" s="119">
        <v>132.47739045410509</v>
      </c>
      <c r="E14" s="119">
        <v>126.654113334513</v>
      </c>
      <c r="F14" s="119">
        <v>303.44581796888912</v>
      </c>
      <c r="G14" s="119">
        <v>49.386980591294737</v>
      </c>
      <c r="H14" s="119">
        <v>53.83164056228113</v>
      </c>
      <c r="I14" s="119">
        <v>52.230320233212503</v>
      </c>
      <c r="J14" s="119">
        <v>41.755886395642342</v>
      </c>
    </row>
    <row r="15" spans="1:10" s="35" customFormat="1" ht="12" hidden="1" customHeight="1" outlineLevel="1">
      <c r="A15" s="63">
        <v>1998</v>
      </c>
      <c r="B15" s="119">
        <v>72.094633288102443</v>
      </c>
      <c r="C15" s="119">
        <v>90.940449290752269</v>
      </c>
      <c r="D15" s="119">
        <v>130.36320335895769</v>
      </c>
      <c r="E15" s="119">
        <v>125.0103259205664</v>
      </c>
      <c r="F15" s="119">
        <v>287.63817559822922</v>
      </c>
      <c r="G15" s="119">
        <v>52.517366127263656</v>
      </c>
      <c r="H15" s="119">
        <v>55.57442263195513</v>
      </c>
      <c r="I15" s="119">
        <v>57.264959205849543</v>
      </c>
      <c r="J15" s="119">
        <v>43.961647497737161</v>
      </c>
    </row>
    <row r="16" spans="1:10" s="35" customFormat="1" ht="12" hidden="1" customHeight="1" outlineLevel="1">
      <c r="A16" s="63">
        <v>1999</v>
      </c>
      <c r="B16" s="119">
        <v>74.387832011386223</v>
      </c>
      <c r="C16" s="119">
        <v>86.548482354570311</v>
      </c>
      <c r="D16" s="119">
        <v>128.64965783877119</v>
      </c>
      <c r="E16" s="119">
        <v>123.63724028498579</v>
      </c>
      <c r="F16" s="119">
        <v>275.99792672956102</v>
      </c>
      <c r="G16" s="119">
        <v>55.973302435219189</v>
      </c>
      <c r="H16" s="119">
        <v>57.450367257173433</v>
      </c>
      <c r="I16" s="119">
        <v>62.531827386913349</v>
      </c>
      <c r="J16" s="119">
        <v>46.79284243921169</v>
      </c>
    </row>
    <row r="17" spans="1:11" s="35" customFormat="1" ht="12" customHeight="1" collapsed="1">
      <c r="A17" s="63">
        <v>2000</v>
      </c>
      <c r="B17" s="119">
        <v>77.121480007710232</v>
      </c>
      <c r="C17" s="119">
        <v>83.148795111243103</v>
      </c>
      <c r="D17" s="119">
        <v>126.5595256631846</v>
      </c>
      <c r="E17" s="119">
        <v>122.10225780032491</v>
      </c>
      <c r="F17" s="119">
        <v>257.76758743523169</v>
      </c>
      <c r="G17" s="119">
        <v>60.132698488848078</v>
      </c>
      <c r="H17" s="119">
        <v>59.583617648667861</v>
      </c>
      <c r="I17" s="119">
        <v>69.449410396445586</v>
      </c>
      <c r="J17" s="119">
        <v>49.642169625750867</v>
      </c>
    </row>
    <row r="18" spans="1:11" s="35" customFormat="1" ht="12" customHeight="1">
      <c r="A18" s="63">
        <v>2001</v>
      </c>
      <c r="B18" s="119">
        <v>77.898350028849194</v>
      </c>
      <c r="C18" s="119">
        <v>78.70155409844422</v>
      </c>
      <c r="D18" s="119">
        <v>125.001083722288</v>
      </c>
      <c r="E18" s="119">
        <v>121.35115758709431</v>
      </c>
      <c r="F18" s="119">
        <v>232.62107235310211</v>
      </c>
      <c r="G18" s="119">
        <v>61.621002163678071</v>
      </c>
      <c r="H18" s="119">
        <v>61.774750008972113</v>
      </c>
      <c r="I18" s="119">
        <v>69.400843153857707</v>
      </c>
      <c r="J18" s="119">
        <v>52.262786832619341</v>
      </c>
    </row>
    <row r="19" spans="1:11" s="35" customFormat="1" ht="12" customHeight="1">
      <c r="A19" s="63">
        <v>2002</v>
      </c>
      <c r="B19" s="119">
        <v>76.911129079210554</v>
      </c>
      <c r="C19" s="119">
        <v>74.064226036396832</v>
      </c>
      <c r="D19" s="119">
        <v>122.58620919194109</v>
      </c>
      <c r="E19" s="119">
        <v>119.6087596330869</v>
      </c>
      <c r="F19" s="119">
        <v>210.46956045817669</v>
      </c>
      <c r="G19" s="119">
        <v>61.104561176144621</v>
      </c>
      <c r="H19" s="119">
        <v>61.189682874263177</v>
      </c>
      <c r="I19" s="119">
        <v>66.320023411881721</v>
      </c>
      <c r="J19" s="119">
        <v>54.842603273115941</v>
      </c>
    </row>
    <row r="20" spans="1:11" s="35" customFormat="1" ht="12" customHeight="1">
      <c r="A20" s="63">
        <v>2003</v>
      </c>
      <c r="B20" s="119">
        <v>75.315990089469196</v>
      </c>
      <c r="C20" s="119">
        <v>69.970278746595994</v>
      </c>
      <c r="D20" s="119">
        <v>119.55984681621921</v>
      </c>
      <c r="E20" s="119">
        <v>117.2234633710225</v>
      </c>
      <c r="F20" s="119">
        <v>188.53915725427009</v>
      </c>
      <c r="G20" s="119">
        <v>59.993744192753518</v>
      </c>
      <c r="H20" s="119">
        <v>60.318670283028467</v>
      </c>
      <c r="I20" s="119">
        <v>62.155660442333769</v>
      </c>
      <c r="J20" s="119">
        <v>57.121487462880118</v>
      </c>
    </row>
    <row r="21" spans="1:11" s="35" customFormat="1" ht="12" customHeight="1">
      <c r="A21" s="63">
        <v>2004</v>
      </c>
      <c r="B21" s="119">
        <v>74.989343105994578</v>
      </c>
      <c r="C21" s="119">
        <v>65.702160700743164</v>
      </c>
      <c r="D21" s="119">
        <v>116.4885512714681</v>
      </c>
      <c r="E21" s="119">
        <v>114.4932890896674</v>
      </c>
      <c r="F21" s="119">
        <v>175.36132330944599</v>
      </c>
      <c r="G21" s="119">
        <v>60.571180489148702</v>
      </c>
      <c r="H21" s="119">
        <v>61.336948319945407</v>
      </c>
      <c r="I21" s="119">
        <v>60.843872908495989</v>
      </c>
      <c r="J21" s="119">
        <v>59.52749950100808</v>
      </c>
    </row>
    <row r="22" spans="1:11" s="35" customFormat="1" ht="12" customHeight="1">
      <c r="A22" s="63">
        <v>2005</v>
      </c>
      <c r="B22" s="119">
        <v>75.488417625134858</v>
      </c>
      <c r="C22" s="119">
        <v>65.8420364727465</v>
      </c>
      <c r="D22" s="119">
        <v>113.59460766361531</v>
      </c>
      <c r="E22" s="119">
        <v>111.90677651319371</v>
      </c>
      <c r="F22" s="119">
        <v>163.3329025981767</v>
      </c>
      <c r="G22" s="119">
        <v>62.188669080204633</v>
      </c>
      <c r="H22" s="119">
        <v>61.684079956126041</v>
      </c>
      <c r="I22" s="119">
        <v>61.901011763818623</v>
      </c>
      <c r="J22" s="119">
        <v>63.056798939968942</v>
      </c>
    </row>
    <row r="23" spans="1:11" s="35" customFormat="1" ht="12" customHeight="1">
      <c r="A23" s="63">
        <v>2006</v>
      </c>
      <c r="B23" s="119">
        <v>78.246795458540319</v>
      </c>
      <c r="C23" s="119">
        <v>66.470886743291587</v>
      </c>
      <c r="D23" s="119">
        <v>111.4655011726006</v>
      </c>
      <c r="E23" s="119">
        <v>110.203275270595</v>
      </c>
      <c r="F23" s="119">
        <v>148.5985150374066</v>
      </c>
      <c r="G23" s="119">
        <v>66.564949473393824</v>
      </c>
      <c r="H23" s="119">
        <v>65.385820319174499</v>
      </c>
      <c r="I23" s="119">
        <v>66.66296440621997</v>
      </c>
      <c r="J23" s="119">
        <v>67.630419695902916</v>
      </c>
    </row>
    <row r="24" spans="1:11" s="35" customFormat="1" ht="12" customHeight="1">
      <c r="A24" s="63">
        <v>2007</v>
      </c>
      <c r="B24" s="119">
        <v>79.984570565630307</v>
      </c>
      <c r="C24" s="119">
        <v>66.085014224673046</v>
      </c>
      <c r="D24" s="119">
        <v>107.4862862887655</v>
      </c>
      <c r="E24" s="119">
        <v>106.4918916677163</v>
      </c>
      <c r="F24" s="119">
        <v>136.68559511372939</v>
      </c>
      <c r="G24" s="119">
        <v>70.23950129502677</v>
      </c>
      <c r="H24" s="119">
        <v>67.248378368517876</v>
      </c>
      <c r="I24" s="119">
        <v>71.052396158545648</v>
      </c>
      <c r="J24" s="119">
        <v>72.237864626445372</v>
      </c>
    </row>
    <row r="25" spans="1:11" s="35" customFormat="1" ht="12" customHeight="1">
      <c r="A25" s="63">
        <v>2008</v>
      </c>
      <c r="B25" s="119">
        <v>81.896853549870954</v>
      </c>
      <c r="C25" s="119">
        <v>67.632268259238117</v>
      </c>
      <c r="D25" s="119">
        <v>104.6438271604042</v>
      </c>
      <c r="E25" s="119">
        <v>103.895684218372</v>
      </c>
      <c r="F25" s="119">
        <v>126.56851484423569</v>
      </c>
      <c r="G25" s="119">
        <v>73.786473707663177</v>
      </c>
      <c r="H25" s="119">
        <v>69.08886511307054</v>
      </c>
      <c r="I25" s="119">
        <v>75.383531071782102</v>
      </c>
      <c r="J25" s="119">
        <v>76.535681712615215</v>
      </c>
    </row>
    <row r="26" spans="1:11" s="35" customFormat="1" ht="12" customHeight="1">
      <c r="A26" s="63">
        <v>2009</v>
      </c>
      <c r="B26" s="119">
        <v>82.788901312943665</v>
      </c>
      <c r="C26" s="119">
        <v>75.023140524023816</v>
      </c>
      <c r="D26" s="119">
        <v>102.3193181526529</v>
      </c>
      <c r="E26" s="119">
        <v>101.83389751088799</v>
      </c>
      <c r="F26" s="119">
        <v>116.4779010544722</v>
      </c>
      <c r="G26" s="119">
        <v>75.802137916886963</v>
      </c>
      <c r="H26" s="119">
        <v>69.477006529197581</v>
      </c>
      <c r="I26" s="119">
        <v>77.629068768179593</v>
      </c>
      <c r="J26" s="119">
        <v>79.93099724591012</v>
      </c>
    </row>
    <row r="27" spans="1:11" s="35" customFormat="1" ht="12" customHeight="1">
      <c r="A27" s="63">
        <v>2010</v>
      </c>
      <c r="B27" s="119">
        <v>84.025490983552473</v>
      </c>
      <c r="C27" s="119">
        <v>79.801398157878509</v>
      </c>
      <c r="D27" s="119">
        <v>100.1476031406081</v>
      </c>
      <c r="E27" s="119">
        <v>99.840414078817773</v>
      </c>
      <c r="F27" s="119">
        <v>109.1005934017536</v>
      </c>
      <c r="G27" s="119">
        <v>78.234739082672604</v>
      </c>
      <c r="H27" s="119">
        <v>69.694695249402983</v>
      </c>
      <c r="I27" s="119">
        <v>80.510260137391427</v>
      </c>
      <c r="J27" s="119">
        <v>84.071805643355404</v>
      </c>
      <c r="K27" s="38"/>
    </row>
    <row r="28" spans="1:11" s="35" customFormat="1" ht="12" customHeight="1">
      <c r="A28" s="63">
        <v>2011</v>
      </c>
      <c r="B28" s="119">
        <v>86.441404212763914</v>
      </c>
      <c r="C28" s="119">
        <v>89.451622851688384</v>
      </c>
      <c r="D28" s="119">
        <v>99.635055183129026</v>
      </c>
      <c r="E28" s="119">
        <v>99.594284708273847</v>
      </c>
      <c r="F28" s="119">
        <v>100.7942450654127</v>
      </c>
      <c r="G28" s="119">
        <v>81.683398194379535</v>
      </c>
      <c r="H28" s="119">
        <v>72.219310333998678</v>
      </c>
      <c r="I28" s="119">
        <v>84.945178109904759</v>
      </c>
      <c r="J28" s="119">
        <v>87.215859701650686</v>
      </c>
    </row>
    <row r="29" spans="1:11" s="35" customFormat="1" ht="12" customHeight="1">
      <c r="A29" s="63">
        <v>2012</v>
      </c>
      <c r="B29" s="119">
        <v>88.727831298753514</v>
      </c>
      <c r="C29" s="119">
        <v>95.006517778387376</v>
      </c>
      <c r="D29" s="119">
        <v>99.133163582694863</v>
      </c>
      <c r="E29" s="119">
        <v>99.232736294274304</v>
      </c>
      <c r="F29" s="119">
        <v>96.092493540803233</v>
      </c>
      <c r="G29" s="119">
        <v>84.963278856773201</v>
      </c>
      <c r="H29" s="119">
        <v>75.538271032285337</v>
      </c>
      <c r="I29" s="119">
        <v>88.608005899363746</v>
      </c>
      <c r="J29" s="119">
        <v>89.968993175890532</v>
      </c>
    </row>
    <row r="30" spans="1:11" s="35" customFormat="1" ht="12" customHeight="1">
      <c r="A30" s="63">
        <v>2013</v>
      </c>
      <c r="B30" s="119">
        <v>91.245425045940991</v>
      </c>
      <c r="C30" s="119">
        <v>92.820887476215717</v>
      </c>
      <c r="D30" s="119">
        <v>98.510749657681714</v>
      </c>
      <c r="E30" s="119">
        <v>98.743233792356676</v>
      </c>
      <c r="F30" s="119">
        <v>91.477316443707338</v>
      </c>
      <c r="G30" s="119">
        <v>88.613447129771487</v>
      </c>
      <c r="H30" s="119">
        <v>79.676990061550967</v>
      </c>
      <c r="I30" s="119">
        <v>92.213174234825843</v>
      </c>
      <c r="J30" s="119">
        <v>93.175234656962061</v>
      </c>
    </row>
    <row r="31" spans="1:11" s="35" customFormat="1" ht="12" customHeight="1">
      <c r="A31" s="117">
        <v>2014</v>
      </c>
      <c r="B31" s="119">
        <v>95.657294899324015</v>
      </c>
      <c r="C31" s="119">
        <v>90.22187742435996</v>
      </c>
      <c r="D31" s="119">
        <v>98.769744412949876</v>
      </c>
      <c r="E31" s="119">
        <v>98.87185112109529</v>
      </c>
      <c r="F31" s="119">
        <v>95.674451563669166</v>
      </c>
      <c r="G31" s="119">
        <v>94.529082910951786</v>
      </c>
      <c r="H31" s="119">
        <v>90.507839169581018</v>
      </c>
      <c r="I31" s="119">
        <v>96.390822194587358</v>
      </c>
      <c r="J31" s="119">
        <v>96.274467469753247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103.77289667765797</v>
      </c>
      <c r="C33" s="119">
        <v>105.56014818897155</v>
      </c>
      <c r="D33" s="119">
        <v>104.1385923678564</v>
      </c>
      <c r="E33" s="119">
        <v>104.03952722644151</v>
      </c>
      <c r="F33" s="119">
        <v>107.16670438184818</v>
      </c>
      <c r="G33" s="119">
        <v>103.63822903574579</v>
      </c>
      <c r="H33" s="119">
        <v>104.86408410718627</v>
      </c>
      <c r="I33" s="119">
        <v>102.53143884843531</v>
      </c>
      <c r="J33" s="119">
        <v>103.79002829636615</v>
      </c>
    </row>
    <row r="34" spans="1:10" s="35" customFormat="1" ht="12" customHeight="1">
      <c r="A34" s="128">
        <v>2017</v>
      </c>
      <c r="B34" s="119">
        <v>106.03265487379822</v>
      </c>
      <c r="C34" s="119">
        <v>108.44809735424327</v>
      </c>
      <c r="D34" s="119">
        <v>103.86241357822936</v>
      </c>
      <c r="E34" s="119">
        <v>103.58639428626975</v>
      </c>
      <c r="F34" s="119">
        <v>112.31398465239383</v>
      </c>
      <c r="G34" s="119">
        <v>106.82712784483205</v>
      </c>
      <c r="H34" s="119">
        <v>106.67790149523566</v>
      </c>
      <c r="I34" s="119">
        <v>106.26997586394613</v>
      </c>
      <c r="J34" s="119">
        <v>107.68236998375461</v>
      </c>
    </row>
    <row r="35" spans="1:10" s="35" customFormat="1" ht="12" customHeight="1">
      <c r="A35" s="128">
        <v>2018</v>
      </c>
      <c r="B35" s="119">
        <v>109.53367435638975</v>
      </c>
      <c r="C35" s="119">
        <v>114.33194841160608</v>
      </c>
      <c r="D35" s="119">
        <v>105.41690162143706</v>
      </c>
      <c r="E35" s="119">
        <v>104.56223131123119</v>
      </c>
      <c r="F35" s="119">
        <v>131.73814286290451</v>
      </c>
      <c r="G35" s="119">
        <v>111.04280550421063</v>
      </c>
      <c r="H35" s="119">
        <v>112.13478953649404</v>
      </c>
      <c r="I35" s="119">
        <v>109.53588602193066</v>
      </c>
      <c r="J35" s="119">
        <v>111.84185781423255</v>
      </c>
    </row>
    <row r="36" spans="1:10" s="35" customFormat="1" ht="12" customHeight="1">
      <c r="A36" s="132">
        <v>2019</v>
      </c>
      <c r="B36" s="119">
        <v>112.14256236279006</v>
      </c>
      <c r="C36" s="119">
        <v>119.98695517304718</v>
      </c>
      <c r="D36" s="119">
        <v>105.31037139157215</v>
      </c>
      <c r="E36" s="119">
        <v>104.07220109949198</v>
      </c>
      <c r="F36" s="119">
        <v>143.5956732818851</v>
      </c>
      <c r="G36" s="119">
        <v>114.65546969754168</v>
      </c>
      <c r="H36" s="119">
        <v>118.76439424652078</v>
      </c>
      <c r="I36" s="119">
        <v>111.2664977096171</v>
      </c>
      <c r="J36" s="119">
        <v>114.7920302339021</v>
      </c>
    </row>
    <row r="37" spans="1:10" s="35" customFormat="1" ht="12" customHeight="1">
      <c r="A37" s="63"/>
      <c r="B37" s="52"/>
      <c r="C37" s="52"/>
      <c r="D37" s="52"/>
      <c r="E37" s="52"/>
      <c r="F37" s="52"/>
      <c r="G37" s="52"/>
      <c r="H37" s="52"/>
      <c r="I37" s="52"/>
      <c r="J37" s="52"/>
    </row>
    <row r="38" spans="1:10" s="35" customFormat="1" ht="12" customHeight="1">
      <c r="A38" s="63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63">
        <v>1992</v>
      </c>
      <c r="B39" s="88">
        <v>3.4089999999999998</v>
      </c>
      <c r="C39" s="88">
        <v>-2.8519999999999999</v>
      </c>
      <c r="D39" s="88">
        <v>3.36</v>
      </c>
      <c r="E39" s="87" t="s">
        <v>2</v>
      </c>
      <c r="F39" s="87" t="s">
        <v>2</v>
      </c>
      <c r="G39" s="88">
        <v>3.468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63">
        <v>1993</v>
      </c>
      <c r="B40" s="88">
        <v>1.284</v>
      </c>
      <c r="C40" s="88">
        <v>-6.5570000000000004</v>
      </c>
      <c r="D40" s="88">
        <v>0.65100000000000002</v>
      </c>
      <c r="E40" s="87" t="s">
        <v>2</v>
      </c>
      <c r="F40" s="87" t="s">
        <v>2</v>
      </c>
      <c r="G40" s="88">
        <v>1.9419999999999999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1994</v>
      </c>
      <c r="B41" s="88">
        <v>0.40100000000000002</v>
      </c>
      <c r="C41" s="88">
        <v>-4.9379999999999997</v>
      </c>
      <c r="D41" s="88">
        <v>-1.1559999999999999</v>
      </c>
      <c r="E41" s="87" t="s">
        <v>2</v>
      </c>
      <c r="F41" s="87" t="s">
        <v>2</v>
      </c>
      <c r="G41" s="88">
        <v>1.988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63">
        <v>1995</v>
      </c>
      <c r="B42" s="88">
        <v>2.9849999999999999</v>
      </c>
      <c r="C42" s="88">
        <v>-0.154</v>
      </c>
      <c r="D42" s="88">
        <v>-1.5469999999999999</v>
      </c>
      <c r="E42" s="87" t="s">
        <v>2</v>
      </c>
      <c r="F42" s="87" t="s">
        <v>2</v>
      </c>
      <c r="G42" s="88">
        <v>7.4749999999999996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1996</v>
      </c>
      <c r="B43" s="88">
        <v>2.1190000000000002</v>
      </c>
      <c r="C43" s="88">
        <v>-1.343</v>
      </c>
      <c r="D43" s="88">
        <v>-2.5169999999999999</v>
      </c>
      <c r="E43" s="88">
        <v>-2.593</v>
      </c>
      <c r="F43" s="88">
        <v>-1.611</v>
      </c>
      <c r="G43" s="88">
        <v>6.3609999999999998</v>
      </c>
      <c r="H43" s="88">
        <v>4.944</v>
      </c>
      <c r="I43" s="88">
        <v>7.6619999999999999</v>
      </c>
      <c r="J43" s="88">
        <v>6.3079999999999998</v>
      </c>
    </row>
    <row r="44" spans="1:10" s="35" customFormat="1" ht="12" hidden="1" customHeight="1" outlineLevel="1">
      <c r="A44" s="63">
        <v>1997</v>
      </c>
      <c r="B44" s="88">
        <v>2.2509999999999999</v>
      </c>
      <c r="C44" s="88">
        <v>-3.3650000000000002</v>
      </c>
      <c r="D44" s="88">
        <v>-1.2470000000000001</v>
      </c>
      <c r="E44" s="88">
        <v>-1.135</v>
      </c>
      <c r="F44" s="88">
        <v>-2.5750000000000002</v>
      </c>
      <c r="G44" s="88">
        <v>5.23</v>
      </c>
      <c r="H44" s="88">
        <v>2.9319999999999999</v>
      </c>
      <c r="I44" s="88">
        <v>7.298</v>
      </c>
      <c r="J44" s="88">
        <v>5.12</v>
      </c>
    </row>
    <row r="45" spans="1:10" s="35" customFormat="1" ht="12" hidden="1" customHeight="1" outlineLevel="1">
      <c r="A45" s="63">
        <v>1998</v>
      </c>
      <c r="B45" s="88">
        <v>2.8</v>
      </c>
      <c r="C45" s="88">
        <v>-2.5950000000000002</v>
      </c>
      <c r="D45" s="88">
        <v>-1.5960000000000001</v>
      </c>
      <c r="E45" s="88">
        <v>-1.298</v>
      </c>
      <c r="F45" s="88">
        <v>-5.2089999999999996</v>
      </c>
      <c r="G45" s="88">
        <v>6.3380000000000001</v>
      </c>
      <c r="H45" s="88">
        <v>3.2370000000000001</v>
      </c>
      <c r="I45" s="88">
        <v>9.6389999999999993</v>
      </c>
      <c r="J45" s="88">
        <v>5.2830000000000004</v>
      </c>
    </row>
    <row r="46" spans="1:10" s="35" customFormat="1" ht="12" hidden="1" customHeight="1" outlineLevel="1">
      <c r="A46" s="63">
        <v>1999</v>
      </c>
      <c r="B46" s="88">
        <v>3.181</v>
      </c>
      <c r="C46" s="88">
        <v>-4.8289999999999997</v>
      </c>
      <c r="D46" s="88">
        <v>-1.3140000000000001</v>
      </c>
      <c r="E46" s="88">
        <v>-1.0980000000000001</v>
      </c>
      <c r="F46" s="88">
        <v>-4.0469999999999997</v>
      </c>
      <c r="G46" s="88">
        <v>6.5810000000000004</v>
      </c>
      <c r="H46" s="88">
        <v>3.3759999999999999</v>
      </c>
      <c r="I46" s="88">
        <v>9.1969999999999992</v>
      </c>
      <c r="J46" s="88">
        <v>6.44</v>
      </c>
    </row>
    <row r="47" spans="1:10" s="35" customFormat="1" ht="12" customHeight="1" collapsed="1">
      <c r="A47" s="63">
        <v>2000</v>
      </c>
      <c r="B47" s="88">
        <v>3.6749999999999998</v>
      </c>
      <c r="C47" s="88">
        <v>-3.9279999999999999</v>
      </c>
      <c r="D47" s="88">
        <v>-1.625</v>
      </c>
      <c r="E47" s="88">
        <v>-1.242</v>
      </c>
      <c r="F47" s="88">
        <v>-6.6050000000000004</v>
      </c>
      <c r="G47" s="88">
        <v>7.431</v>
      </c>
      <c r="H47" s="88">
        <v>3.7130000000000001</v>
      </c>
      <c r="I47" s="88">
        <v>11.061999999999999</v>
      </c>
      <c r="J47" s="88">
        <v>6.0890000000000004</v>
      </c>
    </row>
    <row r="48" spans="1:10" s="35" customFormat="1" ht="12" customHeight="1">
      <c r="A48" s="63">
        <v>2001</v>
      </c>
      <c r="B48" s="88">
        <v>1.0069999999999999</v>
      </c>
      <c r="C48" s="88">
        <v>-5.3490000000000002</v>
      </c>
      <c r="D48" s="88">
        <v>-1.2310000000000001</v>
      </c>
      <c r="E48" s="88">
        <v>-0.61499999999999999</v>
      </c>
      <c r="F48" s="88">
        <v>-9.7550000000000008</v>
      </c>
      <c r="G48" s="88">
        <v>2.4750000000000001</v>
      </c>
      <c r="H48" s="88">
        <v>3.677</v>
      </c>
      <c r="I48" s="88">
        <v>-7.0000000000000007E-2</v>
      </c>
      <c r="J48" s="88">
        <v>5.2789999999999999</v>
      </c>
    </row>
    <row r="49" spans="1:10" s="35" customFormat="1" ht="12" customHeight="1">
      <c r="A49" s="63">
        <v>2002</v>
      </c>
      <c r="B49" s="88">
        <v>-1.2669999999999999</v>
      </c>
      <c r="C49" s="88">
        <v>-5.8920000000000003</v>
      </c>
      <c r="D49" s="88">
        <v>-1.9319999999999999</v>
      </c>
      <c r="E49" s="88">
        <v>-1.4359999999999999</v>
      </c>
      <c r="F49" s="88">
        <v>-9.5229999999999997</v>
      </c>
      <c r="G49" s="88">
        <v>-0.83799999999999997</v>
      </c>
      <c r="H49" s="88">
        <v>-0.94699999999999995</v>
      </c>
      <c r="I49" s="88">
        <v>-4.4390000000000001</v>
      </c>
      <c r="J49" s="88">
        <v>4.9359999999999999</v>
      </c>
    </row>
    <row r="50" spans="1:10" s="35" customFormat="1" ht="12" customHeight="1">
      <c r="A50" s="63">
        <v>2003</v>
      </c>
      <c r="B50" s="88">
        <v>-2.0739999999999998</v>
      </c>
      <c r="C50" s="88">
        <v>-5.5279999999999996</v>
      </c>
      <c r="D50" s="88">
        <v>-2.4689999999999999</v>
      </c>
      <c r="E50" s="88">
        <v>-1.994</v>
      </c>
      <c r="F50" s="88">
        <v>-10.42</v>
      </c>
      <c r="G50" s="88">
        <v>-1.8180000000000001</v>
      </c>
      <c r="H50" s="88">
        <v>-1.423</v>
      </c>
      <c r="I50" s="88">
        <v>-6.2789999999999999</v>
      </c>
      <c r="J50" s="88">
        <v>4.1550000000000002</v>
      </c>
    </row>
    <row r="51" spans="1:10" s="35" customFormat="1" ht="12" customHeight="1">
      <c r="A51" s="63">
        <v>2004</v>
      </c>
      <c r="B51" s="88">
        <v>-0.434</v>
      </c>
      <c r="C51" s="88">
        <v>-6.1</v>
      </c>
      <c r="D51" s="88">
        <v>-2.569</v>
      </c>
      <c r="E51" s="88">
        <v>-2.3290000000000002</v>
      </c>
      <c r="F51" s="88">
        <v>-6.9889999999999999</v>
      </c>
      <c r="G51" s="88">
        <v>0.96199999999999997</v>
      </c>
      <c r="H51" s="88">
        <v>1.6879999999999999</v>
      </c>
      <c r="I51" s="88">
        <v>-2.11</v>
      </c>
      <c r="J51" s="88">
        <v>4.2119999999999997</v>
      </c>
    </row>
    <row r="52" spans="1:10" s="35" customFormat="1" ht="12" customHeight="1">
      <c r="A52" s="63">
        <v>2005</v>
      </c>
      <c r="B52" s="88">
        <v>0.66600000000000004</v>
      </c>
      <c r="C52" s="88">
        <v>0.21299999999999999</v>
      </c>
      <c r="D52" s="88">
        <v>-2.484</v>
      </c>
      <c r="E52" s="88">
        <v>-2.2589999999999999</v>
      </c>
      <c r="F52" s="88">
        <v>-6.859</v>
      </c>
      <c r="G52" s="88">
        <v>2.67</v>
      </c>
      <c r="H52" s="88">
        <v>0.56599999999999995</v>
      </c>
      <c r="I52" s="88">
        <v>1.7370000000000001</v>
      </c>
      <c r="J52" s="88">
        <v>5.9290000000000003</v>
      </c>
    </row>
    <row r="53" spans="1:10" s="35" customFormat="1" ht="12" customHeight="1">
      <c r="A53" s="63">
        <v>2006</v>
      </c>
      <c r="B53" s="88">
        <v>3.6539999999999999</v>
      </c>
      <c r="C53" s="88">
        <v>0.95499999999999996</v>
      </c>
      <c r="D53" s="88">
        <v>-1.8740000000000001</v>
      </c>
      <c r="E53" s="88">
        <v>-1.522</v>
      </c>
      <c r="F53" s="88">
        <v>-9.0210000000000008</v>
      </c>
      <c r="G53" s="88">
        <v>7.0369999999999999</v>
      </c>
      <c r="H53" s="88">
        <v>6.0010000000000003</v>
      </c>
      <c r="I53" s="88">
        <v>7.6929999999999996</v>
      </c>
      <c r="J53" s="88">
        <v>7.2530000000000001</v>
      </c>
    </row>
    <row r="54" spans="1:10" s="35" customFormat="1" ht="12" customHeight="1">
      <c r="A54" s="63">
        <v>2007</v>
      </c>
      <c r="B54" s="88">
        <v>2.2210000000000001</v>
      </c>
      <c r="C54" s="88">
        <v>-0.58099999999999996</v>
      </c>
      <c r="D54" s="88">
        <v>-3.57</v>
      </c>
      <c r="E54" s="88">
        <v>-3.3679999999999999</v>
      </c>
      <c r="F54" s="88">
        <v>-8.0169999999999995</v>
      </c>
      <c r="G54" s="88">
        <v>5.52</v>
      </c>
      <c r="H54" s="88">
        <v>2.8490000000000002</v>
      </c>
      <c r="I54" s="88">
        <v>6.585</v>
      </c>
      <c r="J54" s="88">
        <v>6.8129999999999997</v>
      </c>
    </row>
    <row r="55" spans="1:10" s="35" customFormat="1" ht="12" customHeight="1">
      <c r="A55" s="63">
        <v>2008</v>
      </c>
      <c r="B55" s="88">
        <v>2.391</v>
      </c>
      <c r="C55" s="88">
        <v>2.3410000000000002</v>
      </c>
      <c r="D55" s="88">
        <v>-2.6440000000000001</v>
      </c>
      <c r="E55" s="88">
        <v>-2.4380000000000002</v>
      </c>
      <c r="F55" s="88">
        <v>-7.4020000000000001</v>
      </c>
      <c r="G55" s="88">
        <v>5.05</v>
      </c>
      <c r="H55" s="88">
        <v>2.7370000000000001</v>
      </c>
      <c r="I55" s="88">
        <v>6.0960000000000001</v>
      </c>
      <c r="J55" s="88">
        <v>5.95</v>
      </c>
    </row>
    <row r="56" spans="1:10" s="35" customFormat="1" ht="12" customHeight="1">
      <c r="A56" s="63">
        <v>2009</v>
      </c>
      <c r="B56" s="88">
        <v>1.089</v>
      </c>
      <c r="C56" s="88">
        <v>10.928000000000001</v>
      </c>
      <c r="D56" s="88">
        <v>-2.2210000000000001</v>
      </c>
      <c r="E56" s="88">
        <v>-1.984</v>
      </c>
      <c r="F56" s="88">
        <v>-7.9720000000000004</v>
      </c>
      <c r="G56" s="88">
        <v>2.7320000000000002</v>
      </c>
      <c r="H56" s="88">
        <v>0.56200000000000006</v>
      </c>
      <c r="I56" s="88">
        <v>2.9790000000000001</v>
      </c>
      <c r="J56" s="88">
        <v>4.4359999999999999</v>
      </c>
    </row>
    <row r="57" spans="1:10" s="35" customFormat="1" ht="12" customHeight="1">
      <c r="A57" s="63">
        <v>2010</v>
      </c>
      <c r="B57" s="88">
        <v>1.494</v>
      </c>
      <c r="C57" s="88">
        <v>6.3689999999999998</v>
      </c>
      <c r="D57" s="88">
        <v>-2.1219999999999999</v>
      </c>
      <c r="E57" s="88">
        <v>-1.958</v>
      </c>
      <c r="F57" s="88">
        <v>-6.3339999999999996</v>
      </c>
      <c r="G57" s="88">
        <v>3.2090000000000001</v>
      </c>
      <c r="H57" s="88">
        <v>0.313</v>
      </c>
      <c r="I57" s="88">
        <v>3.7109999999999999</v>
      </c>
      <c r="J57" s="88">
        <v>5.18</v>
      </c>
    </row>
    <row r="58" spans="1:10" s="35" customFormat="1" ht="12" customHeight="1">
      <c r="A58" s="63">
        <v>2011</v>
      </c>
      <c r="B58" s="88">
        <v>2.875</v>
      </c>
      <c r="C58" s="88">
        <v>12.093</v>
      </c>
      <c r="D58" s="88">
        <v>-0.51200000000000001</v>
      </c>
      <c r="E58" s="88">
        <v>-0.247</v>
      </c>
      <c r="F58" s="88">
        <v>-7.6130000000000004</v>
      </c>
      <c r="G58" s="88">
        <v>4.4080000000000004</v>
      </c>
      <c r="H58" s="88">
        <v>3.6219999999999999</v>
      </c>
      <c r="I58" s="88">
        <v>5.5090000000000003</v>
      </c>
      <c r="J58" s="88">
        <v>3.74</v>
      </c>
    </row>
    <row r="59" spans="1:10" s="35" customFormat="1" ht="12" customHeight="1">
      <c r="A59" s="63">
        <v>2012</v>
      </c>
      <c r="B59" s="88">
        <v>2.645</v>
      </c>
      <c r="C59" s="88">
        <v>6.21</v>
      </c>
      <c r="D59" s="88">
        <v>-0.504</v>
      </c>
      <c r="E59" s="88">
        <v>-0.36299999999999999</v>
      </c>
      <c r="F59" s="88">
        <v>-4.665</v>
      </c>
      <c r="G59" s="88">
        <v>4.0149999999999997</v>
      </c>
      <c r="H59" s="88">
        <v>4.5960000000000001</v>
      </c>
      <c r="I59" s="88">
        <v>4.3120000000000003</v>
      </c>
      <c r="J59" s="88">
        <v>3.157</v>
      </c>
    </row>
    <row r="60" spans="1:10" s="35" customFormat="1" ht="12" customHeight="1">
      <c r="A60" s="63">
        <v>2013</v>
      </c>
      <c r="B60" s="88">
        <v>2.8370000000000002</v>
      </c>
      <c r="C60" s="88">
        <v>-2.3010000000000002</v>
      </c>
      <c r="D60" s="88">
        <v>-0.628</v>
      </c>
      <c r="E60" s="88">
        <v>-0.49299999999999999</v>
      </c>
      <c r="F60" s="88">
        <v>-4.8029999999999999</v>
      </c>
      <c r="G60" s="88">
        <v>4.2960000000000003</v>
      </c>
      <c r="H60" s="88">
        <v>5.4790000000000001</v>
      </c>
      <c r="I60" s="88">
        <v>4.069</v>
      </c>
      <c r="J60" s="88">
        <v>3.5640000000000001</v>
      </c>
    </row>
    <row r="61" spans="1:10" s="35" customFormat="1" ht="12" customHeight="1">
      <c r="A61" s="117">
        <v>2014</v>
      </c>
      <c r="B61" s="88">
        <v>4.835</v>
      </c>
      <c r="C61" s="88">
        <v>-2.8</v>
      </c>
      <c r="D61" s="88">
        <v>0.26300000000000001</v>
      </c>
      <c r="E61" s="88">
        <v>0.13</v>
      </c>
      <c r="F61" s="88">
        <v>4.5880000000000001</v>
      </c>
      <c r="G61" s="88">
        <v>6.6760000000000002</v>
      </c>
      <c r="H61" s="88">
        <v>13.593</v>
      </c>
      <c r="I61" s="88">
        <v>4.53</v>
      </c>
      <c r="J61" s="88">
        <v>3.3260000000000001</v>
      </c>
    </row>
    <row r="62" spans="1:10" s="35" customFormat="1" ht="12" customHeight="1">
      <c r="A62" s="123">
        <v>2015</v>
      </c>
      <c r="B62" s="88">
        <v>4.54</v>
      </c>
      <c r="C62" s="88">
        <v>10.837999999999999</v>
      </c>
      <c r="D62" s="88">
        <v>1.246</v>
      </c>
      <c r="E62" s="88">
        <v>1.141</v>
      </c>
      <c r="F62" s="88">
        <v>4.5209999999999999</v>
      </c>
      <c r="G62" s="88">
        <v>5.7880000000000003</v>
      </c>
      <c r="H62" s="88">
        <v>10.488</v>
      </c>
      <c r="I62" s="88">
        <v>3.7440000000000002</v>
      </c>
      <c r="J62" s="88">
        <v>3.87</v>
      </c>
    </row>
    <row r="63" spans="1:10" s="35" customFormat="1" ht="12" customHeight="1">
      <c r="A63" s="125">
        <v>2016</v>
      </c>
      <c r="B63" s="88">
        <v>3.7730000000000001</v>
      </c>
      <c r="C63" s="88">
        <v>5.56</v>
      </c>
      <c r="D63" s="88">
        <v>4.1390000000000002</v>
      </c>
      <c r="E63" s="88">
        <v>4.04</v>
      </c>
      <c r="F63" s="88">
        <v>7.1669999999999998</v>
      </c>
      <c r="G63" s="88">
        <v>3.6379999999999999</v>
      </c>
      <c r="H63" s="88">
        <v>4.8639999999999999</v>
      </c>
      <c r="I63" s="88">
        <v>2.5310000000000001</v>
      </c>
      <c r="J63" s="88">
        <v>3.79</v>
      </c>
    </row>
    <row r="64" spans="1:10" s="35" customFormat="1" ht="12" customHeight="1">
      <c r="A64" s="128">
        <v>2017</v>
      </c>
      <c r="B64" s="88">
        <v>2.1779999999999999</v>
      </c>
      <c r="C64" s="88">
        <v>2.7360000000000002</v>
      </c>
      <c r="D64" s="88">
        <v>-0.26500000000000001</v>
      </c>
      <c r="E64" s="88">
        <v>-0.436</v>
      </c>
      <c r="F64" s="88">
        <v>4.8029999999999999</v>
      </c>
      <c r="G64" s="88">
        <v>3.077</v>
      </c>
      <c r="H64" s="88">
        <v>1.73</v>
      </c>
      <c r="I64" s="88">
        <v>3.6459999999999999</v>
      </c>
      <c r="J64" s="88">
        <v>3.75</v>
      </c>
    </row>
    <row r="65" spans="1:10" s="35" customFormat="1" ht="12" customHeight="1">
      <c r="A65" s="128">
        <v>2018</v>
      </c>
      <c r="B65" s="88">
        <v>3.302</v>
      </c>
      <c r="C65" s="88">
        <v>5.4249999999999998</v>
      </c>
      <c r="D65" s="88">
        <v>1.4970000000000001</v>
      </c>
      <c r="E65" s="88">
        <v>0.94199999999999995</v>
      </c>
      <c r="F65" s="88">
        <v>17.295000000000002</v>
      </c>
      <c r="G65" s="88">
        <v>3.9460000000000002</v>
      </c>
      <c r="H65" s="88">
        <v>5.1150000000000002</v>
      </c>
      <c r="I65" s="88">
        <v>3.073</v>
      </c>
      <c r="J65" s="88">
        <v>3.863</v>
      </c>
    </row>
    <row r="66" spans="1:10" s="35" customFormat="1" ht="12" customHeight="1">
      <c r="A66" s="132">
        <v>2019</v>
      </c>
      <c r="B66" s="88">
        <v>2.3820000000000001</v>
      </c>
      <c r="C66" s="88">
        <v>4.9459999999999997</v>
      </c>
      <c r="D66" s="88">
        <v>-0.10100000000000001</v>
      </c>
      <c r="E66" s="88">
        <v>-0.46899999999999997</v>
      </c>
      <c r="F66" s="88">
        <v>9.0009999999999994</v>
      </c>
      <c r="G66" s="88">
        <v>3.2530000000000001</v>
      </c>
      <c r="H66" s="88">
        <v>5.9119999999999999</v>
      </c>
      <c r="I66" s="88">
        <v>1.58</v>
      </c>
      <c r="J66" s="88">
        <v>2.6379999999999999</v>
      </c>
    </row>
    <row r="67" spans="1:10" s="35" customFormat="1" ht="12" customHeight="1">
      <c r="A67" s="41" t="s">
        <v>146</v>
      </c>
    </row>
    <row r="68" spans="1:10" s="35" customFormat="1" ht="12" customHeight="1">
      <c r="A68" s="141" t="s">
        <v>155</v>
      </c>
      <c r="B68" s="141"/>
      <c r="C68" s="141"/>
      <c r="D68" s="141"/>
      <c r="E68" s="141"/>
      <c r="F68" s="141"/>
      <c r="G68" s="141"/>
      <c r="H68" s="141"/>
      <c r="I68" s="141"/>
      <c r="J68" s="141"/>
    </row>
  </sheetData>
  <mergeCells count="10">
    <mergeCell ref="A68:J68"/>
    <mergeCell ref="B7:J7"/>
    <mergeCell ref="B38:J3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E00-000000000000}"/>
    <hyperlink ref="A1" location="Inhalt!A1" display="1     Bruttolöhne und -gehälter in Berlin 1991 bis 2006 nach Wirtschaftsbereichen" xr:uid="{00000000-0004-0000-0E00-000001000000}"/>
    <hyperlink ref="A1:H1" location="Inhaltsverzeichnis!A33" display="2     Bruttoanlageinvestitionen im Land Brandenburg 1991 bis 2008 nach Wirtschaftsbereichen" xr:uid="{00000000-0004-0000-0E00-000002000000}"/>
    <hyperlink ref="A2:H2" location="Inhaltsverzeichnis!A37" display="2.1  Neue Anlagen in jeweiligen Preisen" xr:uid="{00000000-0004-0000-0E00-000003000000}"/>
    <hyperlink ref="A2:J2" location="Inhaltsverzeichnis!E23" display="2.4  Neue Ausrüstungen und sonstige Anlagen (preisbereinigt, verkettet)" xr:uid="{00000000-0004-0000-0E00-000004000000}"/>
    <hyperlink ref="A1:J1" location="Inhaltsverzeichnis!E23" display="2     Bruttoanlageinvestitionen im Land Berlin 1991 bis 2013 nach Wirtschaftsbereichen" xr:uid="{00000000-0004-0000-0E00-000005000000}"/>
    <hyperlink ref="A1:J2" location="Inhaltsverzeichnis!A47" display="2     Nettoanlagevermögen im Land Berlin 1992 bis 2013 nach Wirtschaftsbereichen" xr:uid="{00000000-0004-0000-0E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19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180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132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47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63">
        <v>1991</v>
      </c>
      <c r="B8" s="34">
        <v>164527.42000000001</v>
      </c>
      <c r="C8" s="34">
        <v>187.10900000000001</v>
      </c>
      <c r="D8" s="34">
        <v>11686.709000000001</v>
      </c>
      <c r="E8" s="87" t="s">
        <v>2</v>
      </c>
      <c r="F8" s="87" t="s">
        <v>2</v>
      </c>
      <c r="G8" s="34">
        <v>152653.60200000001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63">
        <v>1992</v>
      </c>
      <c r="B9" s="34">
        <v>180027.274</v>
      </c>
      <c r="C9" s="34">
        <v>204.46899999999999</v>
      </c>
      <c r="D9" s="34">
        <v>12667.958000000001</v>
      </c>
      <c r="E9" s="87" t="s">
        <v>2</v>
      </c>
      <c r="F9" s="87" t="s">
        <v>2</v>
      </c>
      <c r="G9" s="34">
        <v>167154.84700000001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63">
        <v>1993</v>
      </c>
      <c r="B10" s="34">
        <v>193080.89499999999</v>
      </c>
      <c r="C10" s="34">
        <v>218.46</v>
      </c>
      <c r="D10" s="34">
        <v>13406.237999999999</v>
      </c>
      <c r="E10" s="87" t="s">
        <v>2</v>
      </c>
      <c r="F10" s="87" t="s">
        <v>2</v>
      </c>
      <c r="G10" s="34">
        <v>179456.19699999999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63">
        <v>1994</v>
      </c>
      <c r="B11" s="34">
        <v>201653.18700000001</v>
      </c>
      <c r="C11" s="34">
        <v>218.51900000000001</v>
      </c>
      <c r="D11" s="34">
        <v>13771.15</v>
      </c>
      <c r="E11" s="87" t="s">
        <v>2</v>
      </c>
      <c r="F11" s="87" t="s">
        <v>2</v>
      </c>
      <c r="G11" s="34">
        <v>187663.51800000001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63">
        <v>1995</v>
      </c>
      <c r="B12" s="34">
        <v>209521.51800000001</v>
      </c>
      <c r="C12" s="34">
        <v>216.49299999999999</v>
      </c>
      <c r="D12" s="34">
        <v>14037.215</v>
      </c>
      <c r="E12" s="34">
        <v>13354.061</v>
      </c>
      <c r="F12" s="34">
        <v>683.154</v>
      </c>
      <c r="G12" s="34">
        <v>195267.81</v>
      </c>
      <c r="H12" s="34">
        <v>16200.326999999999</v>
      </c>
      <c r="I12" s="34">
        <v>137299.26300000001</v>
      </c>
      <c r="J12" s="34">
        <v>41768.22</v>
      </c>
    </row>
    <row r="13" spans="1:10" s="35" customFormat="1" ht="12" hidden="1" customHeight="1" outlineLevel="1">
      <c r="A13" s="63">
        <v>1996</v>
      </c>
      <c r="B13" s="34">
        <v>215538.42599999998</v>
      </c>
      <c r="C13" s="34">
        <v>210.88900000000001</v>
      </c>
      <c r="D13" s="34">
        <v>13761.663999999999</v>
      </c>
      <c r="E13" s="34">
        <v>13019.382</v>
      </c>
      <c r="F13" s="34">
        <v>742.28200000000004</v>
      </c>
      <c r="G13" s="34">
        <v>201565.87299999999</v>
      </c>
      <c r="H13" s="34">
        <v>16773.994999999999</v>
      </c>
      <c r="I13" s="34">
        <v>142907.75200000001</v>
      </c>
      <c r="J13" s="34">
        <v>41884.125999999997</v>
      </c>
    </row>
    <row r="14" spans="1:10" s="35" customFormat="1" ht="12" hidden="1" customHeight="1" outlineLevel="1">
      <c r="A14" s="63">
        <v>1997</v>
      </c>
      <c r="B14" s="34">
        <v>224709.45799999998</v>
      </c>
      <c r="C14" s="34">
        <v>205.375</v>
      </c>
      <c r="D14" s="34">
        <v>13679.998</v>
      </c>
      <c r="E14" s="34">
        <v>12906.362999999999</v>
      </c>
      <c r="F14" s="34">
        <v>773.63499999999999</v>
      </c>
      <c r="G14" s="34">
        <v>210824.08499999999</v>
      </c>
      <c r="H14" s="34">
        <v>17164.257000000001</v>
      </c>
      <c r="I14" s="34">
        <v>150450.16699999999</v>
      </c>
      <c r="J14" s="34">
        <v>43209.661</v>
      </c>
    </row>
    <row r="15" spans="1:10" s="35" customFormat="1" ht="12" hidden="1" customHeight="1" outlineLevel="1">
      <c r="A15" s="63">
        <v>1998</v>
      </c>
      <c r="B15" s="34">
        <v>228711.98800000004</v>
      </c>
      <c r="C15" s="34">
        <v>199.29599999999999</v>
      </c>
      <c r="D15" s="34">
        <v>13549.852999999999</v>
      </c>
      <c r="E15" s="34">
        <v>12770.013999999999</v>
      </c>
      <c r="F15" s="34">
        <v>779.83900000000006</v>
      </c>
      <c r="G15" s="34">
        <v>214962.83900000004</v>
      </c>
      <c r="H15" s="34">
        <v>17441.882000000001</v>
      </c>
      <c r="I15" s="34">
        <v>153565.36600000001</v>
      </c>
      <c r="J15" s="34">
        <v>43955.591</v>
      </c>
    </row>
    <row r="16" spans="1:10" s="35" customFormat="1" ht="12" hidden="1" customHeight="1" outlineLevel="1">
      <c r="A16" s="63">
        <v>1999</v>
      </c>
      <c r="B16" s="34">
        <v>230722.02600000001</v>
      </c>
      <c r="C16" s="34">
        <v>196.33799999999999</v>
      </c>
      <c r="D16" s="34">
        <v>13591.506000000001</v>
      </c>
      <c r="E16" s="34">
        <v>12802.038</v>
      </c>
      <c r="F16" s="34">
        <v>789.46799999999996</v>
      </c>
      <c r="G16" s="34">
        <v>216934.182</v>
      </c>
      <c r="H16" s="34">
        <v>17417.543000000001</v>
      </c>
      <c r="I16" s="34">
        <v>154701.666</v>
      </c>
      <c r="J16" s="34">
        <v>44814.972999999998</v>
      </c>
    </row>
    <row r="17" spans="1:10" s="35" customFormat="1" ht="12" customHeight="1" collapsed="1">
      <c r="A17" s="63">
        <v>2000</v>
      </c>
      <c r="B17" s="34">
        <v>233304.82500000001</v>
      </c>
      <c r="C17" s="34">
        <v>190.863</v>
      </c>
      <c r="D17" s="34">
        <v>13651.731</v>
      </c>
      <c r="E17" s="34">
        <v>12844.880999999999</v>
      </c>
      <c r="F17" s="34">
        <v>806.85</v>
      </c>
      <c r="G17" s="34">
        <v>219462.231</v>
      </c>
      <c r="H17" s="34">
        <v>17623.900000000001</v>
      </c>
      <c r="I17" s="34">
        <v>155799.69</v>
      </c>
      <c r="J17" s="34">
        <v>46038.641000000003</v>
      </c>
    </row>
    <row r="18" spans="1:10" s="35" customFormat="1" ht="12" customHeight="1">
      <c r="A18" s="63">
        <v>2001</v>
      </c>
      <c r="B18" s="34">
        <v>234415.94500000001</v>
      </c>
      <c r="C18" s="34">
        <v>185.05600000000001</v>
      </c>
      <c r="D18" s="34">
        <v>13446.091</v>
      </c>
      <c r="E18" s="34">
        <v>12654.489</v>
      </c>
      <c r="F18" s="34">
        <v>791.60199999999998</v>
      </c>
      <c r="G18" s="34">
        <v>220784.79800000001</v>
      </c>
      <c r="H18" s="34">
        <v>17451.044999999998</v>
      </c>
      <c r="I18" s="34">
        <v>156800.46100000001</v>
      </c>
      <c r="J18" s="34">
        <v>46533.292000000001</v>
      </c>
    </row>
    <row r="19" spans="1:10" s="35" customFormat="1" ht="12" customHeight="1">
      <c r="A19" s="63">
        <v>2002</v>
      </c>
      <c r="B19" s="34">
        <v>233621.848</v>
      </c>
      <c r="C19" s="34">
        <v>179.53</v>
      </c>
      <c r="D19" s="34">
        <v>12975.764999999999</v>
      </c>
      <c r="E19" s="34">
        <v>12206.787</v>
      </c>
      <c r="F19" s="34">
        <v>768.97799999999995</v>
      </c>
      <c r="G19" s="34">
        <v>220466.55299999999</v>
      </c>
      <c r="H19" s="34">
        <v>17019.456999999999</v>
      </c>
      <c r="I19" s="34">
        <v>156733.163</v>
      </c>
      <c r="J19" s="34">
        <v>46713.932999999997</v>
      </c>
    </row>
    <row r="20" spans="1:10" s="35" customFormat="1" ht="12" customHeight="1">
      <c r="A20" s="63">
        <v>2003</v>
      </c>
      <c r="B20" s="34">
        <v>232453.50100000005</v>
      </c>
      <c r="C20" s="34">
        <v>174.35900000000001</v>
      </c>
      <c r="D20" s="34">
        <v>12620.76</v>
      </c>
      <c r="E20" s="34">
        <v>11865.04</v>
      </c>
      <c r="F20" s="34">
        <v>755.72</v>
      </c>
      <c r="G20" s="34">
        <v>219658.38200000004</v>
      </c>
      <c r="H20" s="34">
        <v>16847.061000000002</v>
      </c>
      <c r="I20" s="34">
        <v>155952.58900000001</v>
      </c>
      <c r="J20" s="34">
        <v>46858.732000000004</v>
      </c>
    </row>
    <row r="21" spans="1:10" s="35" customFormat="1" ht="12" customHeight="1">
      <c r="A21" s="63">
        <v>2004</v>
      </c>
      <c r="B21" s="34">
        <v>234294.79399999999</v>
      </c>
      <c r="C21" s="34">
        <v>171.10300000000001</v>
      </c>
      <c r="D21" s="34">
        <v>12755.683000000001</v>
      </c>
      <c r="E21" s="34">
        <v>12003.108</v>
      </c>
      <c r="F21" s="34">
        <v>752.57500000000005</v>
      </c>
      <c r="G21" s="34">
        <v>221368.008</v>
      </c>
      <c r="H21" s="34">
        <v>17005.465</v>
      </c>
      <c r="I21" s="34">
        <v>157036.35200000001</v>
      </c>
      <c r="J21" s="34">
        <v>47326.190999999999</v>
      </c>
    </row>
    <row r="22" spans="1:10" s="35" customFormat="1" ht="12" customHeight="1">
      <c r="A22" s="63">
        <v>2005</v>
      </c>
      <c r="B22" s="34">
        <v>236464.889</v>
      </c>
      <c r="C22" s="34">
        <v>168.69900000000001</v>
      </c>
      <c r="D22" s="34">
        <v>12641.861000000001</v>
      </c>
      <c r="E22" s="34">
        <v>11901.325000000001</v>
      </c>
      <c r="F22" s="34">
        <v>740.53599999999994</v>
      </c>
      <c r="G22" s="34">
        <v>223654.329</v>
      </c>
      <c r="H22" s="34">
        <v>18589.669999999998</v>
      </c>
      <c r="I22" s="34">
        <v>157422.15599999999</v>
      </c>
      <c r="J22" s="34">
        <v>47642.502999999997</v>
      </c>
    </row>
    <row r="23" spans="1:10" s="35" customFormat="1" ht="12" customHeight="1">
      <c r="A23" s="63">
        <v>2006</v>
      </c>
      <c r="B23" s="34">
        <v>239743.802</v>
      </c>
      <c r="C23" s="34">
        <v>167.267</v>
      </c>
      <c r="D23" s="34">
        <v>12651.488000000001</v>
      </c>
      <c r="E23" s="34">
        <v>11917.591</v>
      </c>
      <c r="F23" s="34">
        <v>733.89700000000005</v>
      </c>
      <c r="G23" s="34">
        <v>226925.04699999999</v>
      </c>
      <c r="H23" s="34">
        <v>19793.223999999998</v>
      </c>
      <c r="I23" s="34">
        <v>158704.08600000001</v>
      </c>
      <c r="J23" s="34">
        <v>48427.737000000001</v>
      </c>
    </row>
    <row r="24" spans="1:10" s="35" customFormat="1" ht="12" customHeight="1">
      <c r="A24" s="63">
        <v>2007</v>
      </c>
      <c r="B24" s="34">
        <v>253191.084</v>
      </c>
      <c r="C24" s="34">
        <v>170.11500000000001</v>
      </c>
      <c r="D24" s="34">
        <v>13031.59</v>
      </c>
      <c r="E24" s="34">
        <v>12266.849</v>
      </c>
      <c r="F24" s="34">
        <v>764.74099999999999</v>
      </c>
      <c r="G24" s="34">
        <v>239989.37900000002</v>
      </c>
      <c r="H24" s="34">
        <v>21572.11</v>
      </c>
      <c r="I24" s="34">
        <v>166782.209</v>
      </c>
      <c r="J24" s="34">
        <v>51635.06</v>
      </c>
    </row>
    <row r="25" spans="1:10" s="35" customFormat="1" ht="12" customHeight="1">
      <c r="A25" s="63">
        <v>2008</v>
      </c>
      <c r="B25" s="34">
        <v>260699.31699999998</v>
      </c>
      <c r="C25" s="34">
        <v>170.702</v>
      </c>
      <c r="D25" s="34">
        <v>13466.285</v>
      </c>
      <c r="E25" s="34">
        <v>12695.531999999999</v>
      </c>
      <c r="F25" s="34">
        <v>770.75300000000004</v>
      </c>
      <c r="G25" s="34">
        <v>247062.33</v>
      </c>
      <c r="H25" s="34">
        <v>22745.292000000001</v>
      </c>
      <c r="I25" s="34">
        <v>170858.06700000001</v>
      </c>
      <c r="J25" s="34">
        <v>53458.970999999998</v>
      </c>
    </row>
    <row r="26" spans="1:10" s="35" customFormat="1" ht="12" customHeight="1">
      <c r="A26" s="63">
        <v>2009</v>
      </c>
      <c r="B26" s="34">
        <v>263279.66399999999</v>
      </c>
      <c r="C26" s="34">
        <v>179.511</v>
      </c>
      <c r="D26" s="34">
        <v>13299.530999999999</v>
      </c>
      <c r="E26" s="34">
        <v>12538.228999999999</v>
      </c>
      <c r="F26" s="34">
        <v>761.30200000000002</v>
      </c>
      <c r="G26" s="34">
        <v>249800.62199999997</v>
      </c>
      <c r="H26" s="34">
        <v>23957.197</v>
      </c>
      <c r="I26" s="34">
        <v>171800.16800000001</v>
      </c>
      <c r="J26" s="34">
        <v>54043.256999999998</v>
      </c>
    </row>
    <row r="27" spans="1:10" s="35" customFormat="1" ht="12" customHeight="1">
      <c r="A27" s="63">
        <v>2010</v>
      </c>
      <c r="B27" s="34">
        <v>266374.788</v>
      </c>
      <c r="C27" s="34">
        <v>176.04300000000001</v>
      </c>
      <c r="D27" s="34">
        <v>13156.094000000001</v>
      </c>
      <c r="E27" s="34">
        <v>12403.367</v>
      </c>
      <c r="F27" s="34">
        <v>752.72699999999998</v>
      </c>
      <c r="G27" s="34">
        <v>253042.65099999998</v>
      </c>
      <c r="H27" s="34">
        <v>25331.241999999998</v>
      </c>
      <c r="I27" s="34">
        <v>173224.52</v>
      </c>
      <c r="J27" s="34">
        <v>54486.889000000003</v>
      </c>
    </row>
    <row r="28" spans="1:10" s="35" customFormat="1" ht="12" customHeight="1">
      <c r="A28" s="63">
        <v>2011</v>
      </c>
      <c r="B28" s="34">
        <v>272628.62599999999</v>
      </c>
      <c r="C28" s="34">
        <v>175.91300000000001</v>
      </c>
      <c r="D28" s="34">
        <v>13549.258</v>
      </c>
      <c r="E28" s="34">
        <v>12784.731</v>
      </c>
      <c r="F28" s="34">
        <v>764.52700000000004</v>
      </c>
      <c r="G28" s="34">
        <v>258903.45499999999</v>
      </c>
      <c r="H28" s="34">
        <v>26017.741000000002</v>
      </c>
      <c r="I28" s="34">
        <v>177209.69399999999</v>
      </c>
      <c r="J28" s="34">
        <v>55676.02</v>
      </c>
    </row>
    <row r="29" spans="1:10" s="35" customFormat="1" ht="12" customHeight="1">
      <c r="A29" s="63">
        <v>2012</v>
      </c>
      <c r="B29" s="34">
        <v>280515.09599999996</v>
      </c>
      <c r="C29" s="34">
        <v>174.22900000000001</v>
      </c>
      <c r="D29" s="34">
        <v>13737.594000000001</v>
      </c>
      <c r="E29" s="34">
        <v>12976.966</v>
      </c>
      <c r="F29" s="34">
        <v>760.62800000000004</v>
      </c>
      <c r="G29" s="34">
        <v>266603.27299999999</v>
      </c>
      <c r="H29" s="34">
        <v>26537.331999999999</v>
      </c>
      <c r="I29" s="34">
        <v>182370.55900000001</v>
      </c>
      <c r="J29" s="34">
        <v>57695.381999999998</v>
      </c>
    </row>
    <row r="30" spans="1:10" s="35" customFormat="1" ht="12" customHeight="1">
      <c r="A30" s="63">
        <v>2013</v>
      </c>
      <c r="B30" s="34">
        <v>287637.17200000002</v>
      </c>
      <c r="C30" s="34">
        <v>172.953</v>
      </c>
      <c r="D30" s="34">
        <v>14048.384</v>
      </c>
      <c r="E30" s="34">
        <v>13280.793</v>
      </c>
      <c r="F30" s="34">
        <v>767.59100000000001</v>
      </c>
      <c r="G30" s="34">
        <v>273415.83500000002</v>
      </c>
      <c r="H30" s="34">
        <v>27203.332999999999</v>
      </c>
      <c r="I30" s="34">
        <v>187078.68799999999</v>
      </c>
      <c r="J30" s="34">
        <v>59133.813999999998</v>
      </c>
    </row>
    <row r="31" spans="1:10" s="35" customFormat="1" ht="12" customHeight="1">
      <c r="A31" s="117">
        <v>2014</v>
      </c>
      <c r="B31" s="34">
        <v>294058.55199999997</v>
      </c>
      <c r="C31" s="34">
        <v>170.785</v>
      </c>
      <c r="D31" s="34">
        <v>14436.406999999999</v>
      </c>
      <c r="E31" s="34">
        <v>13665.427</v>
      </c>
      <c r="F31" s="34">
        <v>770.98</v>
      </c>
      <c r="G31" s="34">
        <v>279451.36</v>
      </c>
      <c r="H31" s="34">
        <v>27797.941999999999</v>
      </c>
      <c r="I31" s="34">
        <v>191950.18799999999</v>
      </c>
      <c r="J31" s="34">
        <v>59703.23</v>
      </c>
    </row>
    <row r="32" spans="1:10" s="35" customFormat="1" ht="12" customHeight="1">
      <c r="A32" s="123">
        <v>2015</v>
      </c>
      <c r="B32" s="34">
        <v>300557.01400000002</v>
      </c>
      <c r="C32" s="34">
        <v>167.56899999999999</v>
      </c>
      <c r="D32" s="34">
        <v>14906.196</v>
      </c>
      <c r="E32" s="34">
        <v>14131.885</v>
      </c>
      <c r="F32" s="34">
        <v>774.31100000000004</v>
      </c>
      <c r="G32" s="34">
        <v>285483.24900000001</v>
      </c>
      <c r="H32" s="34">
        <v>28332.337</v>
      </c>
      <c r="I32" s="34">
        <v>196618.1</v>
      </c>
      <c r="J32" s="34">
        <v>60532.811999999998</v>
      </c>
    </row>
    <row r="33" spans="1:10" s="35" customFormat="1" ht="12" customHeight="1">
      <c r="A33" s="125">
        <v>2016</v>
      </c>
      <c r="B33" s="34">
        <v>307881.90300000005</v>
      </c>
      <c r="C33" s="34">
        <v>164.70599999999999</v>
      </c>
      <c r="D33" s="34">
        <v>15164.248</v>
      </c>
      <c r="E33" s="34">
        <v>14385.826999999999</v>
      </c>
      <c r="F33" s="34">
        <v>778.42100000000005</v>
      </c>
      <c r="G33" s="34">
        <v>292552.94900000002</v>
      </c>
      <c r="H33" s="34">
        <v>27751.98</v>
      </c>
      <c r="I33" s="34">
        <v>203334.43900000001</v>
      </c>
      <c r="J33" s="34">
        <v>61466.53</v>
      </c>
    </row>
    <row r="34" spans="1:10" s="35" customFormat="1" ht="12" customHeight="1">
      <c r="A34" s="128">
        <v>2017</v>
      </c>
      <c r="B34" s="34">
        <v>320686.46100000001</v>
      </c>
      <c r="C34" s="34">
        <v>164.072</v>
      </c>
      <c r="D34" s="34">
        <v>15864.513999999999</v>
      </c>
      <c r="E34" s="34">
        <v>15064.33</v>
      </c>
      <c r="F34" s="34">
        <v>800.18399999999997</v>
      </c>
      <c r="G34" s="34">
        <v>304657.875</v>
      </c>
      <c r="H34" s="34">
        <v>28890.405999999999</v>
      </c>
      <c r="I34" s="34">
        <v>211583.65400000001</v>
      </c>
      <c r="J34" s="34">
        <v>64183.815000000002</v>
      </c>
    </row>
    <row r="35" spans="1:10" s="35" customFormat="1" ht="12" customHeight="1">
      <c r="A35" s="128">
        <v>2018</v>
      </c>
      <c r="B35" s="34">
        <v>338596.163</v>
      </c>
      <c r="C35" s="34">
        <v>165.559</v>
      </c>
      <c r="D35" s="34">
        <v>17045.011999999999</v>
      </c>
      <c r="E35" s="34">
        <v>16210.734</v>
      </c>
      <c r="F35" s="34">
        <v>834.27800000000002</v>
      </c>
      <c r="G35" s="34">
        <v>321385.592</v>
      </c>
      <c r="H35" s="34">
        <v>30382.172999999999</v>
      </c>
      <c r="I35" s="34">
        <v>223610.872</v>
      </c>
      <c r="J35" s="34">
        <v>67392.547000000006</v>
      </c>
    </row>
    <row r="36" spans="1:10" s="35" customFormat="1" ht="12" customHeight="1">
      <c r="A36" s="132">
        <v>2019</v>
      </c>
      <c r="B36" s="34">
        <v>355099.44999999995</v>
      </c>
      <c r="C36" s="34">
        <v>169.33099999999999</v>
      </c>
      <c r="D36" s="34">
        <v>17969.748</v>
      </c>
      <c r="E36" s="34">
        <v>17081.415000000001</v>
      </c>
      <c r="F36" s="34">
        <v>888.33299999999997</v>
      </c>
      <c r="G36" s="34">
        <v>336960.37099999998</v>
      </c>
      <c r="H36" s="34">
        <v>31897.504000000001</v>
      </c>
      <c r="I36" s="34">
        <v>234718.302</v>
      </c>
      <c r="J36" s="34">
        <v>70344.565000000002</v>
      </c>
    </row>
    <row r="37" spans="1:10" s="35" customFormat="1" ht="12" customHeight="1">
      <c r="A37" s="63"/>
      <c r="B37" s="34"/>
      <c r="C37" s="34"/>
      <c r="D37" s="34"/>
      <c r="E37" s="34"/>
      <c r="F37" s="34"/>
      <c r="G37" s="34"/>
      <c r="H37" s="34"/>
      <c r="I37" s="34"/>
      <c r="J37" s="34"/>
    </row>
    <row r="38" spans="1:10" s="35" customFormat="1" ht="12" customHeight="1">
      <c r="A38" s="63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63">
        <v>1992</v>
      </c>
      <c r="B39" s="88">
        <v>9.4208333176317893</v>
      </c>
      <c r="C39" s="88">
        <v>9.2780144194025951</v>
      </c>
      <c r="D39" s="88">
        <v>8.3962816221401653</v>
      </c>
      <c r="E39" s="87" t="s">
        <v>2</v>
      </c>
      <c r="F39" s="87" t="s">
        <v>2</v>
      </c>
      <c r="G39" s="88">
        <v>9.4994450245595914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63">
        <v>1993</v>
      </c>
      <c r="B40" s="88">
        <v>7.2509129922169393</v>
      </c>
      <c r="C40" s="88">
        <v>6.842602057035549</v>
      </c>
      <c r="D40" s="88">
        <v>5.8279321734410416</v>
      </c>
      <c r="E40" s="87" t="s">
        <v>2</v>
      </c>
      <c r="F40" s="87" t="s">
        <v>2</v>
      </c>
      <c r="G40" s="88">
        <v>7.3592541411616708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1994</v>
      </c>
      <c r="B41" s="88">
        <v>4.4397411768782149</v>
      </c>
      <c r="C41" s="88">
        <v>2.7007232445313889E-2</v>
      </c>
      <c r="D41" s="88">
        <v>2.7219567487911149</v>
      </c>
      <c r="E41" s="87" t="s">
        <v>2</v>
      </c>
      <c r="F41" s="87" t="s">
        <v>2</v>
      </c>
      <c r="G41" s="88">
        <v>4.5734397235666506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63">
        <v>1995</v>
      </c>
      <c r="B42" s="88">
        <v>3.9019125445312284</v>
      </c>
      <c r="C42" s="88">
        <v>-0.92715049949890727</v>
      </c>
      <c r="D42" s="88">
        <v>1.9320463432610921</v>
      </c>
      <c r="E42" s="87" t="s">
        <v>2</v>
      </c>
      <c r="F42" s="87" t="s">
        <v>2</v>
      </c>
      <c r="G42" s="88">
        <v>4.052088589749232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1996</v>
      </c>
      <c r="B43" s="88">
        <v>2.8717374985799609</v>
      </c>
      <c r="C43" s="88">
        <v>-2.5885363499050698</v>
      </c>
      <c r="D43" s="88">
        <v>-1.9630033450367534</v>
      </c>
      <c r="E43" s="88">
        <v>-2.5061964296853319</v>
      </c>
      <c r="F43" s="88">
        <v>8.6551494977706369</v>
      </c>
      <c r="G43" s="88">
        <v>3.225346256507919</v>
      </c>
      <c r="H43" s="88">
        <v>3.5410890162896038</v>
      </c>
      <c r="I43" s="88">
        <v>4.0848646070299708</v>
      </c>
      <c r="J43" s="88">
        <v>0.2774980595294636</v>
      </c>
    </row>
    <row r="44" spans="1:10" s="35" customFormat="1" ht="12" hidden="1" customHeight="1" outlineLevel="1">
      <c r="A44" s="63">
        <v>1997</v>
      </c>
      <c r="B44" s="88">
        <v>4.2549406016354681</v>
      </c>
      <c r="C44" s="88">
        <v>-2.6146456192594201</v>
      </c>
      <c r="D44" s="88">
        <v>-0.59343114321059431</v>
      </c>
      <c r="E44" s="88">
        <v>-0.86808267857875876</v>
      </c>
      <c r="F44" s="88">
        <v>4.2238664011790661</v>
      </c>
      <c r="G44" s="88">
        <v>4.5931445944721077</v>
      </c>
      <c r="H44" s="88">
        <v>2.3265894618425875</v>
      </c>
      <c r="I44" s="88">
        <v>5.277820758106941</v>
      </c>
      <c r="J44" s="88">
        <v>3.164767005046258</v>
      </c>
    </row>
    <row r="45" spans="1:10" s="35" customFormat="1" ht="12" hidden="1" customHeight="1" outlineLevel="1">
      <c r="A45" s="63">
        <v>1998</v>
      </c>
      <c r="B45" s="88">
        <v>1.7812022847743378</v>
      </c>
      <c r="C45" s="88">
        <v>-2.9599513085818643</v>
      </c>
      <c r="D45" s="88">
        <v>-0.95135247826790703</v>
      </c>
      <c r="E45" s="88">
        <v>-1.0564478931826073</v>
      </c>
      <c r="F45" s="88">
        <v>0.80192855804095586</v>
      </c>
      <c r="G45" s="88">
        <v>1.9631314894595846</v>
      </c>
      <c r="H45" s="88">
        <v>1.6174600508486776</v>
      </c>
      <c r="I45" s="88">
        <v>2.0705852722649638</v>
      </c>
      <c r="J45" s="88">
        <v>1.7263037541535056</v>
      </c>
    </row>
    <row r="46" spans="1:10" s="35" customFormat="1" ht="12" hidden="1" customHeight="1" outlineLevel="1">
      <c r="A46" s="63">
        <v>1999</v>
      </c>
      <c r="B46" s="88">
        <v>0.87885117766542464</v>
      </c>
      <c r="C46" s="88">
        <v>-1.4842244701348761</v>
      </c>
      <c r="D46" s="88">
        <v>0.30740554897535333</v>
      </c>
      <c r="E46" s="88">
        <v>0.25077497957323658</v>
      </c>
      <c r="F46" s="88">
        <v>1.2347420429088487</v>
      </c>
      <c r="G46" s="88">
        <v>0.91706222767180634</v>
      </c>
      <c r="H46" s="88">
        <v>-0.13954342771037886</v>
      </c>
      <c r="I46" s="88">
        <v>0.73994549005274735</v>
      </c>
      <c r="J46" s="88">
        <v>1.9551141969630095</v>
      </c>
    </row>
    <row r="47" spans="1:10" s="35" customFormat="1" ht="12" customHeight="1" collapsed="1">
      <c r="A47" s="63">
        <v>2000</v>
      </c>
      <c r="B47" s="88">
        <v>1.119441886315613</v>
      </c>
      <c r="C47" s="88">
        <v>-2.78855850624943</v>
      </c>
      <c r="D47" s="88">
        <v>0.44310762913248425</v>
      </c>
      <c r="E47" s="88">
        <v>0.33465765372669409</v>
      </c>
      <c r="F47" s="88">
        <v>2.2017358524981461</v>
      </c>
      <c r="G47" s="88">
        <v>1.1653530009392483</v>
      </c>
      <c r="H47" s="88">
        <v>1.1847652679829679</v>
      </c>
      <c r="I47" s="88">
        <v>0.70976869764285766</v>
      </c>
      <c r="J47" s="88">
        <v>2.7304892050252931</v>
      </c>
    </row>
    <row r="48" spans="1:10" s="35" customFormat="1" ht="12" customHeight="1">
      <c r="A48" s="63">
        <v>2001</v>
      </c>
      <c r="B48" s="88">
        <v>0.47625247356113221</v>
      </c>
      <c r="C48" s="88">
        <v>-3.0424964503334735</v>
      </c>
      <c r="D48" s="88">
        <v>-1.5063291241235106</v>
      </c>
      <c r="E48" s="88">
        <v>-1.4822402792209601</v>
      </c>
      <c r="F48" s="88">
        <v>-1.8898184296957368</v>
      </c>
      <c r="G48" s="88">
        <v>0.60263991392670846</v>
      </c>
      <c r="H48" s="88">
        <v>-0.98079880162735833</v>
      </c>
      <c r="I48" s="88">
        <v>0.64234466705292448</v>
      </c>
      <c r="J48" s="88">
        <v>1.0744257199077651</v>
      </c>
    </row>
    <row r="49" spans="1:10" s="35" customFormat="1" ht="12" customHeight="1">
      <c r="A49" s="63">
        <v>2002</v>
      </c>
      <c r="B49" s="88">
        <v>-0.33875553985886597</v>
      </c>
      <c r="C49" s="88">
        <v>-2.9861231194881555</v>
      </c>
      <c r="D49" s="88">
        <v>-3.4978641747999575</v>
      </c>
      <c r="E49" s="88">
        <v>-3.5378907832627533</v>
      </c>
      <c r="F49" s="88">
        <v>-2.8580018746794451</v>
      </c>
      <c r="G49" s="88">
        <v>-0.14414262344276096</v>
      </c>
      <c r="H49" s="88">
        <v>-2.473135562941934</v>
      </c>
      <c r="I49" s="88">
        <v>-4.2919516671574343E-2</v>
      </c>
      <c r="J49" s="88">
        <v>0.38819733622112551</v>
      </c>
    </row>
    <row r="50" spans="1:10" s="35" customFormat="1" ht="12" customHeight="1">
      <c r="A50" s="63">
        <v>2003</v>
      </c>
      <c r="B50" s="88">
        <v>-0.5001017713034912</v>
      </c>
      <c r="C50" s="88">
        <v>-2.8802985573441759</v>
      </c>
      <c r="D50" s="88">
        <v>-2.7359080562880109</v>
      </c>
      <c r="E50" s="88">
        <v>-2.7996474420336881</v>
      </c>
      <c r="F50" s="88">
        <v>-1.7241065414094976</v>
      </c>
      <c r="G50" s="88">
        <v>-0.36657306471333584</v>
      </c>
      <c r="H50" s="88">
        <v>-1.0129347839945524</v>
      </c>
      <c r="I50" s="88">
        <v>-0.4980273383495728</v>
      </c>
      <c r="J50" s="88">
        <v>0.30996961870029338</v>
      </c>
    </row>
    <row r="51" spans="1:10" s="35" customFormat="1" ht="12" customHeight="1">
      <c r="A51" s="63">
        <v>2004</v>
      </c>
      <c r="B51" s="88">
        <v>0.79211239756718044</v>
      </c>
      <c r="C51" s="88">
        <v>-1.8674114900865391</v>
      </c>
      <c r="D51" s="88">
        <v>1.0690560631847887</v>
      </c>
      <c r="E51" s="88">
        <v>1.1636538941292969</v>
      </c>
      <c r="F51" s="88">
        <v>-0.41615942412533968</v>
      </c>
      <c r="G51" s="88">
        <v>0.77831129612889072</v>
      </c>
      <c r="H51" s="88">
        <v>0.94024708523343747</v>
      </c>
      <c r="I51" s="88">
        <v>0.69493107293013168</v>
      </c>
      <c r="J51" s="88">
        <v>0.99759208166365454</v>
      </c>
    </row>
    <row r="52" spans="1:10" s="35" customFormat="1" ht="12" customHeight="1">
      <c r="A52" s="63">
        <v>2005</v>
      </c>
      <c r="B52" s="88">
        <v>0.92622416527103724</v>
      </c>
      <c r="C52" s="88">
        <v>-1.4050016656633773</v>
      </c>
      <c r="D52" s="88">
        <v>-0.89232383714772823</v>
      </c>
      <c r="E52" s="88">
        <v>-0.84797204190780917</v>
      </c>
      <c r="F52" s="88">
        <v>-1.5997076703318669</v>
      </c>
      <c r="G52" s="88">
        <v>1.0328145519563918</v>
      </c>
      <c r="H52" s="88">
        <v>9.315858166771676</v>
      </c>
      <c r="I52" s="88">
        <v>0.24567814718466252</v>
      </c>
      <c r="J52" s="88">
        <v>0.66836564134223408</v>
      </c>
    </row>
    <row r="53" spans="1:10" s="35" customFormat="1" ht="12" customHeight="1">
      <c r="A53" s="63">
        <v>2006</v>
      </c>
      <c r="B53" s="88">
        <v>1.3866384197105788</v>
      </c>
      <c r="C53" s="88">
        <v>-0.84884913366410331</v>
      </c>
      <c r="D53" s="88">
        <v>7.6151762782387777E-2</v>
      </c>
      <c r="E53" s="88">
        <v>0.13667385774272134</v>
      </c>
      <c r="F53" s="88">
        <v>-0.89651279613683243</v>
      </c>
      <c r="G53" s="88">
        <v>1.4623987000940133</v>
      </c>
      <c r="H53" s="88">
        <v>6.4743161121203201</v>
      </c>
      <c r="I53" s="88">
        <v>0.81432628835295873</v>
      </c>
      <c r="J53" s="88">
        <v>1.6481795677275812</v>
      </c>
    </row>
    <row r="54" spans="1:10" s="35" customFormat="1" ht="12" customHeight="1">
      <c r="A54" s="63">
        <v>2007</v>
      </c>
      <c r="B54" s="88">
        <v>5.6090217506436346</v>
      </c>
      <c r="C54" s="88">
        <v>1.7026669934894585</v>
      </c>
      <c r="D54" s="88">
        <v>3.0044054896941645</v>
      </c>
      <c r="E54" s="88">
        <v>2.9306090467444221</v>
      </c>
      <c r="F54" s="88">
        <v>4.202769598458616</v>
      </c>
      <c r="G54" s="88">
        <v>5.7571132727362624</v>
      </c>
      <c r="H54" s="88">
        <v>8.9873483976132604</v>
      </c>
      <c r="I54" s="88">
        <v>5.0900535730378067</v>
      </c>
      <c r="J54" s="88">
        <v>6.6229049686959343</v>
      </c>
    </row>
    <row r="55" spans="1:10" s="35" customFormat="1" ht="12" customHeight="1">
      <c r="A55" s="63">
        <v>2008</v>
      </c>
      <c r="B55" s="88">
        <v>2.9654413107216442</v>
      </c>
      <c r="C55" s="88">
        <v>0.34506069423625263</v>
      </c>
      <c r="D55" s="88">
        <v>3.3357019366017511</v>
      </c>
      <c r="E55" s="88">
        <v>3.4946464246849303</v>
      </c>
      <c r="F55" s="88">
        <v>0.7861485130259922</v>
      </c>
      <c r="G55" s="88">
        <v>2.9471933422520209</v>
      </c>
      <c r="H55" s="88">
        <v>5.4384202565256743</v>
      </c>
      <c r="I55" s="88">
        <v>2.4438206115857497</v>
      </c>
      <c r="J55" s="88">
        <v>3.5323111854619782</v>
      </c>
    </row>
    <row r="56" spans="1:10" s="35" customFormat="1" ht="12" customHeight="1">
      <c r="A56" s="63">
        <v>2009</v>
      </c>
      <c r="B56" s="88">
        <v>0.98977896439981805</v>
      </c>
      <c r="C56" s="88">
        <v>5.1604550620379257</v>
      </c>
      <c r="D56" s="88">
        <v>-1.2383073728203442</v>
      </c>
      <c r="E56" s="88">
        <v>-1.2390422079200647</v>
      </c>
      <c r="F56" s="88">
        <v>-1.2262034659612198</v>
      </c>
      <c r="G56" s="88">
        <v>1.1083405551951131</v>
      </c>
      <c r="H56" s="88">
        <v>5.3281575809182726</v>
      </c>
      <c r="I56" s="88">
        <v>0.55139392394039533</v>
      </c>
      <c r="J56" s="88">
        <v>1.092961553637096</v>
      </c>
    </row>
    <row r="57" spans="1:10" s="35" customFormat="1" ht="12" customHeight="1">
      <c r="A57" s="63">
        <v>2010</v>
      </c>
      <c r="B57" s="88">
        <v>1.1756031411525925</v>
      </c>
      <c r="C57" s="88">
        <v>-1.931915035847382</v>
      </c>
      <c r="D57" s="88">
        <v>-1.0785117159394417</v>
      </c>
      <c r="E57" s="88">
        <v>-1.0756064512779204</v>
      </c>
      <c r="F57" s="88">
        <v>-1.1263598414295615</v>
      </c>
      <c r="G57" s="88">
        <v>1.2978466482761633</v>
      </c>
      <c r="H57" s="88">
        <v>5.735416376131127</v>
      </c>
      <c r="I57" s="88">
        <v>0.82907485864622288</v>
      </c>
      <c r="J57" s="88">
        <v>0.82088316771877601</v>
      </c>
    </row>
    <row r="58" spans="1:10" s="35" customFormat="1" ht="12" customHeight="1">
      <c r="A58" s="63">
        <v>2011</v>
      </c>
      <c r="B58" s="88">
        <v>2.347758977850404</v>
      </c>
      <c r="C58" s="88">
        <v>-7.3845594542248705E-2</v>
      </c>
      <c r="D58" s="88">
        <v>2.9884553880505678</v>
      </c>
      <c r="E58" s="88">
        <v>3.0746812538885706</v>
      </c>
      <c r="F58" s="88">
        <v>1.5676334182246734</v>
      </c>
      <c r="G58" s="88">
        <v>2.3161328640996572</v>
      </c>
      <c r="H58" s="88">
        <v>2.7100881985968357</v>
      </c>
      <c r="I58" s="88">
        <v>2.3005830814252022</v>
      </c>
      <c r="J58" s="88">
        <v>2.1824167645173986</v>
      </c>
    </row>
    <row r="59" spans="1:10" s="35" customFormat="1" ht="12" customHeight="1">
      <c r="A59" s="63">
        <v>2012</v>
      </c>
      <c r="B59" s="88">
        <v>2.892751988560434</v>
      </c>
      <c r="C59" s="88">
        <v>-0.95729138835673666</v>
      </c>
      <c r="D59" s="88">
        <v>1.3900096964719353</v>
      </c>
      <c r="E59" s="88">
        <v>1.5036296031570799</v>
      </c>
      <c r="F59" s="88">
        <v>-0.5099885288551036</v>
      </c>
      <c r="G59" s="88">
        <v>2.9740112969909944</v>
      </c>
      <c r="H59" s="88">
        <v>1.9970642339778806</v>
      </c>
      <c r="I59" s="88">
        <v>2.9122927101268061</v>
      </c>
      <c r="J59" s="88">
        <v>3.626986986497954</v>
      </c>
    </row>
    <row r="60" spans="1:10" s="35" customFormat="1" ht="12" customHeight="1">
      <c r="A60" s="63">
        <v>2013</v>
      </c>
      <c r="B60" s="88">
        <v>2.538927887146599</v>
      </c>
      <c r="C60" s="88">
        <v>-0.73236946776943057</v>
      </c>
      <c r="D60" s="88">
        <v>2.2623321085191321</v>
      </c>
      <c r="E60" s="88">
        <v>2.3412791556978618</v>
      </c>
      <c r="F60" s="88">
        <v>0.91542777809914355</v>
      </c>
      <c r="G60" s="88">
        <v>2.5553182162171026</v>
      </c>
      <c r="H60" s="88">
        <v>2.509675803128971</v>
      </c>
      <c r="I60" s="88">
        <v>2.5816277724958923</v>
      </c>
      <c r="J60" s="88">
        <v>2.493149278394597</v>
      </c>
    </row>
    <row r="61" spans="1:10" s="35" customFormat="1" ht="12" customHeight="1">
      <c r="A61" s="117">
        <v>2014</v>
      </c>
      <c r="B61" s="88">
        <v>2.2324583277435295</v>
      </c>
      <c r="C61" s="88">
        <v>-1.2535197423577529</v>
      </c>
      <c r="D61" s="88">
        <v>2.762047221943817</v>
      </c>
      <c r="E61" s="88">
        <v>2.8961674201231773</v>
      </c>
      <c r="F61" s="88">
        <v>0.44151116935972823</v>
      </c>
      <c r="G61" s="88">
        <v>2.2074526151713059</v>
      </c>
      <c r="H61" s="88">
        <v>2.1857946597940696</v>
      </c>
      <c r="I61" s="88">
        <v>2.6039844795148497</v>
      </c>
      <c r="J61" s="88">
        <v>0.96292791126242605</v>
      </c>
    </row>
    <row r="62" spans="1:10" s="35" customFormat="1" ht="12" customHeight="1">
      <c r="A62" s="123">
        <v>2015</v>
      </c>
      <c r="B62" s="88">
        <v>2.2099211044200615</v>
      </c>
      <c r="C62" s="88">
        <v>-1.8830693562080967</v>
      </c>
      <c r="D62" s="88">
        <v>3.2541961445115959</v>
      </c>
      <c r="E62" s="88">
        <v>3.4134169389657529</v>
      </c>
      <c r="F62" s="88">
        <v>0.43204752393057788</v>
      </c>
      <c r="G62" s="88">
        <v>2.1584754498958318</v>
      </c>
      <c r="H62" s="88">
        <v>1.922426487543575</v>
      </c>
      <c r="I62" s="88">
        <v>2.4318350758791638</v>
      </c>
      <c r="J62" s="88">
        <v>1.3895094118023366</v>
      </c>
    </row>
    <row r="63" spans="1:10" s="35" customFormat="1" ht="12" customHeight="1">
      <c r="A63" s="125">
        <v>2016</v>
      </c>
      <c r="B63" s="88">
        <v>2.4371046619461083</v>
      </c>
      <c r="C63" s="88">
        <v>-1.7085499107830202</v>
      </c>
      <c r="D63" s="88">
        <v>1.7311727284412513</v>
      </c>
      <c r="E63" s="88">
        <v>1.796943578298297</v>
      </c>
      <c r="F63" s="88">
        <v>0.53079447405499991</v>
      </c>
      <c r="G63" s="88">
        <v>2.4763974855841724</v>
      </c>
      <c r="H63" s="88">
        <v>-2.0483908545913465</v>
      </c>
      <c r="I63" s="88">
        <v>3.4159311884307755</v>
      </c>
      <c r="J63" s="88">
        <v>1.5424989673369112</v>
      </c>
    </row>
    <row r="64" spans="1:10" s="35" customFormat="1" ht="12" customHeight="1">
      <c r="A64" s="128">
        <v>2017</v>
      </c>
      <c r="B64" s="88">
        <v>4.1589186877281037</v>
      </c>
      <c r="C64" s="88">
        <v>-0.3849282964797851</v>
      </c>
      <c r="D64" s="88">
        <v>4.6178748857180381</v>
      </c>
      <c r="E64" s="88">
        <v>4.7164685075109105</v>
      </c>
      <c r="F64" s="88">
        <v>2.7957878834204024</v>
      </c>
      <c r="G64" s="88">
        <v>4.1376872259797182</v>
      </c>
      <c r="H64" s="88">
        <v>4.1021433425651139</v>
      </c>
      <c r="I64" s="88">
        <v>4.0569689230066928</v>
      </c>
      <c r="J64" s="88">
        <v>4.4207554908338125</v>
      </c>
    </row>
    <row r="65" spans="1:10" s="35" customFormat="1" ht="12" customHeight="1">
      <c r="A65" s="128">
        <v>2018</v>
      </c>
      <c r="B65" s="88">
        <v>5.5848014113698383</v>
      </c>
      <c r="C65" s="88">
        <v>0.90630942513043067</v>
      </c>
      <c r="D65" s="88">
        <v>7.4411229994187096</v>
      </c>
      <c r="E65" s="88">
        <v>7.6100563383834583</v>
      </c>
      <c r="F65" s="88">
        <v>4.2607700228947323</v>
      </c>
      <c r="G65" s="88">
        <v>5.4906563633058738</v>
      </c>
      <c r="H65" s="88">
        <v>5.1635376809865647</v>
      </c>
      <c r="I65" s="88">
        <v>5.6843795693215498</v>
      </c>
      <c r="J65" s="88">
        <v>4.9992852559481094</v>
      </c>
    </row>
    <row r="66" spans="1:10" s="35" customFormat="1" ht="12" customHeight="1">
      <c r="A66" s="132">
        <v>2019</v>
      </c>
      <c r="B66" s="88">
        <v>4.8740324916203974</v>
      </c>
      <c r="C66" s="88">
        <v>2.278341860001575</v>
      </c>
      <c r="D66" s="88">
        <v>5.4252587208504224</v>
      </c>
      <c r="E66" s="88">
        <v>5.3710152791354204</v>
      </c>
      <c r="F66" s="88">
        <v>6.47925511640004</v>
      </c>
      <c r="G66" s="88">
        <v>4.8461347949910589</v>
      </c>
      <c r="H66" s="88">
        <v>4.9875662283932201</v>
      </c>
      <c r="I66" s="88">
        <v>4.9673031998193693</v>
      </c>
      <c r="J66" s="88">
        <v>4.3803330359364594</v>
      </c>
    </row>
    <row r="67" spans="1:10" s="35" customFormat="1" ht="12" customHeight="1">
      <c r="A67" s="63"/>
      <c r="B67" s="88"/>
      <c r="C67" s="88"/>
      <c r="D67" s="88"/>
      <c r="E67" s="88"/>
      <c r="F67" s="88"/>
      <c r="G67" s="88"/>
      <c r="H67" s="88"/>
      <c r="I67" s="88"/>
      <c r="J67" s="88"/>
    </row>
    <row r="68" spans="1:10" s="35" customFormat="1" ht="12" customHeight="1">
      <c r="A68" s="63"/>
      <c r="B68" s="143" t="s">
        <v>152</v>
      </c>
      <c r="C68" s="143"/>
      <c r="D68" s="143"/>
      <c r="E68" s="143"/>
      <c r="F68" s="143"/>
      <c r="G68" s="143"/>
      <c r="H68" s="143"/>
      <c r="I68" s="143"/>
      <c r="J68" s="143"/>
    </row>
    <row r="69" spans="1:10" s="35" customFormat="1" ht="12" customHeight="1">
      <c r="A69" s="63">
        <v>1991</v>
      </c>
      <c r="B69" s="37">
        <v>54.740835294564114</v>
      </c>
      <c r="C69" s="37">
        <v>111.66086806032143</v>
      </c>
      <c r="D69" s="37">
        <v>78.401686117638604</v>
      </c>
      <c r="E69" s="87" t="s">
        <v>2</v>
      </c>
      <c r="F69" s="87" t="s">
        <v>2</v>
      </c>
      <c r="G69" s="37">
        <v>53.471999682895586</v>
      </c>
      <c r="H69" s="87" t="s">
        <v>2</v>
      </c>
      <c r="I69" s="87" t="s">
        <v>2</v>
      </c>
      <c r="J69" s="87" t="s">
        <v>2</v>
      </c>
    </row>
    <row r="70" spans="1:10" s="35" customFormat="1" ht="12" hidden="1" customHeight="1" outlineLevel="1">
      <c r="A70" s="63">
        <v>1992</v>
      </c>
      <c r="B70" s="37">
        <v>59.897878144344354</v>
      </c>
      <c r="C70" s="37">
        <v>122.02077949978816</v>
      </c>
      <c r="D70" s="37">
        <v>84.984512480581913</v>
      </c>
      <c r="E70" s="87" t="s">
        <v>2</v>
      </c>
      <c r="F70" s="87" t="s">
        <v>2</v>
      </c>
      <c r="G70" s="37">
        <v>58.55154289630493</v>
      </c>
      <c r="H70" s="87" t="s">
        <v>2</v>
      </c>
      <c r="I70" s="87" t="s">
        <v>2</v>
      </c>
      <c r="J70" s="87" t="s">
        <v>2</v>
      </c>
    </row>
    <row r="71" spans="1:10" s="35" customFormat="1" ht="12" hidden="1" customHeight="1" outlineLevel="1">
      <c r="A71" s="63">
        <v>1993</v>
      </c>
      <c r="B71" s="37">
        <v>64.241021172774879</v>
      </c>
      <c r="C71" s="37">
        <v>130.37017586785146</v>
      </c>
      <c r="D71" s="37">
        <v>89.937352225879764</v>
      </c>
      <c r="E71" s="87" t="s">
        <v>2</v>
      </c>
      <c r="F71" s="87" t="s">
        <v>2</v>
      </c>
      <c r="G71" s="37">
        <v>62.860499741615307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63">
        <v>1994</v>
      </c>
      <c r="B72" s="37">
        <v>67.093156242229639</v>
      </c>
      <c r="C72" s="37">
        <v>130.40538524428743</v>
      </c>
      <c r="D72" s="37">
        <v>92.38540805447613</v>
      </c>
      <c r="E72" s="87" t="s">
        <v>2</v>
      </c>
      <c r="F72" s="87" t="s">
        <v>2</v>
      </c>
      <c r="G72" s="37">
        <v>65.735386807230853</v>
      </c>
      <c r="H72" s="87" t="s">
        <v>2</v>
      </c>
      <c r="I72" s="87" t="s">
        <v>2</v>
      </c>
      <c r="J72" s="87" t="s">
        <v>2</v>
      </c>
    </row>
    <row r="73" spans="1:10" s="35" customFormat="1" ht="12" customHeight="1" collapsed="1">
      <c r="A73" s="63">
        <v>1995</v>
      </c>
      <c r="B73" s="37">
        <v>69.711072522167129</v>
      </c>
      <c r="C73" s="37">
        <v>129.19633106362156</v>
      </c>
      <c r="D73" s="37">
        <v>94.170336952499483</v>
      </c>
      <c r="E73" s="37">
        <v>94.495964268036431</v>
      </c>
      <c r="F73" s="37">
        <v>88.227340177267266</v>
      </c>
      <c r="G73" s="37">
        <v>68.399042915474169</v>
      </c>
      <c r="H73" s="37">
        <v>57.179635410944044</v>
      </c>
      <c r="I73" s="37">
        <v>69.830429141569368</v>
      </c>
      <c r="J73" s="37">
        <v>69.000957695472664</v>
      </c>
    </row>
    <row r="74" spans="1:10" s="35" customFormat="1" ht="12" hidden="1" customHeight="1" outlineLevel="1">
      <c r="A74" s="63">
        <v>1996</v>
      </c>
      <c r="B74" s="37">
        <v>71.71299153244847</v>
      </c>
      <c r="C74" s="37">
        <v>125.85203707129602</v>
      </c>
      <c r="D74" s="37">
        <v>92.321770088089536</v>
      </c>
      <c r="E74" s="37">
        <v>92.127709785354185</v>
      </c>
      <c r="F74" s="37">
        <v>95.863548367516415</v>
      </c>
      <c r="G74" s="37">
        <v>70.605148885635657</v>
      </c>
      <c r="H74" s="37">
        <v>59.204417200035422</v>
      </c>
      <c r="I74" s="37">
        <v>72.682907626510485</v>
      </c>
      <c r="J74" s="37">
        <v>69.192434014134349</v>
      </c>
    </row>
    <row r="75" spans="1:10" s="35" customFormat="1" ht="12" hidden="1" customHeight="1" outlineLevel="1">
      <c r="A75" s="63">
        <v>1997</v>
      </c>
      <c r="B75" s="37">
        <v>74.764336725810026</v>
      </c>
      <c r="C75" s="37">
        <v>122.56145229726263</v>
      </c>
      <c r="D75" s="37">
        <v>91.773903952423538</v>
      </c>
      <c r="E75" s="37">
        <v>91.327965094536211</v>
      </c>
      <c r="F75" s="37">
        <v>99.912696577989976</v>
      </c>
      <c r="G75" s="37">
        <v>73.848145465095214</v>
      </c>
      <c r="H75" s="37">
        <v>60.581860931556761</v>
      </c>
      <c r="I75" s="37">
        <v>76.518981212818133</v>
      </c>
      <c r="J75" s="37">
        <v>71.382213335802078</v>
      </c>
    </row>
    <row r="76" spans="1:10" s="35" customFormat="1" ht="12" hidden="1" customHeight="1" outlineLevel="1">
      <c r="A76" s="63">
        <v>1998</v>
      </c>
      <c r="B76" s="37">
        <v>76.096040799766541</v>
      </c>
      <c r="C76" s="37">
        <v>118.93369298617287</v>
      </c>
      <c r="D76" s="37">
        <v>90.900810642768946</v>
      </c>
      <c r="E76" s="37">
        <v>90.363132731408442</v>
      </c>
      <c r="F76" s="37">
        <v>100.71392502495769</v>
      </c>
      <c r="G76" s="37">
        <v>75.297881663102416</v>
      </c>
      <c r="H76" s="37">
        <v>61.561748330185409</v>
      </c>
      <c r="I76" s="37">
        <v>78.103371968297935</v>
      </c>
      <c r="J76" s="37">
        <v>72.614487164415891</v>
      </c>
    </row>
    <row r="77" spans="1:10" s="35" customFormat="1" ht="12" hidden="1" customHeight="1" outlineLevel="1">
      <c r="A77" s="63">
        <v>1999</v>
      </c>
      <c r="B77" s="37">
        <v>76.764811750492029</v>
      </c>
      <c r="C77" s="37">
        <v>117.16845001163701</v>
      </c>
      <c r="D77" s="37">
        <v>91.180244778748389</v>
      </c>
      <c r="E77" s="37">
        <v>90.589740859057372</v>
      </c>
      <c r="F77" s="37">
        <v>101.95748220030451</v>
      </c>
      <c r="G77" s="37">
        <v>75.988410094071753</v>
      </c>
      <c r="H77" s="37">
        <v>61.475842956407021</v>
      </c>
      <c r="I77" s="37">
        <v>78.681294346756474</v>
      </c>
      <c r="J77" s="37">
        <v>74.03418331201928</v>
      </c>
    </row>
    <row r="78" spans="1:10" s="35" customFormat="1" ht="12" customHeight="1" collapsed="1">
      <c r="A78" s="63">
        <v>2000</v>
      </c>
      <c r="B78" s="37">
        <v>77.624149207178377</v>
      </c>
      <c r="C78" s="37">
        <v>113.9011392321969</v>
      </c>
      <c r="D78" s="37">
        <v>91.584271399624697</v>
      </c>
      <c r="E78" s="37">
        <v>90.892906360333384</v>
      </c>
      <c r="F78" s="37">
        <v>104.20231664021304</v>
      </c>
      <c r="G78" s="37">
        <v>76.873943311469034</v>
      </c>
      <c r="H78" s="37">
        <v>62.204187391954292</v>
      </c>
      <c r="I78" s="37">
        <v>79.239749544929992</v>
      </c>
      <c r="J78" s="37">
        <v>76.055678695382596</v>
      </c>
    </row>
    <row r="79" spans="1:10" s="35" customFormat="1" ht="12" customHeight="1">
      <c r="A79" s="63">
        <v>2001</v>
      </c>
      <c r="B79" s="37">
        <v>77.993836137858352</v>
      </c>
      <c r="C79" s="37">
        <v>110.43570111416791</v>
      </c>
      <c r="D79" s="37">
        <v>90.204710846415821</v>
      </c>
      <c r="E79" s="37">
        <v>89.545655091305932</v>
      </c>
      <c r="F79" s="37">
        <v>102.23308205617639</v>
      </c>
      <c r="G79" s="37">
        <v>77.337216377273336</v>
      </c>
      <c r="H79" s="37">
        <v>61.594089467451973</v>
      </c>
      <c r="I79" s="37">
        <v>79.748741850317955</v>
      </c>
      <c r="J79" s="37">
        <v>76.8728404687362</v>
      </c>
    </row>
    <row r="80" spans="1:10" s="35" customFormat="1" ht="12" customHeight="1">
      <c r="A80" s="63">
        <v>2002</v>
      </c>
      <c r="B80" s="37">
        <v>77.72962769719291</v>
      </c>
      <c r="C80" s="37">
        <v>107.1379551110289</v>
      </c>
      <c r="D80" s="37">
        <v>87.049472581737149</v>
      </c>
      <c r="E80" s="37">
        <v>86.377627613018362</v>
      </c>
      <c r="F80" s="37">
        <v>99.311258654468276</v>
      </c>
      <c r="G80" s="37">
        <v>77.225740484689524</v>
      </c>
      <c r="H80" s="37">
        <v>60.070784136162146</v>
      </c>
      <c r="I80" s="37">
        <v>79.714514075764129</v>
      </c>
      <c r="J80" s="37">
        <v>77.171258787713342</v>
      </c>
    </row>
    <row r="81" spans="1:11" s="35" customFormat="1" ht="12" customHeight="1">
      <c r="A81" s="63">
        <v>2003</v>
      </c>
      <c r="B81" s="37">
        <v>77.340900452251631</v>
      </c>
      <c r="C81" s="37">
        <v>104.05206213559788</v>
      </c>
      <c r="D81" s="37">
        <v>84.667879048417177</v>
      </c>
      <c r="E81" s="37">
        <v>83.959358571061117</v>
      </c>
      <c r="F81" s="37">
        <v>97.599026747650484</v>
      </c>
      <c r="G81" s="37">
        <v>76.942651721047227</v>
      </c>
      <c r="H81" s="37">
        <v>59.462306268628673</v>
      </c>
      <c r="I81" s="37">
        <v>79.317514003034304</v>
      </c>
      <c r="J81" s="37">
        <v>77.410466244323828</v>
      </c>
    </row>
    <row r="82" spans="1:11" s="35" customFormat="1" ht="12" customHeight="1">
      <c r="A82" s="63">
        <v>2004</v>
      </c>
      <c r="B82" s="37">
        <v>77.953527313124013</v>
      </c>
      <c r="C82" s="37">
        <v>102.10898197160574</v>
      </c>
      <c r="D82" s="37">
        <v>85.573026142954262</v>
      </c>
      <c r="E82" s="37">
        <v>84.936354916559253</v>
      </c>
      <c r="F82" s="37">
        <v>97.192859199985534</v>
      </c>
      <c r="G82" s="37">
        <v>77.541505070933255</v>
      </c>
      <c r="H82" s="37">
        <v>60.021398870132039</v>
      </c>
      <c r="I82" s="37">
        <v>79.868716054117101</v>
      </c>
      <c r="J82" s="37">
        <v>78.182706925956126</v>
      </c>
    </row>
    <row r="83" spans="1:11" s="35" customFormat="1" ht="12" customHeight="1">
      <c r="A83" s="63">
        <v>2005</v>
      </c>
      <c r="B83" s="37">
        <v>78.675551720779339</v>
      </c>
      <c r="C83" s="37">
        <v>100.67434907411277</v>
      </c>
      <c r="D83" s="37">
        <v>84.809437632512015</v>
      </c>
      <c r="E83" s="37">
        <v>84.216118373451238</v>
      </c>
      <c r="F83" s="37">
        <v>95.638057576348515</v>
      </c>
      <c r="G83" s="37">
        <v>78.342365019111853</v>
      </c>
      <c r="H83" s="37">
        <v>65.612907258585835</v>
      </c>
      <c r="I83" s="37">
        <v>80.064936035899024</v>
      </c>
      <c r="J83" s="37">
        <v>78.705253276520509</v>
      </c>
    </row>
    <row r="84" spans="1:11" s="35" customFormat="1" ht="12" customHeight="1">
      <c r="A84" s="63">
        <v>2006</v>
      </c>
      <c r="B84" s="37">
        <v>79.766497147858942</v>
      </c>
      <c r="C84" s="37">
        <v>99.819775734175181</v>
      </c>
      <c r="D84" s="37">
        <v>84.874021514275015</v>
      </c>
      <c r="E84" s="37">
        <v>84.331219791273426</v>
      </c>
      <c r="F84" s="37">
        <v>94.780650152199826</v>
      </c>
      <c r="G84" s="37">
        <v>79.488042746774255</v>
      </c>
      <c r="H84" s="37">
        <v>69.860894284859015</v>
      </c>
      <c r="I84" s="37">
        <v>80.716925857792347</v>
      </c>
      <c r="J84" s="37">
        <v>80.002457179752355</v>
      </c>
    </row>
    <row r="85" spans="1:11" s="35" customFormat="1" ht="12" customHeight="1">
      <c r="A85" s="63">
        <v>2007</v>
      </c>
      <c r="B85" s="37">
        <v>84.240617322608884</v>
      </c>
      <c r="C85" s="37">
        <v>101.51937410857619</v>
      </c>
      <c r="D85" s="37">
        <v>87.4239812759741</v>
      </c>
      <c r="E85" s="37">
        <v>86.802638147706418</v>
      </c>
      <c r="F85" s="37">
        <v>98.764062502017907</v>
      </c>
      <c r="G85" s="37">
        <v>84.064259405987073</v>
      </c>
      <c r="H85" s="37">
        <v>76.139536247927595</v>
      </c>
      <c r="I85" s="37">
        <v>84.825460626463183</v>
      </c>
      <c r="J85" s="37">
        <v>85.300943891389011</v>
      </c>
    </row>
    <row r="86" spans="1:11" s="35" customFormat="1" ht="12" customHeight="1">
      <c r="A86" s="63">
        <v>2008</v>
      </c>
      <c r="B86" s="37">
        <v>86.738723389100471</v>
      </c>
      <c r="C86" s="37">
        <v>101.86967756565952</v>
      </c>
      <c r="D86" s="37">
        <v>90.340184712451119</v>
      </c>
      <c r="E86" s="37">
        <v>89.836083438267437</v>
      </c>
      <c r="F86" s="37">
        <v>99.540494710781587</v>
      </c>
      <c r="G86" s="37">
        <v>86.541795662413804</v>
      </c>
      <c r="H86" s="37">
        <v>80.280324210459597</v>
      </c>
      <c r="I86" s="37">
        <v>86.898442717125235</v>
      </c>
      <c r="J86" s="37">
        <v>88.31403867376919</v>
      </c>
    </row>
    <row r="87" spans="1:11" s="35" customFormat="1" ht="12" customHeight="1">
      <c r="A87" s="63">
        <v>2009</v>
      </c>
      <c r="B87" s="37">
        <v>87.597245027194731</v>
      </c>
      <c r="C87" s="37">
        <v>107.12661649827832</v>
      </c>
      <c r="D87" s="37">
        <v>89.221495544537305</v>
      </c>
      <c r="E87" s="37">
        <v>88.722976446524996</v>
      </c>
      <c r="F87" s="37">
        <v>98.319925714603045</v>
      </c>
      <c r="G87" s="37">
        <v>87.50097348093442</v>
      </c>
      <c r="H87" s="37">
        <v>84.557786390864976</v>
      </c>
      <c r="I87" s="37">
        <v>87.37759545026627</v>
      </c>
      <c r="J87" s="37">
        <v>89.279277162937674</v>
      </c>
    </row>
    <row r="88" spans="1:11" s="35" customFormat="1" ht="12" customHeight="1">
      <c r="A88" s="63">
        <v>2010</v>
      </c>
      <c r="B88" s="37">
        <v>88.627040991297562</v>
      </c>
      <c r="C88" s="37">
        <v>105.05702128675354</v>
      </c>
      <c r="D88" s="37">
        <v>88.25923126195309</v>
      </c>
      <c r="E88" s="37">
        <v>87.768666388100385</v>
      </c>
      <c r="F88" s="37">
        <v>97.212489555230391</v>
      </c>
      <c r="G88" s="37">
        <v>88.636601932465737</v>
      </c>
      <c r="H88" s="37">
        <v>89.407527518820629</v>
      </c>
      <c r="I88" s="37">
        <v>88.102021126234035</v>
      </c>
      <c r="J88" s="37">
        <v>90.012155721429238</v>
      </c>
      <c r="K88" s="38"/>
    </row>
    <row r="89" spans="1:11" s="35" customFormat="1" ht="12" customHeight="1">
      <c r="A89" s="63">
        <v>2011</v>
      </c>
      <c r="B89" s="37">
        <v>90.707790302973919</v>
      </c>
      <c r="C89" s="37">
        <v>104.97944130477596</v>
      </c>
      <c r="D89" s="37">
        <v>90.896819014052937</v>
      </c>
      <c r="E89" s="37">
        <v>90.467273120323298</v>
      </c>
      <c r="F89" s="37">
        <v>98.736425028186346</v>
      </c>
      <c r="G89" s="37">
        <v>90.689543399444773</v>
      </c>
      <c r="H89" s="37">
        <v>91.830550370765394</v>
      </c>
      <c r="I89" s="37">
        <v>90.128881318657832</v>
      </c>
      <c r="J89" s="37">
        <v>91.976596097997231</v>
      </c>
    </row>
    <row r="90" spans="1:11" s="35" customFormat="1" ht="12" customHeight="1">
      <c r="A90" s="63">
        <v>2012</v>
      </c>
      <c r="B90" s="37">
        <v>93.331741710742421</v>
      </c>
      <c r="C90" s="37">
        <v>103.9744821536203</v>
      </c>
      <c r="D90" s="37">
        <v>92.160293612132833</v>
      </c>
      <c r="E90" s="37">
        <v>91.827565820129436</v>
      </c>
      <c r="F90" s="37">
        <v>98.23288058674099</v>
      </c>
      <c r="G90" s="37">
        <v>93.386660665333807</v>
      </c>
      <c r="H90" s="37">
        <v>93.664465448084982</v>
      </c>
      <c r="I90" s="37">
        <v>92.753698159019947</v>
      </c>
      <c r="J90" s="37">
        <v>95.312575269095376</v>
      </c>
    </row>
    <row r="91" spans="1:11" s="35" customFormat="1" ht="12" customHeight="1">
      <c r="A91" s="63">
        <v>2013</v>
      </c>
      <c r="B91" s="37">
        <v>95.701367328596092</v>
      </c>
      <c r="C91" s="37">
        <v>103.21300479205581</v>
      </c>
      <c r="D91" s="37">
        <v>94.245265525825644</v>
      </c>
      <c r="E91" s="37">
        <v>93.977505477860873</v>
      </c>
      <c r="F91" s="37">
        <v>99.132131662858981</v>
      </c>
      <c r="G91" s="37">
        <v>95.772987016831948</v>
      </c>
      <c r="H91" s="37">
        <v>96.015139873565673</v>
      </c>
      <c r="I91" s="37">
        <v>95.148253390710209</v>
      </c>
      <c r="J91" s="37">
        <v>97.688860051636127</v>
      </c>
    </row>
    <row r="92" spans="1:11" s="35" customFormat="1" ht="12" customHeight="1">
      <c r="A92" s="117">
        <v>2014</v>
      </c>
      <c r="B92" s="37">
        <v>97.837860473287748</v>
      </c>
      <c r="C92" s="37">
        <v>101.91920940030674</v>
      </c>
      <c r="D92" s="37">
        <v>96.848364264095281</v>
      </c>
      <c r="E92" s="37">
        <v>96.69925137375516</v>
      </c>
      <c r="F92" s="37">
        <v>99.569811096574895</v>
      </c>
      <c r="G92" s="37">
        <v>97.887130323362683</v>
      </c>
      <c r="H92" s="37">
        <v>98.113833673515884</v>
      </c>
      <c r="I92" s="37">
        <v>97.62589914153375</v>
      </c>
      <c r="J92" s="37">
        <v>98.629533351267412</v>
      </c>
    </row>
    <row r="93" spans="1:11" s="35" customFormat="1" ht="12" customHeight="1">
      <c r="A93" s="123">
        <v>2015</v>
      </c>
      <c r="B93" s="38">
        <v>100</v>
      </c>
      <c r="C93" s="38">
        <v>100</v>
      </c>
      <c r="D93" s="38">
        <v>100</v>
      </c>
      <c r="E93" s="38">
        <v>100</v>
      </c>
      <c r="F93" s="38">
        <v>100</v>
      </c>
      <c r="G93" s="38">
        <v>100</v>
      </c>
      <c r="H93" s="38">
        <v>100</v>
      </c>
      <c r="I93" s="38">
        <v>100</v>
      </c>
      <c r="J93" s="38">
        <v>100</v>
      </c>
    </row>
    <row r="94" spans="1:11" s="35" customFormat="1" ht="12" customHeight="1">
      <c r="A94" s="125">
        <v>2016</v>
      </c>
      <c r="B94" s="37">
        <v>102.43710466194611</v>
      </c>
      <c r="C94" s="37">
        <v>98.29145008921698</v>
      </c>
      <c r="D94" s="37">
        <v>101.73117272844125</v>
      </c>
      <c r="E94" s="37">
        <v>101.7969435782983</v>
      </c>
      <c r="F94" s="37">
        <v>100.530794474055</v>
      </c>
      <c r="G94" s="37">
        <v>102.47639748558417</v>
      </c>
      <c r="H94" s="37">
        <v>97.951609145408653</v>
      </c>
      <c r="I94" s="37">
        <v>103.41593118843078</v>
      </c>
      <c r="J94" s="37">
        <v>101.54249896733691</v>
      </c>
    </row>
    <row r="95" spans="1:11" s="35" customFormat="1" ht="12" customHeight="1">
      <c r="A95" s="128">
        <v>2017</v>
      </c>
      <c r="B95" s="37">
        <v>106.6973805508994</v>
      </c>
      <c r="C95" s="37">
        <v>97.913098484803285</v>
      </c>
      <c r="D95" s="37">
        <v>106.42899100481438</v>
      </c>
      <c r="E95" s="37">
        <v>106.59816436377739</v>
      </c>
      <c r="F95" s="37">
        <v>103.34142224506691</v>
      </c>
      <c r="G95" s="37">
        <v>106.71655029398941</v>
      </c>
      <c r="H95" s="37">
        <v>101.96972455890243</v>
      </c>
      <c r="I95" s="37">
        <v>107.61148337818341</v>
      </c>
      <c r="J95" s="37">
        <v>106.03144456596532</v>
      </c>
    </row>
    <row r="96" spans="1:11" s="35" customFormat="1" ht="12" customHeight="1">
      <c r="A96" s="128">
        <v>2018</v>
      </c>
      <c r="B96" s="37">
        <v>112.65621736580067</v>
      </c>
      <c r="C96" s="37">
        <v>98.800494124808296</v>
      </c>
      <c r="D96" s="37">
        <v>114.34850313252286</v>
      </c>
      <c r="E96" s="37">
        <v>114.71034472754343</v>
      </c>
      <c r="F96" s="37">
        <v>107.74456258531779</v>
      </c>
      <c r="G96" s="37">
        <v>112.57598935340687</v>
      </c>
      <c r="H96" s="37">
        <v>107.23496970969954</v>
      </c>
      <c r="I96" s="37">
        <v>113.72852855357671</v>
      </c>
      <c r="J96" s="37">
        <v>111.33225894082042</v>
      </c>
    </row>
    <row r="97" spans="1:10" s="35" customFormat="1" ht="12" customHeight="1">
      <c r="A97" s="132">
        <v>2019</v>
      </c>
      <c r="B97" s="37">
        <v>118.14711800404029</v>
      </c>
      <c r="C97" s="37">
        <v>101.0515071403422</v>
      </c>
      <c r="D97" s="37">
        <v>120.552205270882</v>
      </c>
      <c r="E97" s="37">
        <v>120.87145486960868</v>
      </c>
      <c r="F97" s="37">
        <v>114.72560766926982</v>
      </c>
      <c r="G97" s="37">
        <v>118.03157354426772</v>
      </c>
      <c r="H97" s="37">
        <v>112.58338484396822</v>
      </c>
      <c r="I97" s="37">
        <v>119.377769391526</v>
      </c>
      <c r="J97" s="37">
        <v>116.20898265885945</v>
      </c>
    </row>
    <row r="98" spans="1:10" s="35" customFormat="1" ht="12" customHeight="1">
      <c r="A98" s="63"/>
      <c r="B98" s="37"/>
      <c r="C98" s="89"/>
      <c r="D98" s="37"/>
      <c r="E98" s="37"/>
      <c r="F98" s="37"/>
      <c r="G98" s="37"/>
      <c r="H98" s="37"/>
      <c r="I98" s="37"/>
      <c r="J98" s="37"/>
    </row>
    <row r="99" spans="1:10" s="35" customFormat="1" ht="12" customHeight="1">
      <c r="A99" s="63"/>
      <c r="B99" s="143" t="s">
        <v>101</v>
      </c>
      <c r="C99" s="143"/>
      <c r="D99" s="143"/>
      <c r="E99" s="143"/>
      <c r="F99" s="143"/>
      <c r="G99" s="143"/>
      <c r="H99" s="143"/>
      <c r="I99" s="143"/>
      <c r="J99" s="143"/>
    </row>
    <row r="100" spans="1:10" s="35" customFormat="1" ht="12" customHeight="1">
      <c r="A100" s="63">
        <v>1991</v>
      </c>
      <c r="B100" s="40">
        <v>100</v>
      </c>
      <c r="C100" s="39">
        <v>0.11372511645779165</v>
      </c>
      <c r="D100" s="39">
        <v>7.1031983604921294</v>
      </c>
      <c r="E100" s="87" t="s">
        <v>2</v>
      </c>
      <c r="F100" s="87" t="s">
        <v>2</v>
      </c>
      <c r="G100" s="39">
        <v>92.783076523050084</v>
      </c>
      <c r="H100" s="87" t="s">
        <v>2</v>
      </c>
      <c r="I100" s="87" t="s">
        <v>2</v>
      </c>
      <c r="J100" s="87" t="s">
        <v>2</v>
      </c>
    </row>
    <row r="101" spans="1:10" s="35" customFormat="1" ht="12" hidden="1" customHeight="1" outlineLevel="1">
      <c r="A101" s="63">
        <v>1992</v>
      </c>
      <c r="B101" s="40">
        <v>100</v>
      </c>
      <c r="C101" s="39">
        <v>0.11357667949801871</v>
      </c>
      <c r="D101" s="39">
        <v>7.0366882298067797</v>
      </c>
      <c r="E101" s="87" t="s">
        <v>2</v>
      </c>
      <c r="F101" s="87" t="s">
        <v>2</v>
      </c>
      <c r="G101" s="39">
        <v>92.849735090695205</v>
      </c>
      <c r="H101" s="87" t="s">
        <v>2</v>
      </c>
      <c r="I101" s="87" t="s">
        <v>2</v>
      </c>
      <c r="J101" s="87" t="s">
        <v>2</v>
      </c>
    </row>
    <row r="102" spans="1:10" s="35" customFormat="1" ht="12" hidden="1" customHeight="1" outlineLevel="1">
      <c r="A102" s="63">
        <v>1993</v>
      </c>
      <c r="B102" s="40">
        <v>100</v>
      </c>
      <c r="C102" s="39">
        <v>0.11314428597402142</v>
      </c>
      <c r="D102" s="39">
        <v>6.9433270443458435</v>
      </c>
      <c r="E102" s="87" t="s">
        <v>2</v>
      </c>
      <c r="F102" s="87" t="s">
        <v>2</v>
      </c>
      <c r="G102" s="39">
        <v>92.943528669680134</v>
      </c>
      <c r="H102" s="87" t="s">
        <v>2</v>
      </c>
      <c r="I102" s="87" t="s">
        <v>2</v>
      </c>
      <c r="J102" s="87" t="s">
        <v>2</v>
      </c>
    </row>
    <row r="103" spans="1:10" s="35" customFormat="1" ht="12" hidden="1" customHeight="1" outlineLevel="1">
      <c r="A103" s="63">
        <v>1994</v>
      </c>
      <c r="B103" s="40">
        <v>100</v>
      </c>
      <c r="C103" s="39">
        <v>0.10836377210343817</v>
      </c>
      <c r="D103" s="39">
        <v>6.8291258892922926</v>
      </c>
      <c r="E103" s="87" t="s">
        <v>2</v>
      </c>
      <c r="F103" s="87" t="s">
        <v>2</v>
      </c>
      <c r="G103" s="39">
        <v>93.06251033860427</v>
      </c>
      <c r="H103" s="87" t="s">
        <v>2</v>
      </c>
      <c r="I103" s="87" t="s">
        <v>2</v>
      </c>
      <c r="J103" s="87" t="s">
        <v>2</v>
      </c>
    </row>
    <row r="104" spans="1:10" s="35" customFormat="1" ht="12" customHeight="1" collapsed="1">
      <c r="A104" s="63">
        <v>1995</v>
      </c>
      <c r="B104" s="40">
        <v>100</v>
      </c>
      <c r="C104" s="39">
        <v>0.10332733461772646</v>
      </c>
      <c r="D104" s="39">
        <v>6.6996531592521196</v>
      </c>
      <c r="E104" s="39">
        <v>6.3735988205278264</v>
      </c>
      <c r="F104" s="39">
        <v>0.32605433872429268</v>
      </c>
      <c r="G104" s="39">
        <v>93.197019506130147</v>
      </c>
      <c r="H104" s="39">
        <v>7.7320588141214204</v>
      </c>
      <c r="I104" s="39">
        <v>65.529910393260892</v>
      </c>
      <c r="J104" s="39">
        <v>19.935050298747836</v>
      </c>
    </row>
    <row r="105" spans="1:10" s="35" customFormat="1" ht="12" hidden="1" customHeight="1" outlineLevel="1">
      <c r="A105" s="63">
        <v>1996</v>
      </c>
      <c r="B105" s="40">
        <v>100</v>
      </c>
      <c r="C105" s="39">
        <v>9.7842878373807937E-2</v>
      </c>
      <c r="D105" s="39">
        <v>6.3847844931372011</v>
      </c>
      <c r="E105" s="39">
        <v>6.0403994970251853</v>
      </c>
      <c r="F105" s="39">
        <v>0.34438499611201578</v>
      </c>
      <c r="G105" s="39">
        <v>93.517372628488999</v>
      </c>
      <c r="H105" s="39">
        <v>7.7823686993056178</v>
      </c>
      <c r="I105" s="39">
        <v>66.302679597372588</v>
      </c>
      <c r="J105" s="39">
        <v>19.432324331810793</v>
      </c>
    </row>
    <row r="106" spans="1:10" s="35" customFormat="1" ht="12" hidden="1" customHeight="1" outlineLevel="1">
      <c r="A106" s="63">
        <v>1997</v>
      </c>
      <c r="B106" s="40">
        <v>100</v>
      </c>
      <c r="C106" s="39">
        <v>9.1395796967299894E-2</v>
      </c>
      <c r="D106" s="39">
        <v>6.0878603516546246</v>
      </c>
      <c r="E106" s="39">
        <v>5.7435780028449006</v>
      </c>
      <c r="F106" s="39">
        <v>0.34428234880972391</v>
      </c>
      <c r="G106" s="39">
        <v>93.820743851378083</v>
      </c>
      <c r="H106" s="39">
        <v>7.6384221442072118</v>
      </c>
      <c r="I106" s="39">
        <v>66.953197403911673</v>
      </c>
      <c r="J106" s="39">
        <v>19.229124303259187</v>
      </c>
    </row>
    <row r="107" spans="1:10" s="35" customFormat="1" ht="12" hidden="1" customHeight="1" outlineLevel="1">
      <c r="A107" s="63">
        <v>1998</v>
      </c>
      <c r="B107" s="40">
        <v>100</v>
      </c>
      <c r="C107" s="39">
        <v>8.7138414449880061E-2</v>
      </c>
      <c r="D107" s="39">
        <v>5.9244174817806208</v>
      </c>
      <c r="E107" s="39">
        <v>5.5834475978583145</v>
      </c>
      <c r="F107" s="39">
        <v>0.34096988392230665</v>
      </c>
      <c r="G107" s="39">
        <v>93.988444103769496</v>
      </c>
      <c r="H107" s="39">
        <v>7.6261337031445846</v>
      </c>
      <c r="I107" s="39">
        <v>67.143557861951678</v>
      </c>
      <c r="J107" s="39">
        <v>19.218752538673218</v>
      </c>
    </row>
    <row r="108" spans="1:10" s="35" customFormat="1" ht="12" hidden="1" customHeight="1" outlineLevel="1">
      <c r="A108" s="63">
        <v>1999</v>
      </c>
      <c r="B108" s="40">
        <v>100</v>
      </c>
      <c r="C108" s="39">
        <v>8.5097206974075371E-2</v>
      </c>
      <c r="D108" s="39">
        <v>5.8908575984852005</v>
      </c>
      <c r="E108" s="39">
        <v>5.5486848056717397</v>
      </c>
      <c r="F108" s="39">
        <v>0.34217279281346114</v>
      </c>
      <c r="G108" s="39">
        <v>94.024045194540719</v>
      </c>
      <c r="H108" s="39">
        <v>7.5491461747132886</v>
      </c>
      <c r="I108" s="39">
        <v>67.051104171562699</v>
      </c>
      <c r="J108" s="39">
        <v>19.423794848264723</v>
      </c>
    </row>
    <row r="109" spans="1:10" s="35" customFormat="1" ht="12" customHeight="1" collapsed="1">
      <c r="A109" s="63">
        <v>2000</v>
      </c>
      <c r="B109" s="40">
        <v>100</v>
      </c>
      <c r="C109" s="39">
        <v>8.1808423807780223E-2</v>
      </c>
      <c r="D109" s="39">
        <v>5.8514567797729855</v>
      </c>
      <c r="E109" s="39">
        <v>5.5056216689903428</v>
      </c>
      <c r="F109" s="39">
        <v>0.3458351107826424</v>
      </c>
      <c r="G109" s="39">
        <v>94.06673479641924</v>
      </c>
      <c r="H109" s="39">
        <v>7.5540229397313157</v>
      </c>
      <c r="I109" s="39">
        <v>66.779454732665727</v>
      </c>
      <c r="J109" s="39">
        <v>19.733257124022192</v>
      </c>
    </row>
    <row r="110" spans="1:10" s="35" customFormat="1" ht="12" customHeight="1">
      <c r="A110" s="63">
        <v>2001</v>
      </c>
      <c r="B110" s="40">
        <v>100</v>
      </c>
      <c r="C110" s="39">
        <v>7.8943435353768285E-2</v>
      </c>
      <c r="D110" s="39">
        <v>5.7359967556814446</v>
      </c>
      <c r="E110" s="39">
        <v>5.3983055632158461</v>
      </c>
      <c r="F110" s="39">
        <v>0.33769119246559781</v>
      </c>
      <c r="G110" s="39">
        <v>94.18505980896478</v>
      </c>
      <c r="H110" s="39">
        <v>7.4444786595041545</v>
      </c>
      <c r="I110" s="39">
        <v>66.889844460025969</v>
      </c>
      <c r="J110" s="39">
        <v>19.850736689434672</v>
      </c>
    </row>
    <row r="111" spans="1:10" s="35" customFormat="1" ht="12" customHeight="1">
      <c r="A111" s="63">
        <v>2002</v>
      </c>
      <c r="B111" s="40">
        <v>100</v>
      </c>
      <c r="C111" s="39">
        <v>7.6846408645821512E-2</v>
      </c>
      <c r="D111" s="39">
        <v>5.5541744537522879</v>
      </c>
      <c r="E111" s="39">
        <v>5.2250194510917485</v>
      </c>
      <c r="F111" s="39">
        <v>0.32915500266053876</v>
      </c>
      <c r="G111" s="39">
        <v>94.368979137601883</v>
      </c>
      <c r="H111" s="39">
        <v>7.2850451041719353</v>
      </c>
      <c r="I111" s="39">
        <v>67.088401338217309</v>
      </c>
      <c r="J111" s="39">
        <v>19.995532695212649</v>
      </c>
    </row>
    <row r="112" spans="1:10" s="35" customFormat="1" ht="12" customHeight="1">
      <c r="A112" s="63">
        <v>2003</v>
      </c>
      <c r="B112" s="40">
        <v>100</v>
      </c>
      <c r="C112" s="39">
        <v>7.5008119580870489E-2</v>
      </c>
      <c r="D112" s="39">
        <v>5.429369721559925</v>
      </c>
      <c r="E112" s="39">
        <v>5.1042638415671773</v>
      </c>
      <c r="F112" s="39">
        <v>0.32510587999274737</v>
      </c>
      <c r="G112" s="39">
        <v>94.495622158859192</v>
      </c>
      <c r="H112" s="39">
        <v>7.2474972102054931</v>
      </c>
      <c r="I112" s="39">
        <v>67.089800037040519</v>
      </c>
      <c r="J112" s="39">
        <v>20.158324911613178</v>
      </c>
    </row>
    <row r="113" spans="1:10" s="35" customFormat="1" ht="12" customHeight="1">
      <c r="A113" s="63">
        <v>2004</v>
      </c>
      <c r="B113" s="40">
        <v>100</v>
      </c>
      <c r="C113" s="39">
        <v>7.3028938065094182E-2</v>
      </c>
      <c r="D113" s="39">
        <v>5.4442878487517739</v>
      </c>
      <c r="E113" s="39">
        <v>5.1230792605660715</v>
      </c>
      <c r="F113" s="39">
        <v>0.32120858818570253</v>
      </c>
      <c r="G113" s="39">
        <v>94.482683213183137</v>
      </c>
      <c r="H113" s="39">
        <v>7.2581488942515726</v>
      </c>
      <c r="I113" s="39">
        <v>67.025113669405741</v>
      </c>
      <c r="J113" s="39">
        <v>20.199420649525827</v>
      </c>
    </row>
    <row r="114" spans="1:10" s="35" customFormat="1" ht="12" customHeight="1">
      <c r="A114" s="63">
        <v>2005</v>
      </c>
      <c r="B114" s="40">
        <v>100</v>
      </c>
      <c r="C114" s="39">
        <v>7.1342092567493187E-2</v>
      </c>
      <c r="D114" s="39">
        <v>5.346189471706305</v>
      </c>
      <c r="E114" s="39">
        <v>5.0330199338811781</v>
      </c>
      <c r="F114" s="39">
        <v>0.31316953782512713</v>
      </c>
      <c r="G114" s="39">
        <v>94.582468435726199</v>
      </c>
      <c r="H114" s="39">
        <v>7.861492705583025</v>
      </c>
      <c r="I114" s="39">
        <v>66.573163003493505</v>
      </c>
      <c r="J114" s="39">
        <v>20.147812726649661</v>
      </c>
    </row>
    <row r="115" spans="1:10" s="35" customFormat="1" ht="12" customHeight="1">
      <c r="A115" s="63">
        <v>2006</v>
      </c>
      <c r="B115" s="40">
        <v>100</v>
      </c>
      <c r="C115" s="39">
        <v>6.976906122478195E-2</v>
      </c>
      <c r="D115" s="39">
        <v>5.2770865792809944</v>
      </c>
      <c r="E115" s="39">
        <v>4.9709693850604744</v>
      </c>
      <c r="F115" s="39">
        <v>0.30611719422052053</v>
      </c>
      <c r="G115" s="39">
        <v>94.65314435949422</v>
      </c>
      <c r="H115" s="39">
        <v>8.2559898670498271</v>
      </c>
      <c r="I115" s="39">
        <v>66.197367638309174</v>
      </c>
      <c r="J115" s="39">
        <v>20.199786854135233</v>
      </c>
    </row>
    <row r="116" spans="1:10" s="35" customFormat="1" ht="12" customHeight="1">
      <c r="A116" s="63">
        <v>2007</v>
      </c>
      <c r="B116" s="40">
        <v>100</v>
      </c>
      <c r="C116" s="39">
        <v>6.7188384880093169E-2</v>
      </c>
      <c r="D116" s="39">
        <v>5.1469387444938626</v>
      </c>
      <c r="E116" s="39">
        <v>4.8448976978983982</v>
      </c>
      <c r="F116" s="39">
        <v>0.30204104659546388</v>
      </c>
      <c r="G116" s="39">
        <v>94.785872870626051</v>
      </c>
      <c r="H116" s="39">
        <v>8.5200906995603365</v>
      </c>
      <c r="I116" s="39">
        <v>65.872070360897865</v>
      </c>
      <c r="J116" s="39">
        <v>20.393711810167851</v>
      </c>
    </row>
    <row r="117" spans="1:10" s="35" customFormat="1" ht="12" customHeight="1">
      <c r="A117" s="63">
        <v>2008</v>
      </c>
      <c r="B117" s="40">
        <v>100</v>
      </c>
      <c r="C117" s="39">
        <v>6.5478499124721534E-2</v>
      </c>
      <c r="D117" s="39">
        <v>5.1654469812055552</v>
      </c>
      <c r="E117" s="39">
        <v>4.8697987191121026</v>
      </c>
      <c r="F117" s="39">
        <v>0.2956482620934523</v>
      </c>
      <c r="G117" s="39">
        <v>94.769074519669729</v>
      </c>
      <c r="H117" s="39">
        <v>8.724722512410727</v>
      </c>
      <c r="I117" s="39">
        <v>65.538363876879657</v>
      </c>
      <c r="J117" s="39">
        <v>20.505988130379336</v>
      </c>
    </row>
    <row r="118" spans="1:10" s="35" customFormat="1" ht="12" customHeight="1">
      <c r="A118" s="63">
        <v>2009</v>
      </c>
      <c r="B118" s="40">
        <v>100</v>
      </c>
      <c r="C118" s="39">
        <v>6.8182630315116163E-2</v>
      </c>
      <c r="D118" s="39">
        <v>5.0514843410009815</v>
      </c>
      <c r="E118" s="39">
        <v>4.7623233824850217</v>
      </c>
      <c r="F118" s="39">
        <v>0.28916095851596041</v>
      </c>
      <c r="G118" s="39">
        <v>94.880333028683893</v>
      </c>
      <c r="H118" s="39">
        <v>9.0995242989978902</v>
      </c>
      <c r="I118" s="39">
        <v>65.253869360757008</v>
      </c>
      <c r="J118" s="39">
        <v>20.526939368929003</v>
      </c>
    </row>
    <row r="119" spans="1:10" s="35" customFormat="1" ht="12" customHeight="1">
      <c r="A119" s="63">
        <v>2010</v>
      </c>
      <c r="B119" s="40">
        <v>100</v>
      </c>
      <c r="C119" s="39">
        <v>6.6088461795415859E-2</v>
      </c>
      <c r="D119" s="39">
        <v>4.9389411433337305</v>
      </c>
      <c r="E119" s="39">
        <v>4.6563592197021286</v>
      </c>
      <c r="F119" s="39">
        <v>0.28258192363160134</v>
      </c>
      <c r="G119" s="39">
        <v>94.994970394870847</v>
      </c>
      <c r="H119" s="39">
        <v>9.5096244619066574</v>
      </c>
      <c r="I119" s="39">
        <v>65.030373670349007</v>
      </c>
      <c r="J119" s="39">
        <v>20.454972262615186</v>
      </c>
    </row>
    <row r="120" spans="1:10" s="35" customFormat="1" ht="12" customHeight="1">
      <c r="A120" s="63">
        <v>2011</v>
      </c>
      <c r="B120" s="40">
        <v>100</v>
      </c>
      <c r="C120" s="39">
        <v>6.4524772244569817E-2</v>
      </c>
      <c r="D120" s="39">
        <v>4.9698588878190657</v>
      </c>
      <c r="E120" s="39">
        <v>4.6894308890365757</v>
      </c>
      <c r="F120" s="39">
        <v>0.28042799878249036</v>
      </c>
      <c r="G120" s="39">
        <v>94.965616339936375</v>
      </c>
      <c r="H120" s="39">
        <v>9.5432902192743327</v>
      </c>
      <c r="I120" s="39">
        <v>65.000398747562187</v>
      </c>
      <c r="J120" s="39">
        <v>20.421927373099845</v>
      </c>
    </row>
    <row r="121" spans="1:10" s="35" customFormat="1" ht="12" customHeight="1">
      <c r="A121" s="63">
        <v>2012</v>
      </c>
      <c r="B121" s="40">
        <v>100</v>
      </c>
      <c r="C121" s="39">
        <v>6.2110382822320565E-2</v>
      </c>
      <c r="D121" s="39">
        <v>4.8972744055100703</v>
      </c>
      <c r="E121" s="39">
        <v>4.6261203710762153</v>
      </c>
      <c r="F121" s="39">
        <v>0.27115403443385455</v>
      </c>
      <c r="G121" s="39">
        <v>95.040615211667614</v>
      </c>
      <c r="H121" s="39">
        <v>9.460215289090895</v>
      </c>
      <c r="I121" s="39">
        <v>65.012743200102165</v>
      </c>
      <c r="J121" s="39">
        <v>20.567656722474577</v>
      </c>
    </row>
    <row r="122" spans="1:10" s="35" customFormat="1" ht="12" customHeight="1">
      <c r="A122" s="63">
        <v>2013</v>
      </c>
      <c r="B122" s="40">
        <v>100</v>
      </c>
      <c r="C122" s="39">
        <v>6.0128876527822346E-2</v>
      </c>
      <c r="D122" s="39">
        <v>4.8840641500953144</v>
      </c>
      <c r="E122" s="39">
        <v>4.6172033008306723</v>
      </c>
      <c r="F122" s="39">
        <v>0.26686084926464232</v>
      </c>
      <c r="G122" s="39">
        <v>95.055806973376875</v>
      </c>
      <c r="H122" s="39">
        <v>9.4575164992930727</v>
      </c>
      <c r="I122" s="39">
        <v>65.039816202893277</v>
      </c>
      <c r="J122" s="39">
        <v>20.558474271190509</v>
      </c>
    </row>
    <row r="123" spans="1:10" s="35" customFormat="1" ht="12" customHeight="1">
      <c r="A123" s="117">
        <v>2014</v>
      </c>
      <c r="B123" s="40">
        <v>100</v>
      </c>
      <c r="C123" s="39">
        <v>5.8078569332001617E-2</v>
      </c>
      <c r="D123" s="39">
        <v>4.9093647852826265</v>
      </c>
      <c r="E123" s="39">
        <v>4.6471789060567774</v>
      </c>
      <c r="F123" s="39">
        <v>0.26218587922584891</v>
      </c>
      <c r="G123" s="39">
        <v>95.032556645385384</v>
      </c>
      <c r="H123" s="39">
        <v>9.4531996471233395</v>
      </c>
      <c r="I123" s="39">
        <v>65.276179418852621</v>
      </c>
      <c r="J123" s="39">
        <v>20.303177579409425</v>
      </c>
    </row>
    <row r="124" spans="1:10" s="35" customFormat="1" ht="12" customHeight="1">
      <c r="A124" s="123">
        <v>2015</v>
      </c>
      <c r="B124" s="40">
        <v>100</v>
      </c>
      <c r="C124" s="39">
        <v>5.5752816335871626E-2</v>
      </c>
      <c r="D124" s="39">
        <v>4.9595235864300937</v>
      </c>
      <c r="E124" s="39">
        <v>4.701898256149164</v>
      </c>
      <c r="F124" s="39">
        <v>0.25762533028092965</v>
      </c>
      <c r="G124" s="39">
        <v>94.984723597234037</v>
      </c>
      <c r="H124" s="39">
        <v>9.4266098211901976</v>
      </c>
      <c r="I124" s="39">
        <v>65.417904371381596</v>
      </c>
      <c r="J124" s="39">
        <v>20.140209404662237</v>
      </c>
    </row>
    <row r="125" spans="1:10" s="35" customFormat="1" ht="12" customHeight="1">
      <c r="A125" s="125">
        <v>2016</v>
      </c>
      <c r="B125" s="40">
        <v>100</v>
      </c>
      <c r="C125" s="39">
        <v>5.3496486280975065E-2</v>
      </c>
      <c r="D125" s="39">
        <v>4.9253456771052884</v>
      </c>
      <c r="E125" s="39">
        <v>4.6725146427329953</v>
      </c>
      <c r="F125" s="39">
        <v>0.25283103437229304</v>
      </c>
      <c r="G125" s="39">
        <v>95.021157836613725</v>
      </c>
      <c r="H125" s="39">
        <v>9.0138393096784242</v>
      </c>
      <c r="I125" s="39">
        <v>66.042997986796252</v>
      </c>
      <c r="J125" s="39">
        <v>19.964320540139052</v>
      </c>
    </row>
    <row r="126" spans="1:10" s="35" customFormat="1" ht="12" customHeight="1">
      <c r="A126" s="128">
        <v>2017</v>
      </c>
      <c r="B126" s="40">
        <v>100</v>
      </c>
      <c r="C126" s="39">
        <v>5.1162746156595613E-2</v>
      </c>
      <c r="D126" s="39">
        <v>4.9470482634438371</v>
      </c>
      <c r="E126" s="39">
        <v>4.6975260361864795</v>
      </c>
      <c r="F126" s="39">
        <v>0.24952222725735837</v>
      </c>
      <c r="G126" s="39">
        <v>95.001788990399561</v>
      </c>
      <c r="H126" s="39">
        <v>9.0089260113790708</v>
      </c>
      <c r="I126" s="39">
        <v>65.978355724846153</v>
      </c>
      <c r="J126" s="39">
        <v>20.014507254174351</v>
      </c>
    </row>
    <row r="127" spans="1:10" s="35" customFormat="1" ht="12" customHeight="1">
      <c r="A127" s="128">
        <v>2018</v>
      </c>
      <c r="B127" s="40">
        <v>100</v>
      </c>
      <c r="C127" s="39">
        <v>4.8895710610873049E-2</v>
      </c>
      <c r="D127" s="39">
        <v>5.0340239679561876</v>
      </c>
      <c r="E127" s="39">
        <v>4.7876307446520006</v>
      </c>
      <c r="F127" s="39">
        <v>0.24639322330418731</v>
      </c>
      <c r="G127" s="39">
        <v>94.917080321432934</v>
      </c>
      <c r="H127" s="39">
        <v>8.9729820712705468</v>
      </c>
      <c r="I127" s="39">
        <v>66.040580619337973</v>
      </c>
      <c r="J127" s="39">
        <v>19.903517630824425</v>
      </c>
    </row>
    <row r="128" spans="1:10" s="35" customFormat="1" ht="12" customHeight="1">
      <c r="A128" s="132">
        <v>2019</v>
      </c>
      <c r="B128" s="40">
        <v>100</v>
      </c>
      <c r="C128" s="39">
        <v>4.768551457908482E-2</v>
      </c>
      <c r="D128" s="39">
        <v>5.0604831970311421</v>
      </c>
      <c r="E128" s="39">
        <v>4.810318630456905</v>
      </c>
      <c r="F128" s="39">
        <v>0.25016456657423719</v>
      </c>
      <c r="G128" s="39">
        <v>94.891831288389795</v>
      </c>
      <c r="H128" s="39">
        <v>8.9826959743249404</v>
      </c>
      <c r="I128" s="39">
        <v>66.099314431492374</v>
      </c>
      <c r="J128" s="39">
        <v>19.809820882572478</v>
      </c>
    </row>
    <row r="129" spans="1:10" s="35" customFormat="1" ht="12" customHeight="1">
      <c r="A129" s="63"/>
      <c r="B129" s="40"/>
      <c r="C129" s="39"/>
      <c r="D129" s="39"/>
      <c r="E129" s="39"/>
      <c r="F129" s="39"/>
      <c r="G129" s="39"/>
      <c r="H129" s="39"/>
      <c r="I129" s="39"/>
      <c r="J129" s="39"/>
    </row>
    <row r="130" spans="1:10" s="35" customFormat="1" ht="12" customHeight="1">
      <c r="A130" s="63"/>
      <c r="B130" s="143" t="s">
        <v>73</v>
      </c>
      <c r="C130" s="143"/>
      <c r="D130" s="143"/>
      <c r="E130" s="143"/>
      <c r="F130" s="143"/>
      <c r="G130" s="143"/>
      <c r="H130" s="143"/>
      <c r="I130" s="143"/>
      <c r="J130" s="143"/>
    </row>
    <row r="131" spans="1:10" s="35" customFormat="1" ht="12" customHeight="1">
      <c r="A131" s="63">
        <v>1991</v>
      </c>
      <c r="B131" s="39">
        <v>4.1518841744187132</v>
      </c>
      <c r="C131" s="39">
        <v>0.23815821294469547</v>
      </c>
      <c r="D131" s="39">
        <v>2.7867697274921071</v>
      </c>
      <c r="E131" s="87" t="s">
        <v>2</v>
      </c>
      <c r="F131" s="87" t="s">
        <v>2</v>
      </c>
      <c r="G131" s="39">
        <v>4.4058569240022765</v>
      </c>
      <c r="H131" s="87" t="s">
        <v>2</v>
      </c>
      <c r="I131" s="87" t="s">
        <v>2</v>
      </c>
      <c r="J131" s="87" t="s">
        <v>2</v>
      </c>
    </row>
    <row r="132" spans="1:10" s="35" customFormat="1" ht="12" customHeight="1">
      <c r="A132" s="63">
        <v>1992</v>
      </c>
      <c r="B132" s="39">
        <v>4.169456088845986</v>
      </c>
      <c r="C132" s="39">
        <v>0.24801256625789939</v>
      </c>
      <c r="D132" s="39">
        <v>2.7646077530613091</v>
      </c>
      <c r="E132" s="87" t="s">
        <v>2</v>
      </c>
      <c r="F132" s="87" t="s">
        <v>2</v>
      </c>
      <c r="G132" s="39">
        <v>4.4254787665252353</v>
      </c>
      <c r="H132" s="87" t="s">
        <v>2</v>
      </c>
      <c r="I132" s="87" t="s">
        <v>2</v>
      </c>
      <c r="J132" s="87" t="s">
        <v>2</v>
      </c>
    </row>
    <row r="133" spans="1:10" s="35" customFormat="1" ht="12" customHeight="1">
      <c r="A133" s="63">
        <v>1993</v>
      </c>
      <c r="B133" s="39">
        <v>4.1890781380514843</v>
      </c>
      <c r="C133" s="39">
        <v>0.25843161842120826</v>
      </c>
      <c r="D133" s="39">
        <v>2.7659863580657009</v>
      </c>
      <c r="E133" s="87" t="s">
        <v>2</v>
      </c>
      <c r="F133" s="87" t="s">
        <v>2</v>
      </c>
      <c r="G133" s="39">
        <v>4.4420565429889338</v>
      </c>
      <c r="H133" s="87" t="s">
        <v>2</v>
      </c>
      <c r="I133" s="87" t="s">
        <v>2</v>
      </c>
      <c r="J133" s="87" t="s">
        <v>2</v>
      </c>
    </row>
    <row r="134" spans="1:10" s="35" customFormat="1" ht="12" customHeight="1">
      <c r="A134" s="63">
        <v>1994</v>
      </c>
      <c r="B134" s="39">
        <v>4.1743133192335611</v>
      </c>
      <c r="C134" s="39">
        <v>0.25550904435064253</v>
      </c>
      <c r="D134" s="39">
        <v>2.7323385039066994</v>
      </c>
      <c r="E134" s="87" t="s">
        <v>2</v>
      </c>
      <c r="F134" s="87" t="s">
        <v>2</v>
      </c>
      <c r="G134" s="39">
        <v>4.4246885257806481</v>
      </c>
      <c r="H134" s="87" t="s">
        <v>2</v>
      </c>
      <c r="I134" s="87" t="s">
        <v>2</v>
      </c>
      <c r="J134" s="87" t="s">
        <v>2</v>
      </c>
    </row>
    <row r="135" spans="1:10" s="35" customFormat="1" ht="12" customHeight="1">
      <c r="A135" s="63">
        <v>1995</v>
      </c>
      <c r="B135" s="39">
        <v>4.1420299120714628</v>
      </c>
      <c r="C135" s="39">
        <v>0.24983612989590787</v>
      </c>
      <c r="D135" s="39">
        <v>2.6898585244616822</v>
      </c>
      <c r="E135" s="39">
        <v>2.6594722104944517</v>
      </c>
      <c r="F135" s="39">
        <v>3.4633916349809888</v>
      </c>
      <c r="G135" s="39">
        <v>4.3881244922655824</v>
      </c>
      <c r="H135" s="39">
        <v>4.4331017403677757</v>
      </c>
      <c r="I135" s="39">
        <v>4.443643839872613</v>
      </c>
      <c r="J135" s="39">
        <v>4.1991404313928529</v>
      </c>
    </row>
    <row r="136" spans="1:10" s="35" customFormat="1" ht="12" customHeight="1">
      <c r="A136" s="63">
        <v>1996</v>
      </c>
      <c r="B136" s="39">
        <v>4.186322546912443</v>
      </c>
      <c r="C136" s="39">
        <v>0.24520836240174876</v>
      </c>
      <c r="D136" s="39">
        <v>2.6441856086079354</v>
      </c>
      <c r="E136" s="39">
        <v>2.6052988931956849</v>
      </c>
      <c r="F136" s="39">
        <v>3.5819234666795348</v>
      </c>
      <c r="G136" s="39">
        <v>4.4376460862405276</v>
      </c>
      <c r="H136" s="39">
        <v>4.5343822733551571</v>
      </c>
      <c r="I136" s="39">
        <v>4.5040815670454011</v>
      </c>
      <c r="J136" s="39">
        <v>4.1909229628547502</v>
      </c>
    </row>
    <row r="137" spans="1:10" s="35" customFormat="1" ht="12" customHeight="1">
      <c r="A137" s="63">
        <v>1997</v>
      </c>
      <c r="B137" s="39">
        <v>4.2777585336453345</v>
      </c>
      <c r="C137" s="39">
        <v>0.24060427845076032</v>
      </c>
      <c r="D137" s="39">
        <v>2.6243794914688472</v>
      </c>
      <c r="E137" s="39">
        <v>2.5820730426432195</v>
      </c>
      <c r="F137" s="39">
        <v>3.6115727557070163</v>
      </c>
      <c r="G137" s="39">
        <v>4.5374148686237019</v>
      </c>
      <c r="H137" s="39">
        <v>4.5459078437188802</v>
      </c>
      <c r="I137" s="39">
        <v>4.6093264539199605</v>
      </c>
      <c r="J137" s="39">
        <v>4.3006070263373193</v>
      </c>
    </row>
    <row r="138" spans="1:10" s="35" customFormat="1" ht="12" customHeight="1">
      <c r="A138" s="63">
        <v>1998</v>
      </c>
      <c r="B138" s="39">
        <v>4.2792713009350667</v>
      </c>
      <c r="C138" s="39">
        <v>0.23569705284072093</v>
      </c>
      <c r="D138" s="39">
        <v>2.6149485978512801</v>
      </c>
      <c r="E138" s="39">
        <v>2.5726597283499943</v>
      </c>
      <c r="F138" s="39">
        <v>3.5780637760954348</v>
      </c>
      <c r="G138" s="39">
        <v>4.5332418725483308</v>
      </c>
      <c r="H138" s="39">
        <v>4.5560265495740939</v>
      </c>
      <c r="I138" s="39">
        <v>4.588933812411323</v>
      </c>
      <c r="J138" s="39">
        <v>4.3405898698877419</v>
      </c>
    </row>
    <row r="139" spans="1:10" s="35" customFormat="1" ht="12" customHeight="1">
      <c r="A139" s="63">
        <v>1999</v>
      </c>
      <c r="B139" s="39">
        <v>4.2636519654630964</v>
      </c>
      <c r="C139" s="39">
        <v>0.23491307625121141</v>
      </c>
      <c r="D139" s="39">
        <v>2.6486212715870869</v>
      </c>
      <c r="E139" s="39">
        <v>2.6063046244363237</v>
      </c>
      <c r="F139" s="39">
        <v>3.5951910378432532</v>
      </c>
      <c r="G139" s="39">
        <v>4.5057215516514431</v>
      </c>
      <c r="H139" s="39">
        <v>4.5123168393782382</v>
      </c>
      <c r="I139" s="39">
        <v>4.5335708035323377</v>
      </c>
      <c r="J139" s="39">
        <v>4.4097072657141734</v>
      </c>
    </row>
    <row r="140" spans="1:10" s="35" customFormat="1" ht="12" customHeight="1">
      <c r="A140" s="63">
        <v>2000</v>
      </c>
      <c r="B140" s="39">
        <v>4.2191401957112502</v>
      </c>
      <c r="C140" s="39">
        <v>0.22985849340639489</v>
      </c>
      <c r="D140" s="39">
        <v>2.637072930449984</v>
      </c>
      <c r="E140" s="39">
        <v>2.5932123627421886</v>
      </c>
      <c r="F140" s="39">
        <v>3.6087753824134539</v>
      </c>
      <c r="G140" s="39">
        <v>4.452508532738265</v>
      </c>
      <c r="H140" s="39">
        <v>4.4732413670571214</v>
      </c>
      <c r="I140" s="39">
        <v>4.4527288165577819</v>
      </c>
      <c r="J140" s="39">
        <v>4.4438799769498294</v>
      </c>
    </row>
    <row r="141" spans="1:10" s="35" customFormat="1" ht="12" customHeight="1">
      <c r="A141" s="63">
        <v>2001</v>
      </c>
      <c r="B141" s="39">
        <v>4.1847219303965986</v>
      </c>
      <c r="C141" s="39">
        <v>0.22510156915217125</v>
      </c>
      <c r="D141" s="39">
        <v>2.6174834486074636</v>
      </c>
      <c r="E141" s="39">
        <v>2.5746252349910885</v>
      </c>
      <c r="F141" s="39">
        <v>3.5665780581211983</v>
      </c>
      <c r="G141" s="39">
        <v>4.4105832119407182</v>
      </c>
      <c r="H141" s="39">
        <v>4.4009393992888306</v>
      </c>
      <c r="I141" s="39">
        <v>4.4046285824722142</v>
      </c>
      <c r="J141" s="39">
        <v>4.4344280916822001</v>
      </c>
    </row>
    <row r="142" spans="1:10" s="35" customFormat="1" ht="12" customHeight="1">
      <c r="A142" s="63">
        <v>2002</v>
      </c>
      <c r="B142" s="39">
        <v>4.143967552362807</v>
      </c>
      <c r="C142" s="39">
        <v>0.22032816661144042</v>
      </c>
      <c r="D142" s="39">
        <v>2.575941627343274</v>
      </c>
      <c r="E142" s="39">
        <v>2.5328647372265198</v>
      </c>
      <c r="F142" s="39">
        <v>3.52855504060937</v>
      </c>
      <c r="G142" s="39">
        <v>4.3635789348679097</v>
      </c>
      <c r="H142" s="39">
        <v>4.320657055309729</v>
      </c>
      <c r="I142" s="39">
        <v>4.3462294939225279</v>
      </c>
      <c r="J142" s="39">
        <v>4.4390996541955987</v>
      </c>
    </row>
    <row r="143" spans="1:10" s="35" customFormat="1" ht="12" customHeight="1">
      <c r="A143" s="63">
        <v>2003</v>
      </c>
      <c r="B143" s="39">
        <v>4.0871843513044244</v>
      </c>
      <c r="C143" s="39">
        <v>0.21613858931449112</v>
      </c>
      <c r="D143" s="39">
        <v>2.54622265799954</v>
      </c>
      <c r="E143" s="39">
        <v>2.5024919378481383</v>
      </c>
      <c r="F143" s="39">
        <v>3.5089381065143708</v>
      </c>
      <c r="G143" s="39">
        <v>4.2977246309409889</v>
      </c>
      <c r="H143" s="39">
        <v>4.2738428169157006</v>
      </c>
      <c r="I143" s="39">
        <v>4.2648765421463715</v>
      </c>
      <c r="J143" s="39">
        <v>4.419901223947722</v>
      </c>
    </row>
    <row r="144" spans="1:10" s="35" customFormat="1" ht="12" customHeight="1">
      <c r="A144" s="63">
        <v>2004</v>
      </c>
      <c r="B144" s="39">
        <v>4.0389379856680883</v>
      </c>
      <c r="C144" s="39">
        <v>0.21239727897912064</v>
      </c>
      <c r="D144" s="39">
        <v>2.5610375712504543</v>
      </c>
      <c r="E144" s="39">
        <v>2.5189413112731209</v>
      </c>
      <c r="F144" s="39">
        <v>3.491741288915696</v>
      </c>
      <c r="G144" s="39">
        <v>4.2389182034806279</v>
      </c>
      <c r="H144" s="39">
        <v>4.2258946698773148</v>
      </c>
      <c r="I144" s="39">
        <v>4.1913255374931371</v>
      </c>
      <c r="J144" s="39">
        <v>4.409959968914408</v>
      </c>
    </row>
    <row r="145" spans="1:10" s="35" customFormat="1" ht="12" customHeight="1">
      <c r="A145" s="63">
        <v>2005</v>
      </c>
      <c r="B145" s="39">
        <v>4.0203855994757927</v>
      </c>
      <c r="C145" s="39">
        <v>0.20828065583485603</v>
      </c>
      <c r="D145" s="39">
        <v>2.5533232750437271</v>
      </c>
      <c r="E145" s="39">
        <v>2.5118667212602679</v>
      </c>
      <c r="F145" s="39">
        <v>3.4750633505396529</v>
      </c>
      <c r="G145" s="39">
        <v>4.2154890070505591</v>
      </c>
      <c r="H145" s="39">
        <v>4.5655794876832774</v>
      </c>
      <c r="I145" s="39">
        <v>4.1266562562340043</v>
      </c>
      <c r="J145" s="39">
        <v>4.3966710163491456</v>
      </c>
    </row>
    <row r="146" spans="1:10" s="35" customFormat="1" ht="12" customHeight="1">
      <c r="A146" s="63">
        <v>2006</v>
      </c>
      <c r="B146" s="39">
        <v>3.9694601460865329</v>
      </c>
      <c r="C146" s="39">
        <v>0.20403639956574243</v>
      </c>
      <c r="D146" s="39">
        <v>2.5402707027791109</v>
      </c>
      <c r="E146" s="39">
        <v>2.4992588786712662</v>
      </c>
      <c r="F146" s="39">
        <v>3.4630851264628162</v>
      </c>
      <c r="G146" s="39">
        <v>4.1563708538869957</v>
      </c>
      <c r="H146" s="39">
        <v>4.7828088565415223</v>
      </c>
      <c r="I146" s="39">
        <v>4.0331427360318859</v>
      </c>
      <c r="J146" s="39">
        <v>4.3595090439509097</v>
      </c>
    </row>
    <row r="147" spans="1:10" s="35" customFormat="1" ht="12" customHeight="1">
      <c r="A147" s="63">
        <v>2007</v>
      </c>
      <c r="B147" s="39">
        <v>3.9436272586510919</v>
      </c>
      <c r="C147" s="39">
        <v>0.20247205989121508</v>
      </c>
      <c r="D147" s="39">
        <v>2.5197153823100051</v>
      </c>
      <c r="E147" s="39">
        <v>2.4771104263259076</v>
      </c>
      <c r="F147" s="39">
        <v>3.4797333576011282</v>
      </c>
      <c r="G147" s="39">
        <v>4.1241984995845549</v>
      </c>
      <c r="H147" s="39">
        <v>4.9471983524711787</v>
      </c>
      <c r="I147" s="39">
        <v>3.9660643931179065</v>
      </c>
      <c r="J147" s="39">
        <v>4.3841154854573361</v>
      </c>
    </row>
    <row r="148" spans="1:10" s="35" customFormat="1" ht="12" customHeight="1">
      <c r="A148" s="63">
        <v>2008</v>
      </c>
      <c r="B148" s="39">
        <v>3.912150267180905</v>
      </c>
      <c r="C148" s="39">
        <v>0.19797733783329274</v>
      </c>
      <c r="D148" s="39">
        <v>2.5331183256867358</v>
      </c>
      <c r="E148" s="39">
        <v>2.4927952498483181</v>
      </c>
      <c r="F148" s="39">
        <v>3.4531944444444442</v>
      </c>
      <c r="G148" s="39">
        <v>4.0863732332341769</v>
      </c>
      <c r="H148" s="39">
        <v>5.0133331570038084</v>
      </c>
      <c r="I148" s="39">
        <v>3.9111935891043892</v>
      </c>
      <c r="J148" s="39">
        <v>4.368023345597698</v>
      </c>
    </row>
    <row r="149" spans="1:10" s="35" customFormat="1" ht="12" customHeight="1">
      <c r="A149" s="63">
        <v>2009</v>
      </c>
      <c r="B149" s="39">
        <v>3.8900579106367097</v>
      </c>
      <c r="C149" s="39">
        <v>0.20923735036658003</v>
      </c>
      <c r="D149" s="39">
        <v>2.5128065070757835</v>
      </c>
      <c r="E149" s="39">
        <v>2.4734039950919469</v>
      </c>
      <c r="F149" s="39">
        <v>3.4065777698228028</v>
      </c>
      <c r="G149" s="39">
        <v>4.0598506635271434</v>
      </c>
      <c r="H149" s="39">
        <v>5.2119386067963278</v>
      </c>
      <c r="I149" s="39">
        <v>3.8637428791828126</v>
      </c>
      <c r="J149" s="39">
        <v>4.3344840197590511</v>
      </c>
    </row>
    <row r="150" spans="1:10" s="35" customFormat="1" ht="12" customHeight="1">
      <c r="A150" s="63">
        <v>2010</v>
      </c>
      <c r="B150" s="39">
        <v>3.8686912216258231</v>
      </c>
      <c r="C150" s="39">
        <v>0.20477497702660261</v>
      </c>
      <c r="D150" s="39">
        <v>2.5044915286502949</v>
      </c>
      <c r="E150" s="39">
        <v>2.4667069055010531</v>
      </c>
      <c r="F150" s="39">
        <v>3.3500689839334195</v>
      </c>
      <c r="G150" s="39">
        <v>4.0331120224018342</v>
      </c>
      <c r="H150" s="39">
        <v>5.433265483403936</v>
      </c>
      <c r="I150" s="39">
        <v>3.816484792403362</v>
      </c>
      <c r="J150" s="39">
        <v>4.2935043741243479</v>
      </c>
    </row>
    <row r="151" spans="1:10" s="35" customFormat="1" ht="12" customHeight="1">
      <c r="A151" s="63">
        <v>2011</v>
      </c>
      <c r="B151" s="39">
        <v>3.8220548663837204</v>
      </c>
      <c r="C151" s="39">
        <v>0.19999886308082357</v>
      </c>
      <c r="D151" s="39">
        <v>2.5499877669164723</v>
      </c>
      <c r="E151" s="39">
        <v>2.515312743470083</v>
      </c>
      <c r="F151" s="39">
        <v>3.3139445166883399</v>
      </c>
      <c r="G151" s="39">
        <v>3.9747311642245196</v>
      </c>
      <c r="H151" s="39">
        <v>5.3987564351833601</v>
      </c>
      <c r="I151" s="39">
        <v>3.7530956898096317</v>
      </c>
      <c r="J151" s="39">
        <v>4.2496885781455136</v>
      </c>
    </row>
    <row r="152" spans="1:10" s="35" customFormat="1" ht="12" customHeight="1">
      <c r="A152" s="63">
        <v>2012</v>
      </c>
      <c r="B152" s="39">
        <v>3.8064967499966413</v>
      </c>
      <c r="C152" s="39">
        <v>0.19454754566974852</v>
      </c>
      <c r="D152" s="39">
        <v>2.5664170167929861</v>
      </c>
      <c r="E152" s="39">
        <v>2.5352370942281541</v>
      </c>
      <c r="F152" s="39">
        <v>3.2479098168154064</v>
      </c>
      <c r="G152" s="39">
        <v>3.9528767278055219</v>
      </c>
      <c r="H152" s="39">
        <v>5.3956639224768059</v>
      </c>
      <c r="I152" s="39">
        <v>3.7174304698722316</v>
      </c>
      <c r="J152" s="39">
        <v>4.2836065062573878</v>
      </c>
    </row>
    <row r="153" spans="1:10" s="35" customFormat="1" ht="12" customHeight="1">
      <c r="A153" s="63">
        <v>2013</v>
      </c>
      <c r="B153" s="39">
        <v>3.7889931590902743</v>
      </c>
      <c r="C153" s="39">
        <v>0.18935077731552441</v>
      </c>
      <c r="D153" s="39">
        <v>2.6111170175197298</v>
      </c>
      <c r="E153" s="39">
        <v>2.5824553250238202</v>
      </c>
      <c r="F153" s="39">
        <v>3.2316899629504885</v>
      </c>
      <c r="G153" s="39">
        <v>3.9272452444159214</v>
      </c>
      <c r="H153" s="39">
        <v>5.4403945802709863</v>
      </c>
      <c r="I153" s="39">
        <v>3.6766781840447007</v>
      </c>
      <c r="J153" s="39">
        <v>4.3045605161936544</v>
      </c>
    </row>
    <row r="154" spans="1:10" s="35" customFormat="1" ht="12" customHeight="1">
      <c r="A154" s="117">
        <v>2014</v>
      </c>
      <c r="B154" s="39">
        <v>3.7723062405254111</v>
      </c>
      <c r="C154" s="39">
        <v>0.184112935393107</v>
      </c>
      <c r="D154" s="39">
        <v>2.6560851262690379</v>
      </c>
      <c r="E154" s="39">
        <v>2.6314584737440065</v>
      </c>
      <c r="F154" s="39">
        <v>3.1842887824219397</v>
      </c>
      <c r="G154" s="39">
        <v>3.9035462102470908</v>
      </c>
      <c r="H154" s="39">
        <v>5.4644737695669185</v>
      </c>
      <c r="I154" s="39">
        <v>3.65422356059047</v>
      </c>
      <c r="J154" s="39">
        <v>4.2725243599432075</v>
      </c>
    </row>
    <row r="155" spans="1:10" s="35" customFormat="1" ht="12" customHeight="1">
      <c r="A155" s="123">
        <v>2015</v>
      </c>
      <c r="B155" s="39">
        <v>3.7734545581463785</v>
      </c>
      <c r="C155" s="39">
        <v>0.17934285867180391</v>
      </c>
      <c r="D155" s="39">
        <v>2.7175746703347792</v>
      </c>
      <c r="E155" s="39">
        <v>2.6979183172428014</v>
      </c>
      <c r="F155" s="39">
        <v>3.1343547603626942</v>
      </c>
      <c r="G155" s="39">
        <v>3.898398749708115</v>
      </c>
      <c r="H155" s="39">
        <v>5.4840142460344348</v>
      </c>
      <c r="I155" s="39">
        <v>3.6478230475182616</v>
      </c>
      <c r="J155" s="39">
        <v>4.2735790991942491</v>
      </c>
    </row>
    <row r="156" spans="1:10" s="35" customFormat="1" ht="12" customHeight="1">
      <c r="A156" s="125">
        <v>2016</v>
      </c>
      <c r="B156" s="39">
        <v>3.7776095565029375</v>
      </c>
      <c r="C156" s="39">
        <v>0.17490469262708533</v>
      </c>
      <c r="D156" s="39">
        <v>2.7648020420256163</v>
      </c>
      <c r="E156" s="39">
        <v>2.7474264291621071</v>
      </c>
      <c r="F156" s="39">
        <v>3.13071509009009</v>
      </c>
      <c r="G156" s="39">
        <v>3.8967915296820501</v>
      </c>
      <c r="H156" s="39">
        <v>5.3198649713322865</v>
      </c>
      <c r="I156" s="39">
        <v>3.662855978126744</v>
      </c>
      <c r="J156" s="39">
        <v>4.2845373630379759</v>
      </c>
    </row>
    <row r="157" spans="1:10" s="35" customFormat="1" ht="12" customHeight="1">
      <c r="A157" s="128">
        <v>2017</v>
      </c>
      <c r="B157" s="39">
        <v>3.7883027935039735</v>
      </c>
      <c r="C157" s="39">
        <v>0.17070562040909754</v>
      </c>
      <c r="D157" s="39">
        <v>2.7951544473652681</v>
      </c>
      <c r="E157" s="39">
        <v>2.7804483245507989</v>
      </c>
      <c r="F157" s="39">
        <v>3.1042557318539785</v>
      </c>
      <c r="G157" s="39">
        <v>3.9051247140129277</v>
      </c>
      <c r="H157" s="39">
        <v>5.3118300091195243</v>
      </c>
      <c r="I157" s="39">
        <v>3.6632514768839806</v>
      </c>
      <c r="J157" s="39">
        <v>4.3315990195430025</v>
      </c>
    </row>
    <row r="158" spans="1:10" s="35" customFormat="1" ht="12" customHeight="1">
      <c r="A158" s="128">
        <v>2018</v>
      </c>
      <c r="B158" s="39">
        <v>3.8027306408662058</v>
      </c>
      <c r="C158" s="39">
        <v>0.16648465468002091</v>
      </c>
      <c r="D158" s="39">
        <v>2.8570203536366852</v>
      </c>
      <c r="E158" s="39">
        <v>2.846930248976574</v>
      </c>
      <c r="F158" s="39">
        <v>3.0683265906583301</v>
      </c>
      <c r="G158" s="39">
        <v>3.9155250584126526</v>
      </c>
      <c r="H158" s="39">
        <v>5.3114294205571531</v>
      </c>
      <c r="I158" s="39">
        <v>3.6773573781782476</v>
      </c>
      <c r="J158" s="39">
        <v>4.3333183515108491</v>
      </c>
    </row>
    <row r="159" spans="1:10" s="35" customFormat="1" ht="12" customHeight="1">
      <c r="A159" s="132">
        <v>2019</v>
      </c>
      <c r="B159" s="39">
        <v>3.8035465689889545</v>
      </c>
      <c r="C159" s="39">
        <v>0.16535261605765286</v>
      </c>
      <c r="D159" s="39">
        <v>2.8922121629125321</v>
      </c>
      <c r="E159" s="39">
        <v>2.8825159849946083</v>
      </c>
      <c r="F159" s="39">
        <v>3.0922201336675021</v>
      </c>
      <c r="G159" s="39">
        <v>3.9125534468889103</v>
      </c>
      <c r="H159" s="39">
        <v>5.32491252437298</v>
      </c>
      <c r="I159" s="39">
        <v>3.6750941209498635</v>
      </c>
      <c r="J159" s="39">
        <v>4.3248110246628571</v>
      </c>
    </row>
    <row r="160" spans="1:10" s="35" customFormat="1" ht="12" customHeight="1">
      <c r="A160" s="41" t="s">
        <v>146</v>
      </c>
    </row>
    <row r="161" spans="1:10" s="35" customFormat="1" ht="12" customHeight="1">
      <c r="A161" s="141" t="s">
        <v>183</v>
      </c>
      <c r="B161" s="141"/>
      <c r="C161" s="141"/>
      <c r="D161" s="141"/>
      <c r="E161" s="141"/>
      <c r="F161" s="141"/>
      <c r="G161" s="141"/>
      <c r="H161" s="141"/>
      <c r="I161" s="141"/>
      <c r="J161" s="141"/>
    </row>
    <row r="162" spans="1:10" s="35" customFormat="1" ht="12" customHeight="1">
      <c r="A162" s="41"/>
    </row>
    <row r="163" spans="1:10" s="35" customFormat="1" ht="12" customHeight="1">
      <c r="A163" s="41"/>
    </row>
    <row r="164" spans="1:10" s="35" customFormat="1" ht="12" customHeight="1">
      <c r="A164" s="41"/>
    </row>
    <row r="165" spans="1:10" s="35" customFormat="1" ht="12" customHeight="1">
      <c r="A165" s="41"/>
    </row>
    <row r="166" spans="1:10" s="35" customFormat="1" ht="12" customHeight="1">
      <c r="A166" s="41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</sheetData>
  <mergeCells count="13">
    <mergeCell ref="A161:J161"/>
    <mergeCell ref="A1:J1"/>
    <mergeCell ref="A2:J2"/>
    <mergeCell ref="A4:A5"/>
    <mergeCell ref="B4:B5"/>
    <mergeCell ref="C4:C5"/>
    <mergeCell ref="D4:F4"/>
    <mergeCell ref="G4:J4"/>
    <mergeCell ref="B7:J7"/>
    <mergeCell ref="B38:J38"/>
    <mergeCell ref="B68:J68"/>
    <mergeCell ref="B99:J99"/>
    <mergeCell ref="B130:J130"/>
  </mergeCells>
  <hyperlinks>
    <hyperlink ref="A2" location="Inhalt!A1" display="1     Bruttolöhne und -gehälter in Berlin 1991 bis 2006 nach Wirtschaftsbereichen" xr:uid="{00000000-0004-0000-0F00-000000000000}"/>
    <hyperlink ref="A1" location="Inhalt!A1" display="1     Bruttolöhne und -gehälter in Berlin 1991 bis 2006 nach Wirtschaftsbereichen" xr:uid="{00000000-0004-0000-0F00-000001000000}"/>
    <hyperlink ref="A1:H1" location="Inhaltsverzeichnis!A33" display="2     Bruttoanlageinvestitionen im Land Brandenburg 1991 bis 2008 nach Wirtschaftsbereichen" xr:uid="{00000000-0004-0000-0F00-000002000000}"/>
    <hyperlink ref="A2:H2" location="Inhaltsverzeichnis!A37" display="2.1  Neue Anlagen in jeweiligen Preisen" xr:uid="{00000000-0004-0000-0F00-000003000000}"/>
    <hyperlink ref="A2:J2" location="Inhaltsverzeichnis!E26" display="2.5  Neue Bauten in jeweiligen Preisen" xr:uid="{00000000-0004-0000-0F00-000004000000}"/>
    <hyperlink ref="A1:J1" location="Inhaltsverzeichnis!E26" display="2     Bruttoanlageinvestitionen im Land Berlin 1991 bis 2013 nach Wirtschaftsbereichen" xr:uid="{00000000-0004-0000-0F00-000005000000}"/>
    <hyperlink ref="A1:J2" location="Inhaltsverzeichnis!A50" display="2     Nettoanlagevermögen im Land Berlin 1992 bis 2013 nach Wirtschaftsbereichen" xr:uid="{00000000-0004-0000-0F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19 –  Berlin</oddFooter>
  </headerFooter>
  <rowBreaks count="2" manualBreakCount="2">
    <brk id="67" max="16383" man="1"/>
    <brk id="12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180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133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153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63">
        <v>1991</v>
      </c>
      <c r="B8" s="119">
        <v>83.02356880425917</v>
      </c>
      <c r="C8" s="119">
        <v>166.34785645825099</v>
      </c>
      <c r="D8" s="119">
        <v>109.7755911104535</v>
      </c>
      <c r="E8" s="120" t="s">
        <v>2</v>
      </c>
      <c r="F8" s="120" t="s">
        <v>2</v>
      </c>
      <c r="G8" s="119">
        <v>81.51493463729399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63">
        <v>1992</v>
      </c>
      <c r="B9" s="119">
        <v>85.600709638466526</v>
      </c>
      <c r="C9" s="119">
        <v>172.19597814017101</v>
      </c>
      <c r="D9" s="119">
        <v>112.53391358645391</v>
      </c>
      <c r="E9" s="120" t="s">
        <v>2</v>
      </c>
      <c r="F9" s="120" t="s">
        <v>2</v>
      </c>
      <c r="G9" s="119">
        <v>84.081742248518125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63">
        <v>1993</v>
      </c>
      <c r="B10" s="119">
        <v>88.203578822815203</v>
      </c>
      <c r="C10" s="119">
        <v>178.3067040564961</v>
      </c>
      <c r="D10" s="119">
        <v>115.90551827842</v>
      </c>
      <c r="E10" s="120" t="s">
        <v>2</v>
      </c>
      <c r="F10" s="120" t="s">
        <v>2</v>
      </c>
      <c r="G10" s="119">
        <v>86.640745542491203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63">
        <v>1994</v>
      </c>
      <c r="B11" s="119">
        <v>90.360895973230683</v>
      </c>
      <c r="C11" s="119">
        <v>175.1365894425831</v>
      </c>
      <c r="D11" s="119">
        <v>117.3907183295437</v>
      </c>
      <c r="E11" s="120" t="s">
        <v>2</v>
      </c>
      <c r="F11" s="120" t="s">
        <v>2</v>
      </c>
      <c r="G11" s="119">
        <v>88.839661941052952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63">
        <v>1995</v>
      </c>
      <c r="B12" s="119">
        <v>91.93873628714816</v>
      </c>
      <c r="C12" s="119">
        <v>170.30933104302659</v>
      </c>
      <c r="D12" s="119">
        <v>117.97591802697811</v>
      </c>
      <c r="E12" s="119">
        <v>117.5319924484093</v>
      </c>
      <c r="F12" s="119">
        <v>124.7789345824916</v>
      </c>
      <c r="G12" s="119">
        <v>90.476934003313374</v>
      </c>
      <c r="H12" s="119">
        <v>75.151182225595704</v>
      </c>
      <c r="I12" s="119">
        <v>92.047555161128017</v>
      </c>
      <c r="J12" s="119">
        <v>92.587581193893186</v>
      </c>
    </row>
    <row r="13" spans="1:10" s="35" customFormat="1" ht="12" hidden="1" customHeight="1" outlineLevel="1">
      <c r="A13" s="63">
        <v>1996</v>
      </c>
      <c r="B13" s="119">
        <v>95.010556063501113</v>
      </c>
      <c r="C13" s="119">
        <v>166.1171473459635</v>
      </c>
      <c r="D13" s="119">
        <v>117.34414258334439</v>
      </c>
      <c r="E13" s="119">
        <v>116.3279243158098</v>
      </c>
      <c r="F13" s="119">
        <v>136.03682725665649</v>
      </c>
      <c r="G13" s="119">
        <v>93.757876545132703</v>
      </c>
      <c r="H13" s="119">
        <v>78.640427574885237</v>
      </c>
      <c r="I13" s="119">
        <v>96.036035349133286</v>
      </c>
      <c r="J13" s="119">
        <v>93.428831852613385</v>
      </c>
    </row>
    <row r="14" spans="1:10" s="35" customFormat="1" ht="12" hidden="1" customHeight="1" outlineLevel="1">
      <c r="A14" s="63">
        <v>1997</v>
      </c>
      <c r="B14" s="119">
        <v>99.081624582459654</v>
      </c>
      <c r="C14" s="119">
        <v>161.85884416963719</v>
      </c>
      <c r="D14" s="119">
        <v>117.1387554759128</v>
      </c>
      <c r="E14" s="119">
        <v>115.91840735446959</v>
      </c>
      <c r="F14" s="119">
        <v>140.02218167118261</v>
      </c>
      <c r="G14" s="119">
        <v>98.067473921903414</v>
      </c>
      <c r="H14" s="119">
        <v>80.306185538919578</v>
      </c>
      <c r="I14" s="119">
        <v>101.0371373018867</v>
      </c>
      <c r="J14" s="119">
        <v>96.702859684454637</v>
      </c>
    </row>
    <row r="15" spans="1:10" s="35" customFormat="1" ht="12" hidden="1" customHeight="1" outlineLevel="1">
      <c r="A15" s="63">
        <v>1998</v>
      </c>
      <c r="B15" s="119">
        <v>100.9982922651469</v>
      </c>
      <c r="C15" s="119">
        <v>157.4950588005938</v>
      </c>
      <c r="D15" s="119">
        <v>116.7862259972577</v>
      </c>
      <c r="E15" s="119">
        <v>115.5163777703024</v>
      </c>
      <c r="F15" s="119">
        <v>140.67230695838251</v>
      </c>
      <c r="G15" s="119">
        <v>100.1111940632326</v>
      </c>
      <c r="H15" s="119">
        <v>81.823825266745601</v>
      </c>
      <c r="I15" s="119">
        <v>103.2475406537224</v>
      </c>
      <c r="J15" s="119">
        <v>98.443500197091808</v>
      </c>
    </row>
    <row r="16" spans="1:10" s="35" customFormat="1" ht="12" hidden="1" customHeight="1" outlineLevel="1">
      <c r="A16" s="63">
        <v>1999</v>
      </c>
      <c r="B16" s="119">
        <v>102.49660222147931</v>
      </c>
      <c r="C16" s="119">
        <v>155.84974372942909</v>
      </c>
      <c r="D16" s="119">
        <v>118.31037604231361</v>
      </c>
      <c r="E16" s="119">
        <v>116.9716835245237</v>
      </c>
      <c r="F16" s="119">
        <v>143.5505514804286</v>
      </c>
      <c r="G16" s="119">
        <v>101.60994959237389</v>
      </c>
      <c r="H16" s="119">
        <v>82.483791752148434</v>
      </c>
      <c r="I16" s="119">
        <v>104.5395669373809</v>
      </c>
      <c r="J16" s="119">
        <v>101.0320692008916</v>
      </c>
    </row>
    <row r="17" spans="1:11" s="35" customFormat="1" ht="12" customHeight="1" collapsed="1">
      <c r="A17" s="63">
        <v>2000</v>
      </c>
      <c r="B17" s="119">
        <v>103.0818836891072</v>
      </c>
      <c r="C17" s="119">
        <v>151.29739889405201</v>
      </c>
      <c r="D17" s="119">
        <v>117.3900859812768</v>
      </c>
      <c r="E17" s="119">
        <v>115.929640875461</v>
      </c>
      <c r="F17" s="119">
        <v>145.06412111279249</v>
      </c>
      <c r="G17" s="119">
        <v>102.279251306018</v>
      </c>
      <c r="H17" s="119">
        <v>82.437424775758885</v>
      </c>
      <c r="I17" s="119">
        <v>104.9998050266758</v>
      </c>
      <c r="J17" s="119">
        <v>102.74014005690201</v>
      </c>
    </row>
    <row r="18" spans="1:11" s="35" customFormat="1" ht="12" customHeight="1">
      <c r="A18" s="63">
        <v>2001</v>
      </c>
      <c r="B18" s="119">
        <v>103.5932286261032</v>
      </c>
      <c r="C18" s="119">
        <v>146.9985783044016</v>
      </c>
      <c r="D18" s="119">
        <v>115.7996735015211</v>
      </c>
      <c r="E18" s="119">
        <v>114.39764964633839</v>
      </c>
      <c r="F18" s="119">
        <v>142.32914508209561</v>
      </c>
      <c r="G18" s="119">
        <v>102.90734140240851</v>
      </c>
      <c r="H18" s="119">
        <v>81.70000229742557</v>
      </c>
      <c r="I18" s="119">
        <v>105.8282187439125</v>
      </c>
      <c r="J18" s="119">
        <v>103.3563870911273</v>
      </c>
    </row>
    <row r="19" spans="1:11" s="35" customFormat="1" ht="12" customHeight="1">
      <c r="A19" s="63">
        <v>2002</v>
      </c>
      <c r="B19" s="119">
        <v>103.4971055985296</v>
      </c>
      <c r="C19" s="119">
        <v>142.50257734683791</v>
      </c>
      <c r="D19" s="119">
        <v>112.7118064526797</v>
      </c>
      <c r="E19" s="119">
        <v>111.3283330424934</v>
      </c>
      <c r="F19" s="119">
        <v>138.90847158052929</v>
      </c>
      <c r="G19" s="119">
        <v>102.9757161070581</v>
      </c>
      <c r="H19" s="119">
        <v>80.254705783133886</v>
      </c>
      <c r="I19" s="119">
        <v>105.9729998255437</v>
      </c>
      <c r="J19" s="119">
        <v>103.8914456652836</v>
      </c>
    </row>
    <row r="20" spans="1:11" s="35" customFormat="1" ht="12" customHeight="1">
      <c r="A20" s="63">
        <v>2003</v>
      </c>
      <c r="B20" s="119">
        <v>102.91102475879001</v>
      </c>
      <c r="C20" s="119">
        <v>138.0567636348141</v>
      </c>
      <c r="D20" s="119">
        <v>109.94036264623141</v>
      </c>
      <c r="E20" s="119">
        <v>108.56529563372339</v>
      </c>
      <c r="F20" s="119">
        <v>136.00016159968911</v>
      </c>
      <c r="G20" s="119">
        <v>102.5094343819712</v>
      </c>
      <c r="H20" s="119">
        <v>79.454670042124164</v>
      </c>
      <c r="I20" s="119">
        <v>105.4148546194013</v>
      </c>
      <c r="J20" s="119">
        <v>103.88447344819021</v>
      </c>
    </row>
    <row r="21" spans="1:11" s="35" customFormat="1" ht="12" customHeight="1">
      <c r="A21" s="63">
        <v>2004</v>
      </c>
      <c r="B21" s="119">
        <v>102.337981682462</v>
      </c>
      <c r="C21" s="119">
        <v>133.7533522229844</v>
      </c>
      <c r="D21" s="119">
        <v>109.1325848398089</v>
      </c>
      <c r="E21" s="119">
        <v>107.8925590706037</v>
      </c>
      <c r="F21" s="119">
        <v>132.54364979128749</v>
      </c>
      <c r="G21" s="119">
        <v>101.9511892586879</v>
      </c>
      <c r="H21" s="119">
        <v>78.626768300496678</v>
      </c>
      <c r="I21" s="119">
        <v>104.7761262350127</v>
      </c>
      <c r="J21" s="119">
        <v>103.71659328122659</v>
      </c>
    </row>
    <row r="22" spans="1:11" s="35" customFormat="1" ht="12" customHeight="1">
      <c r="A22" s="63">
        <v>2005</v>
      </c>
      <c r="B22" s="119">
        <v>102.3241196664469</v>
      </c>
      <c r="C22" s="119">
        <v>129.4023405021313</v>
      </c>
      <c r="D22" s="119">
        <v>107.0909779376027</v>
      </c>
      <c r="E22" s="119">
        <v>105.9345285398888</v>
      </c>
      <c r="F22" s="119">
        <v>128.88105438078409</v>
      </c>
      <c r="G22" s="119">
        <v>102.04903693759699</v>
      </c>
      <c r="H22" s="119">
        <v>85.028638560580973</v>
      </c>
      <c r="I22" s="119">
        <v>104.0907480817522</v>
      </c>
      <c r="J22" s="119">
        <v>103.39901262737339</v>
      </c>
    </row>
    <row r="23" spans="1:11" s="35" customFormat="1" ht="12" customHeight="1">
      <c r="A23" s="63">
        <v>2006</v>
      </c>
      <c r="B23" s="119">
        <v>101.59113521566459</v>
      </c>
      <c r="C23" s="119">
        <v>125.1206087510071</v>
      </c>
      <c r="D23" s="119">
        <v>105.0195554182325</v>
      </c>
      <c r="E23" s="119">
        <v>103.9338973128438</v>
      </c>
      <c r="F23" s="119">
        <v>125.4413766895148</v>
      </c>
      <c r="G23" s="119">
        <v>101.39027148058879</v>
      </c>
      <c r="H23" s="119">
        <v>88.803373366150907</v>
      </c>
      <c r="I23" s="119">
        <v>102.8244586926928</v>
      </c>
      <c r="J23" s="119">
        <v>102.6308117813647</v>
      </c>
    </row>
    <row r="24" spans="1:11" s="35" customFormat="1" ht="12" customHeight="1">
      <c r="A24" s="63">
        <v>2007</v>
      </c>
      <c r="B24" s="119">
        <v>101.38540223373271</v>
      </c>
      <c r="C24" s="119">
        <v>122.475577318964</v>
      </c>
      <c r="D24" s="119">
        <v>102.83867616380719</v>
      </c>
      <c r="E24" s="119">
        <v>101.75360013166009</v>
      </c>
      <c r="F24" s="119">
        <v>123.2668682854145</v>
      </c>
      <c r="G24" s="119">
        <v>101.29231265953911</v>
      </c>
      <c r="H24" s="119">
        <v>91.739226414622863</v>
      </c>
      <c r="I24" s="119">
        <v>102.0435513315978</v>
      </c>
      <c r="J24" s="119">
        <v>103.3337205247406</v>
      </c>
    </row>
    <row r="25" spans="1:11" s="35" customFormat="1" ht="12" customHeight="1">
      <c r="A25" s="63">
        <v>2008</v>
      </c>
      <c r="B25" s="119">
        <v>101.0042569803052</v>
      </c>
      <c r="C25" s="119">
        <v>118.32718195987241</v>
      </c>
      <c r="D25" s="119">
        <v>102.2094323400471</v>
      </c>
      <c r="E25" s="119">
        <v>101.2614407675877</v>
      </c>
      <c r="F25" s="119">
        <v>119.9778325891933</v>
      </c>
      <c r="G25" s="119">
        <v>100.92665655211</v>
      </c>
      <c r="H25" s="119">
        <v>93.175291809793833</v>
      </c>
      <c r="I25" s="119">
        <v>101.3628494636415</v>
      </c>
      <c r="J25" s="119">
        <v>103.15066585703769</v>
      </c>
    </row>
    <row r="26" spans="1:11" s="35" customFormat="1" ht="12" customHeight="1">
      <c r="A26" s="63">
        <v>2009</v>
      </c>
      <c r="B26" s="119">
        <v>100.6403737592601</v>
      </c>
      <c r="C26" s="119">
        <v>123.4802807559597</v>
      </c>
      <c r="D26" s="119">
        <v>100.2384092518934</v>
      </c>
      <c r="E26" s="119">
        <v>99.386711015349235</v>
      </c>
      <c r="F26" s="119">
        <v>116.1416701528121</v>
      </c>
      <c r="G26" s="119">
        <v>100.6460299053643</v>
      </c>
      <c r="H26" s="119">
        <v>96.970850941323377</v>
      </c>
      <c r="I26" s="119">
        <v>100.614126909885</v>
      </c>
      <c r="J26" s="119">
        <v>102.47253461570141</v>
      </c>
    </row>
    <row r="27" spans="1:11" s="35" customFormat="1" ht="12" customHeight="1">
      <c r="A27" s="63">
        <v>2010</v>
      </c>
      <c r="B27" s="119">
        <v>100.36407567314519</v>
      </c>
      <c r="C27" s="119">
        <v>119.4197825285395</v>
      </c>
      <c r="D27" s="119">
        <v>98.29806437860158</v>
      </c>
      <c r="E27" s="119">
        <v>97.540671056942529</v>
      </c>
      <c r="F27" s="119">
        <v>112.3957945752724</v>
      </c>
      <c r="G27" s="119">
        <v>100.4609101653807</v>
      </c>
      <c r="H27" s="119">
        <v>101.1463878425126</v>
      </c>
      <c r="I27" s="119">
        <v>100.0102793434489</v>
      </c>
      <c r="J27" s="119">
        <v>101.6003703202595</v>
      </c>
      <c r="K27" s="38"/>
    </row>
    <row r="28" spans="1:11" s="35" customFormat="1" ht="12" customHeight="1">
      <c r="A28" s="63">
        <v>2011</v>
      </c>
      <c r="B28" s="119">
        <v>99.637700293898064</v>
      </c>
      <c r="C28" s="119">
        <v>115.5626516942702</v>
      </c>
      <c r="D28" s="119">
        <v>98.106445790359984</v>
      </c>
      <c r="E28" s="119">
        <v>97.480479635027024</v>
      </c>
      <c r="F28" s="119">
        <v>109.70926262411569</v>
      </c>
      <c r="G28" s="119">
        <v>99.707965437671746</v>
      </c>
      <c r="H28" s="119">
        <v>100.3054685371733</v>
      </c>
      <c r="I28" s="119">
        <v>99.327354898703689</v>
      </c>
      <c r="J28" s="119">
        <v>100.66233036182901</v>
      </c>
    </row>
    <row r="29" spans="1:11" s="35" customFormat="1" ht="12" customHeight="1">
      <c r="A29" s="63">
        <v>2012</v>
      </c>
      <c r="B29" s="119">
        <v>99.712675455538616</v>
      </c>
      <c r="C29" s="119">
        <v>111.4338421924228</v>
      </c>
      <c r="D29" s="119">
        <v>97.443919488933147</v>
      </c>
      <c r="E29" s="119">
        <v>96.982430444178988</v>
      </c>
      <c r="F29" s="119">
        <v>105.9524450159745</v>
      </c>
      <c r="G29" s="119">
        <v>99.824629517670076</v>
      </c>
      <c r="H29" s="119">
        <v>99.871268527495303</v>
      </c>
      <c r="I29" s="119">
        <v>99.380576202738794</v>
      </c>
      <c r="J29" s="119">
        <v>101.2419846982139</v>
      </c>
    </row>
    <row r="30" spans="1:11" s="35" customFormat="1" ht="12" customHeight="1">
      <c r="A30" s="63">
        <v>2013</v>
      </c>
      <c r="B30" s="119">
        <v>99.603294226630354</v>
      </c>
      <c r="C30" s="119">
        <v>107.48633819474369</v>
      </c>
      <c r="D30" s="119">
        <v>97.943616291461808</v>
      </c>
      <c r="E30" s="119">
        <v>97.628590565014179</v>
      </c>
      <c r="F30" s="119">
        <v>103.72175872190461</v>
      </c>
      <c r="G30" s="119">
        <v>99.685344791280855</v>
      </c>
      <c r="H30" s="119">
        <v>100.0892122541554</v>
      </c>
      <c r="I30" s="119">
        <v>99.134245331077636</v>
      </c>
      <c r="J30" s="119">
        <v>101.28082472338799</v>
      </c>
    </row>
    <row r="31" spans="1:11" s="35" customFormat="1" ht="12" customHeight="1">
      <c r="A31" s="117">
        <v>2014</v>
      </c>
      <c r="B31" s="119">
        <v>99.620349605865357</v>
      </c>
      <c r="C31" s="119">
        <v>103.6536885867751</v>
      </c>
      <c r="D31" s="119">
        <v>98.685326481244743</v>
      </c>
      <c r="E31" s="119">
        <v>98.517986846944027</v>
      </c>
      <c r="F31" s="119">
        <v>101.7486439760865</v>
      </c>
      <c r="G31" s="119">
        <v>99.666762973286907</v>
      </c>
      <c r="H31" s="119">
        <v>100.1074542215774</v>
      </c>
      <c r="I31" s="119">
        <v>99.417279613691804</v>
      </c>
      <c r="J31" s="119">
        <v>100.27023128823581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100.60204450926572</v>
      </c>
      <c r="C33" s="119">
        <v>96.378208379831591</v>
      </c>
      <c r="D33" s="119">
        <v>100.73732426435289</v>
      </c>
      <c r="E33" s="119">
        <v>100.7869650793224</v>
      </c>
      <c r="F33" s="119">
        <v>99.831333921383006</v>
      </c>
      <c r="G33" s="119">
        <v>100.59746027340469</v>
      </c>
      <c r="H33" s="119">
        <v>97.134101574465959</v>
      </c>
      <c r="I33" s="119">
        <v>101.27041508386054</v>
      </c>
      <c r="J33" s="119">
        <v>100.03264180094591</v>
      </c>
    </row>
    <row r="34" spans="1:10" s="35" customFormat="1" ht="12" customHeight="1">
      <c r="A34" s="128">
        <v>2017</v>
      </c>
      <c r="B34" s="119">
        <v>101.31667600177745</v>
      </c>
      <c r="C34" s="119">
        <v>92.920539361585654</v>
      </c>
      <c r="D34" s="119">
        <v>100.70388299578357</v>
      </c>
      <c r="E34" s="119">
        <v>100.82410383415792</v>
      </c>
      <c r="F34" s="119">
        <v>98.505885563690711</v>
      </c>
      <c r="G34" s="119">
        <v>101.35326504869882</v>
      </c>
      <c r="H34" s="119">
        <v>96.788157340387613</v>
      </c>
      <c r="I34" s="119">
        <v>102.14267284604317</v>
      </c>
      <c r="J34" s="119">
        <v>100.92038193545683</v>
      </c>
    </row>
    <row r="35" spans="1:10" s="35" customFormat="1" ht="12" customHeight="1">
      <c r="A35" s="128">
        <v>2018</v>
      </c>
      <c r="B35" s="119">
        <v>102.19166315689283</v>
      </c>
      <c r="C35" s="119">
        <v>89.493615915309604</v>
      </c>
      <c r="D35" s="119">
        <v>102.22227619838434</v>
      </c>
      <c r="E35" s="119">
        <v>102.4570651507574</v>
      </c>
      <c r="F35" s="119">
        <v>97.917202029960009</v>
      </c>
      <c r="G35" s="119">
        <v>102.19705499649352</v>
      </c>
      <c r="H35" s="119">
        <v>96.541875311344469</v>
      </c>
      <c r="I35" s="119">
        <v>103.42912692437771</v>
      </c>
      <c r="J35" s="119">
        <v>100.83395532288205</v>
      </c>
    </row>
    <row r="36" spans="1:10" s="35" customFormat="1" ht="12" customHeight="1">
      <c r="A36" s="132">
        <v>2019</v>
      </c>
      <c r="B36" s="119">
        <v>102.77732611055002</v>
      </c>
      <c r="C36" s="119">
        <v>87.834655017752453</v>
      </c>
      <c r="D36" s="119">
        <v>103.59646767129286</v>
      </c>
      <c r="E36" s="119">
        <v>103.77199558449833</v>
      </c>
      <c r="F36" s="119">
        <v>100.39260196624672</v>
      </c>
      <c r="G36" s="119">
        <v>102.74222568223242</v>
      </c>
      <c r="H36" s="119">
        <v>97.528705476452387</v>
      </c>
      <c r="I36" s="119">
        <v>104.13539695465843</v>
      </c>
      <c r="J36" s="119">
        <v>100.64982622257529</v>
      </c>
    </row>
    <row r="37" spans="1:10" s="35" customFormat="1" ht="12" customHeight="1">
      <c r="A37" s="63"/>
      <c r="B37" s="52"/>
      <c r="C37" s="90"/>
      <c r="D37" s="52"/>
      <c r="E37" s="52"/>
      <c r="F37" s="52"/>
      <c r="G37" s="52"/>
      <c r="H37" s="52"/>
      <c r="I37" s="52"/>
      <c r="J37" s="52"/>
    </row>
    <row r="38" spans="1:10" s="35" customFormat="1" ht="12" customHeight="1">
      <c r="A38" s="63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63">
        <v>1992</v>
      </c>
      <c r="B39" s="88">
        <v>3.1040000000000001</v>
      </c>
      <c r="C39" s="88">
        <v>3.516</v>
      </c>
      <c r="D39" s="88">
        <v>2.5129999999999999</v>
      </c>
      <c r="E39" s="87" t="s">
        <v>2</v>
      </c>
      <c r="F39" s="87" t="s">
        <v>2</v>
      </c>
      <c r="G39" s="88">
        <v>3.149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63">
        <v>1993</v>
      </c>
      <c r="B40" s="88">
        <v>3.0409999999999999</v>
      </c>
      <c r="C40" s="88">
        <v>3.5489999999999999</v>
      </c>
      <c r="D40" s="88">
        <v>2.996</v>
      </c>
      <c r="E40" s="87" t="s">
        <v>2</v>
      </c>
      <c r="F40" s="87" t="s">
        <v>2</v>
      </c>
      <c r="G40" s="88">
        <v>3.0430000000000001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1994</v>
      </c>
      <c r="B41" s="88">
        <v>2.4460000000000002</v>
      </c>
      <c r="C41" s="88">
        <v>-1.778</v>
      </c>
      <c r="D41" s="88">
        <v>1.2809999999999999</v>
      </c>
      <c r="E41" s="87" t="s">
        <v>2</v>
      </c>
      <c r="F41" s="87" t="s">
        <v>2</v>
      </c>
      <c r="G41" s="88">
        <v>2.5379999999999998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63">
        <v>1995</v>
      </c>
      <c r="B42" s="88">
        <v>1.746</v>
      </c>
      <c r="C42" s="88">
        <v>-2.7559999999999998</v>
      </c>
      <c r="D42" s="88">
        <v>0.499</v>
      </c>
      <c r="E42" s="87" t="s">
        <v>2</v>
      </c>
      <c r="F42" s="87" t="s">
        <v>2</v>
      </c>
      <c r="G42" s="88">
        <v>1.843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 collapsed="1">
      <c r="A43" s="63">
        <v>1996</v>
      </c>
      <c r="B43" s="88">
        <v>3.3410000000000002</v>
      </c>
      <c r="C43" s="88">
        <v>-2.4620000000000002</v>
      </c>
      <c r="D43" s="88">
        <v>-0.53600000000000003</v>
      </c>
      <c r="E43" s="88">
        <v>-1.024</v>
      </c>
      <c r="F43" s="88">
        <v>9.0220000000000002</v>
      </c>
      <c r="G43" s="88">
        <v>3.6259999999999999</v>
      </c>
      <c r="H43" s="88">
        <v>4.6429999999999998</v>
      </c>
      <c r="I43" s="88">
        <v>4.3330000000000002</v>
      </c>
      <c r="J43" s="88">
        <v>0.90900000000000003</v>
      </c>
    </row>
    <row r="44" spans="1:10" s="35" customFormat="1" ht="12" hidden="1" customHeight="1" outlineLevel="1">
      <c r="A44" s="63">
        <v>1997</v>
      </c>
      <c r="B44" s="88">
        <v>4.2850000000000001</v>
      </c>
      <c r="C44" s="88">
        <v>-2.5630000000000002</v>
      </c>
      <c r="D44" s="88">
        <v>-0.17499999999999999</v>
      </c>
      <c r="E44" s="88">
        <v>-0.35199999999999998</v>
      </c>
      <c r="F44" s="88">
        <v>2.93</v>
      </c>
      <c r="G44" s="88">
        <v>4.5970000000000004</v>
      </c>
      <c r="H44" s="88">
        <v>2.1179999999999999</v>
      </c>
      <c r="I44" s="88">
        <v>5.2080000000000002</v>
      </c>
      <c r="J44" s="88">
        <v>3.504</v>
      </c>
    </row>
    <row r="45" spans="1:10" s="35" customFormat="1" ht="12" hidden="1" customHeight="1" outlineLevel="1">
      <c r="A45" s="63">
        <v>1998</v>
      </c>
      <c r="B45" s="88">
        <v>1.9339999999999999</v>
      </c>
      <c r="C45" s="88">
        <v>-2.6960000000000002</v>
      </c>
      <c r="D45" s="88">
        <v>-0.30099999999999999</v>
      </c>
      <c r="E45" s="88">
        <v>-0.34699999999999998</v>
      </c>
      <c r="F45" s="88">
        <v>0.46400000000000002</v>
      </c>
      <c r="G45" s="88">
        <v>2.0840000000000001</v>
      </c>
      <c r="H45" s="88">
        <v>1.89</v>
      </c>
      <c r="I45" s="88">
        <v>2.1880000000000002</v>
      </c>
      <c r="J45" s="88">
        <v>1.8</v>
      </c>
    </row>
    <row r="46" spans="1:10" s="35" customFormat="1" ht="12" hidden="1" customHeight="1" outlineLevel="1">
      <c r="A46" s="63">
        <v>1999</v>
      </c>
      <c r="B46" s="88">
        <v>1.484</v>
      </c>
      <c r="C46" s="88">
        <v>-1.0449999999999999</v>
      </c>
      <c r="D46" s="88">
        <v>1.3049999999999999</v>
      </c>
      <c r="E46" s="88">
        <v>1.26</v>
      </c>
      <c r="F46" s="88">
        <v>2.0459999999999998</v>
      </c>
      <c r="G46" s="88">
        <v>1.4970000000000001</v>
      </c>
      <c r="H46" s="88">
        <v>0.80700000000000005</v>
      </c>
      <c r="I46" s="88">
        <v>1.2509999999999999</v>
      </c>
      <c r="J46" s="88">
        <v>2.629</v>
      </c>
    </row>
    <row r="47" spans="1:10" s="35" customFormat="1" ht="12" customHeight="1" collapsed="1">
      <c r="A47" s="63">
        <v>2000</v>
      </c>
      <c r="B47" s="88">
        <v>0.57099999999999995</v>
      </c>
      <c r="C47" s="88">
        <v>-2.9209999999999998</v>
      </c>
      <c r="D47" s="88">
        <v>-0.77800000000000002</v>
      </c>
      <c r="E47" s="88">
        <v>-0.89100000000000001</v>
      </c>
      <c r="F47" s="88">
        <v>1.054</v>
      </c>
      <c r="G47" s="88">
        <v>0.65900000000000003</v>
      </c>
      <c r="H47" s="88">
        <v>-5.6000000000000001E-2</v>
      </c>
      <c r="I47" s="88">
        <v>0.44</v>
      </c>
      <c r="J47" s="88">
        <v>1.6910000000000001</v>
      </c>
    </row>
    <row r="48" spans="1:10" s="35" customFormat="1" ht="12" customHeight="1">
      <c r="A48" s="63">
        <v>2001</v>
      </c>
      <c r="B48" s="88">
        <v>0.496</v>
      </c>
      <c r="C48" s="88">
        <v>-2.8410000000000002</v>
      </c>
      <c r="D48" s="88">
        <v>-1.355</v>
      </c>
      <c r="E48" s="88">
        <v>-1.321</v>
      </c>
      <c r="F48" s="88">
        <v>-1.885</v>
      </c>
      <c r="G48" s="88">
        <v>0.61399999999999999</v>
      </c>
      <c r="H48" s="88">
        <v>-0.89500000000000002</v>
      </c>
      <c r="I48" s="88">
        <v>0.78900000000000003</v>
      </c>
      <c r="J48" s="88">
        <v>0.6</v>
      </c>
    </row>
    <row r="49" spans="1:10" s="35" customFormat="1" ht="12" customHeight="1">
      <c r="A49" s="63">
        <v>2002</v>
      </c>
      <c r="B49" s="88">
        <v>-9.2999999999999999E-2</v>
      </c>
      <c r="C49" s="88">
        <v>-3.0590000000000002</v>
      </c>
      <c r="D49" s="88">
        <v>-2.6669999999999998</v>
      </c>
      <c r="E49" s="88">
        <v>-2.6829999999999998</v>
      </c>
      <c r="F49" s="88">
        <v>-2.403</v>
      </c>
      <c r="G49" s="88">
        <v>6.6000000000000003E-2</v>
      </c>
      <c r="H49" s="88">
        <v>-1.7689999999999999</v>
      </c>
      <c r="I49" s="88">
        <v>0.13700000000000001</v>
      </c>
      <c r="J49" s="88">
        <v>0.51800000000000002</v>
      </c>
    </row>
    <row r="50" spans="1:10" s="35" customFormat="1" ht="12" customHeight="1">
      <c r="A50" s="63">
        <v>2003</v>
      </c>
      <c r="B50" s="88">
        <v>-0.56599999999999995</v>
      </c>
      <c r="C50" s="88">
        <v>-3.12</v>
      </c>
      <c r="D50" s="88">
        <v>-2.4590000000000001</v>
      </c>
      <c r="E50" s="88">
        <v>-2.4820000000000002</v>
      </c>
      <c r="F50" s="88">
        <v>-2.0939999999999999</v>
      </c>
      <c r="G50" s="88">
        <v>-0.45300000000000001</v>
      </c>
      <c r="H50" s="88">
        <v>-0.997</v>
      </c>
      <c r="I50" s="88">
        <v>-0.52700000000000002</v>
      </c>
      <c r="J50" s="88">
        <v>-7.0000000000000001E-3</v>
      </c>
    </row>
    <row r="51" spans="1:10" s="35" customFormat="1" ht="12" customHeight="1">
      <c r="A51" s="63">
        <v>2004</v>
      </c>
      <c r="B51" s="88">
        <v>-0.55700000000000005</v>
      </c>
      <c r="C51" s="88">
        <v>-3.117</v>
      </c>
      <c r="D51" s="88">
        <v>-0.73499999999999999</v>
      </c>
      <c r="E51" s="88">
        <v>-0.62</v>
      </c>
      <c r="F51" s="88">
        <v>-2.5419999999999998</v>
      </c>
      <c r="G51" s="88">
        <v>-0.54500000000000004</v>
      </c>
      <c r="H51" s="88">
        <v>-1.042</v>
      </c>
      <c r="I51" s="88">
        <v>-0.60599999999999998</v>
      </c>
      <c r="J51" s="88">
        <v>-0.16200000000000001</v>
      </c>
    </row>
    <row r="52" spans="1:10" s="35" customFormat="1" ht="12" customHeight="1">
      <c r="A52" s="63">
        <v>2005</v>
      </c>
      <c r="B52" s="88">
        <v>-1.4E-2</v>
      </c>
      <c r="C52" s="88">
        <v>-3.2530000000000001</v>
      </c>
      <c r="D52" s="88">
        <v>-1.871</v>
      </c>
      <c r="E52" s="88">
        <v>-1.8149999999999999</v>
      </c>
      <c r="F52" s="88">
        <v>-2.7629999999999999</v>
      </c>
      <c r="G52" s="88">
        <v>9.6000000000000002E-2</v>
      </c>
      <c r="H52" s="88">
        <v>8.1419999999999995</v>
      </c>
      <c r="I52" s="88">
        <v>-0.65400000000000003</v>
      </c>
      <c r="J52" s="88">
        <v>-0.30599999999999999</v>
      </c>
    </row>
    <row r="53" spans="1:10" s="35" customFormat="1" ht="12" customHeight="1">
      <c r="A53" s="63">
        <v>2006</v>
      </c>
      <c r="B53" s="88">
        <v>-0.71599999999999997</v>
      </c>
      <c r="C53" s="88">
        <v>-3.3090000000000002</v>
      </c>
      <c r="D53" s="88">
        <v>-1.9339999999999999</v>
      </c>
      <c r="E53" s="88">
        <v>-1.889</v>
      </c>
      <c r="F53" s="88">
        <v>-2.669</v>
      </c>
      <c r="G53" s="88">
        <v>-0.64600000000000002</v>
      </c>
      <c r="H53" s="88">
        <v>4.4390000000000001</v>
      </c>
      <c r="I53" s="88">
        <v>-1.2170000000000001</v>
      </c>
      <c r="J53" s="88">
        <v>-0.74299999999999999</v>
      </c>
    </row>
    <row r="54" spans="1:10" s="35" customFormat="1" ht="12" customHeight="1">
      <c r="A54" s="63">
        <v>2007</v>
      </c>
      <c r="B54" s="88">
        <v>-0.20300000000000001</v>
      </c>
      <c r="C54" s="88">
        <v>-2.1139999999999999</v>
      </c>
      <c r="D54" s="88">
        <v>-2.077</v>
      </c>
      <c r="E54" s="88">
        <v>-2.0979999999999999</v>
      </c>
      <c r="F54" s="88">
        <v>-1.7330000000000001</v>
      </c>
      <c r="G54" s="88">
        <v>-9.7000000000000003E-2</v>
      </c>
      <c r="H54" s="88">
        <v>3.306</v>
      </c>
      <c r="I54" s="88">
        <v>-0.75900000000000001</v>
      </c>
      <c r="J54" s="88">
        <v>0.68500000000000005</v>
      </c>
    </row>
    <row r="55" spans="1:10" s="35" customFormat="1" ht="12" customHeight="1">
      <c r="A55" s="63">
        <v>2008</v>
      </c>
      <c r="B55" s="88">
        <v>-0.376</v>
      </c>
      <c r="C55" s="88">
        <v>-3.387</v>
      </c>
      <c r="D55" s="88">
        <v>-0.61199999999999999</v>
      </c>
      <c r="E55" s="88">
        <v>-0.48399999999999999</v>
      </c>
      <c r="F55" s="88">
        <v>-2.6680000000000001</v>
      </c>
      <c r="G55" s="88">
        <v>-0.36099999999999999</v>
      </c>
      <c r="H55" s="88">
        <v>1.5649999999999999</v>
      </c>
      <c r="I55" s="88">
        <v>-0.66700000000000004</v>
      </c>
      <c r="J55" s="88">
        <v>-0.17699999999999999</v>
      </c>
    </row>
    <row r="56" spans="1:10" s="35" customFormat="1" ht="12" customHeight="1">
      <c r="A56" s="63">
        <v>2009</v>
      </c>
      <c r="B56" s="88">
        <v>-0.36</v>
      </c>
      <c r="C56" s="88">
        <v>4.3550000000000004</v>
      </c>
      <c r="D56" s="88">
        <v>-1.9279999999999999</v>
      </c>
      <c r="E56" s="88">
        <v>-1.851</v>
      </c>
      <c r="F56" s="88">
        <v>-3.1970000000000001</v>
      </c>
      <c r="G56" s="88">
        <v>-0.27800000000000002</v>
      </c>
      <c r="H56" s="88">
        <v>4.0739999999999998</v>
      </c>
      <c r="I56" s="88">
        <v>-0.73899999999999999</v>
      </c>
      <c r="J56" s="88">
        <v>-0.65700000000000003</v>
      </c>
    </row>
    <row r="57" spans="1:10" s="35" customFormat="1" ht="12" customHeight="1">
      <c r="A57" s="63">
        <v>2010</v>
      </c>
      <c r="B57" s="88">
        <v>-0.27500000000000002</v>
      </c>
      <c r="C57" s="88">
        <v>-3.2879999999999998</v>
      </c>
      <c r="D57" s="88">
        <v>-1.9359999999999999</v>
      </c>
      <c r="E57" s="88">
        <v>-1.857</v>
      </c>
      <c r="F57" s="88">
        <v>-3.2250000000000001</v>
      </c>
      <c r="G57" s="88">
        <v>-0.184</v>
      </c>
      <c r="H57" s="88">
        <v>4.306</v>
      </c>
      <c r="I57" s="88">
        <v>-0.6</v>
      </c>
      <c r="J57" s="88">
        <v>-0.85099999999999998</v>
      </c>
    </row>
    <row r="58" spans="1:10" s="35" customFormat="1" ht="12" customHeight="1">
      <c r="A58" s="63">
        <v>2011</v>
      </c>
      <c r="B58" s="88">
        <v>-0.72399999999999998</v>
      </c>
      <c r="C58" s="88">
        <v>-3.23</v>
      </c>
      <c r="D58" s="88">
        <v>-0.19500000000000001</v>
      </c>
      <c r="E58" s="88">
        <v>-6.2E-2</v>
      </c>
      <c r="F58" s="88">
        <v>-2.39</v>
      </c>
      <c r="G58" s="88">
        <v>-0.749</v>
      </c>
      <c r="H58" s="88">
        <v>-0.83099999999999996</v>
      </c>
      <c r="I58" s="88">
        <v>-0.68300000000000005</v>
      </c>
      <c r="J58" s="88">
        <v>-0.92300000000000004</v>
      </c>
    </row>
    <row r="59" spans="1:10" s="35" customFormat="1" ht="12" customHeight="1">
      <c r="A59" s="63">
        <v>2012</v>
      </c>
      <c r="B59" s="88">
        <v>7.4999999999999997E-2</v>
      </c>
      <c r="C59" s="88">
        <v>-3.573</v>
      </c>
      <c r="D59" s="88">
        <v>-0.67500000000000004</v>
      </c>
      <c r="E59" s="88">
        <v>-0.51100000000000001</v>
      </c>
      <c r="F59" s="88">
        <v>-3.4239999999999999</v>
      </c>
      <c r="G59" s="88">
        <v>0.11700000000000001</v>
      </c>
      <c r="H59" s="88">
        <v>-0.433</v>
      </c>
      <c r="I59" s="88">
        <v>5.3999999999999999E-2</v>
      </c>
      <c r="J59" s="88">
        <v>0.57599999999999996</v>
      </c>
    </row>
    <row r="60" spans="1:10" s="35" customFormat="1" ht="12" customHeight="1">
      <c r="A60" s="63">
        <v>2013</v>
      </c>
      <c r="B60" s="88">
        <v>-0.11</v>
      </c>
      <c r="C60" s="88">
        <v>-3.5419999999999998</v>
      </c>
      <c r="D60" s="88">
        <v>0.51300000000000001</v>
      </c>
      <c r="E60" s="88">
        <v>0.66600000000000004</v>
      </c>
      <c r="F60" s="88">
        <v>-2.105</v>
      </c>
      <c r="G60" s="88">
        <v>-0.14000000000000001</v>
      </c>
      <c r="H60" s="88">
        <v>0.218</v>
      </c>
      <c r="I60" s="88">
        <v>-0.248</v>
      </c>
      <c r="J60" s="88">
        <v>3.7999999999999999E-2</v>
      </c>
    </row>
    <row r="61" spans="1:10" s="35" customFormat="1" ht="12" customHeight="1">
      <c r="A61" s="117">
        <v>2014</v>
      </c>
      <c r="B61" s="88">
        <v>1.7000000000000001E-2</v>
      </c>
      <c r="C61" s="88">
        <v>-3.5659999999999998</v>
      </c>
      <c r="D61" s="88">
        <v>0.75700000000000001</v>
      </c>
      <c r="E61" s="88">
        <v>0.91100000000000003</v>
      </c>
      <c r="F61" s="88">
        <v>-1.9019999999999999</v>
      </c>
      <c r="G61" s="88">
        <v>-1.9E-2</v>
      </c>
      <c r="H61" s="88">
        <v>1.7999999999999999E-2</v>
      </c>
      <c r="I61" s="88">
        <v>0.28599999999999998</v>
      </c>
      <c r="J61" s="88">
        <v>-0.998</v>
      </c>
    </row>
    <row r="62" spans="1:10" s="35" customFormat="1" ht="12" customHeight="1">
      <c r="A62" s="123">
        <v>2015</v>
      </c>
      <c r="B62" s="88">
        <v>0.38100000000000001</v>
      </c>
      <c r="C62" s="88">
        <v>-3.5249999999999999</v>
      </c>
      <c r="D62" s="88">
        <v>1.3320000000000001</v>
      </c>
      <c r="E62" s="88">
        <v>1.504</v>
      </c>
      <c r="F62" s="88">
        <v>-1.7190000000000001</v>
      </c>
      <c r="G62" s="88">
        <v>0.33400000000000002</v>
      </c>
      <c r="H62" s="88">
        <v>-0.107</v>
      </c>
      <c r="I62" s="88">
        <v>0.58599999999999997</v>
      </c>
      <c r="J62" s="88">
        <v>-0.27</v>
      </c>
    </row>
    <row r="63" spans="1:10" s="35" customFormat="1" ht="12" customHeight="1">
      <c r="A63" s="125">
        <v>2016</v>
      </c>
      <c r="B63" s="88">
        <v>0.60199999999999998</v>
      </c>
      <c r="C63" s="88">
        <v>-3.6219999999999999</v>
      </c>
      <c r="D63" s="88">
        <v>0.73699999999999999</v>
      </c>
      <c r="E63" s="88">
        <v>0.78700000000000003</v>
      </c>
      <c r="F63" s="88">
        <v>-0.16900000000000001</v>
      </c>
      <c r="G63" s="88">
        <v>0.59699999999999998</v>
      </c>
      <c r="H63" s="88">
        <v>-2.8660000000000001</v>
      </c>
      <c r="I63" s="88">
        <v>1.27</v>
      </c>
      <c r="J63" s="88">
        <v>3.3000000000000002E-2</v>
      </c>
    </row>
    <row r="64" spans="1:10" s="35" customFormat="1" ht="12" customHeight="1">
      <c r="A64" s="128">
        <v>2017</v>
      </c>
      <c r="B64" s="88">
        <v>0.71</v>
      </c>
      <c r="C64" s="88">
        <v>-3.5880000000000001</v>
      </c>
      <c r="D64" s="88">
        <v>-3.3000000000000002E-2</v>
      </c>
      <c r="E64" s="88">
        <v>3.6999999999999998E-2</v>
      </c>
      <c r="F64" s="88">
        <v>-1.3280000000000001</v>
      </c>
      <c r="G64" s="88">
        <v>0.751</v>
      </c>
      <c r="H64" s="88">
        <v>-0.35599999999999998</v>
      </c>
      <c r="I64" s="88">
        <v>0.86099999999999999</v>
      </c>
      <c r="J64" s="88">
        <v>0.88700000000000001</v>
      </c>
    </row>
    <row r="65" spans="1:10" s="35" customFormat="1" ht="12" customHeight="1">
      <c r="A65" s="128">
        <v>2018</v>
      </c>
      <c r="B65" s="88">
        <v>0.86399999999999999</v>
      </c>
      <c r="C65" s="88">
        <v>-3.6880000000000002</v>
      </c>
      <c r="D65" s="88">
        <v>1.508</v>
      </c>
      <c r="E65" s="88">
        <v>1.62</v>
      </c>
      <c r="F65" s="88">
        <v>-0.59799999999999998</v>
      </c>
      <c r="G65" s="88">
        <v>0.83299999999999996</v>
      </c>
      <c r="H65" s="88">
        <v>-0.254</v>
      </c>
      <c r="I65" s="88">
        <v>1.2589999999999999</v>
      </c>
      <c r="J65" s="88">
        <v>-8.5999999999999993E-2</v>
      </c>
    </row>
    <row r="66" spans="1:10" s="35" customFormat="1" ht="12" customHeight="1">
      <c r="A66" s="132">
        <v>2019</v>
      </c>
      <c r="B66" s="88">
        <v>0.57299999999999995</v>
      </c>
      <c r="C66" s="88">
        <v>-1.8540000000000001</v>
      </c>
      <c r="D66" s="88">
        <v>1.3440000000000001</v>
      </c>
      <c r="E66" s="88">
        <v>1.2829999999999999</v>
      </c>
      <c r="F66" s="88">
        <v>2.528</v>
      </c>
      <c r="G66" s="88">
        <v>0.53300000000000003</v>
      </c>
      <c r="H66" s="88">
        <v>1.022</v>
      </c>
      <c r="I66" s="88">
        <v>0.68300000000000005</v>
      </c>
      <c r="J66" s="88">
        <v>-0.183</v>
      </c>
    </row>
    <row r="67" spans="1:10" s="35" customFormat="1" ht="12" customHeight="1">
      <c r="A67" s="41" t="s">
        <v>146</v>
      </c>
    </row>
    <row r="68" spans="1:10" s="35" customFormat="1" ht="12" customHeight="1">
      <c r="A68" s="141" t="s">
        <v>155</v>
      </c>
      <c r="B68" s="141"/>
      <c r="C68" s="141"/>
      <c r="D68" s="141"/>
      <c r="E68" s="141"/>
      <c r="F68" s="141"/>
      <c r="G68" s="141"/>
      <c r="H68" s="141"/>
      <c r="I68" s="141"/>
      <c r="J68" s="141"/>
    </row>
  </sheetData>
  <mergeCells count="10">
    <mergeCell ref="A68:J68"/>
    <mergeCell ref="B7:J7"/>
    <mergeCell ref="B38:J3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1000-000000000000}"/>
    <hyperlink ref="A1" location="Inhalt!A1" display="1     Bruttolöhne und -gehälter in Berlin 1991 bis 2006 nach Wirtschaftsbereichen" xr:uid="{00000000-0004-0000-1000-000001000000}"/>
    <hyperlink ref="A1:H1" location="Inhaltsverzeichnis!A33" display="2     Bruttoanlageinvestitionen im Land Brandenburg 1991 bis 2008 nach Wirtschaftsbereichen" xr:uid="{00000000-0004-0000-1000-000002000000}"/>
    <hyperlink ref="A2:H2" location="Inhaltsverzeichnis!A37" display="2.1  Neue Anlagen in jeweiligen Preisen" xr:uid="{00000000-0004-0000-1000-000003000000}"/>
    <hyperlink ref="A2:J2" location="Inhaltsverzeichnis!E28" display="2.6  Neue Bauten (preisbereinigt, verkettet)" xr:uid="{00000000-0004-0000-1000-000004000000}"/>
    <hyperlink ref="A1:J1" location="Inhaltsverzeichnis!E28" display="2     Bruttoanlageinvestitionen im Land Berlin 1991 bis 2013 nach Wirtschaftsbereichen" xr:uid="{00000000-0004-0000-1000-000005000000}"/>
    <hyperlink ref="A1:J2" location="Inhaltsverzeichnis!A52" display="2     Nettoanlagevermögen im Land Berlin 1992 bis 2013 nach Wirtschaftsbereichen" xr:uid="{00000000-0004-0000-10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19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2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33" customWidth="1"/>
    <col min="2" max="10" width="9.453125" style="30" customWidth="1"/>
    <col min="11" max="18" width="10.453125" style="30" customWidth="1"/>
    <col min="19" max="19" width="6.36328125" style="30" customWidth="1"/>
    <col min="20" max="16384" width="11.54296875" style="30"/>
  </cols>
  <sheetData>
    <row r="1" spans="1:21" ht="24" customHeight="1">
      <c r="A1" s="153" t="s">
        <v>179</v>
      </c>
      <c r="B1" s="144"/>
      <c r="C1" s="144"/>
      <c r="D1" s="144"/>
      <c r="E1" s="144"/>
      <c r="F1" s="144"/>
      <c r="G1" s="144"/>
      <c r="H1" s="144"/>
      <c r="I1" s="144"/>
      <c r="J1" s="144"/>
      <c r="K1" s="154" t="s">
        <v>179</v>
      </c>
      <c r="L1" s="155"/>
      <c r="M1" s="155"/>
      <c r="N1" s="155"/>
      <c r="O1" s="155"/>
      <c r="P1" s="155"/>
      <c r="Q1" s="155"/>
      <c r="R1" s="155"/>
      <c r="S1" s="155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">
      <c r="A3" s="57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32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2" t="s">
        <v>47</v>
      </c>
      <c r="C5" s="142"/>
      <c r="D5" s="142"/>
      <c r="E5" s="142"/>
      <c r="F5" s="142"/>
      <c r="G5" s="142"/>
      <c r="H5" s="142"/>
      <c r="I5" s="142"/>
      <c r="J5" s="142"/>
      <c r="K5" s="142" t="s">
        <v>47</v>
      </c>
      <c r="L5" s="142"/>
      <c r="M5" s="142"/>
      <c r="N5" s="142"/>
      <c r="O5" s="142"/>
      <c r="P5" s="142"/>
      <c r="Q5" s="142"/>
      <c r="R5" s="142"/>
      <c r="S5" s="53"/>
    </row>
    <row r="6" spans="1:21" ht="12" customHeight="1">
      <c r="A6" s="59">
        <v>1991</v>
      </c>
      <c r="B6" s="34">
        <v>1227533.1070000001</v>
      </c>
      <c r="C6" s="34">
        <v>1451782.0719999999</v>
      </c>
      <c r="D6" s="34">
        <v>321238.38199999998</v>
      </c>
      <c r="E6" s="87" t="s">
        <v>2</v>
      </c>
      <c r="F6" s="34">
        <v>82440.448999999993</v>
      </c>
      <c r="G6" s="34">
        <v>202022.17199999999</v>
      </c>
      <c r="H6" s="34">
        <v>680193.25399999996</v>
      </c>
      <c r="I6" s="87" t="s">
        <v>2</v>
      </c>
      <c r="J6" s="34">
        <v>783304.54500000004</v>
      </c>
      <c r="K6" s="34">
        <v>1716364.9779999999</v>
      </c>
      <c r="L6" s="34">
        <v>429413.28899999999</v>
      </c>
      <c r="M6" s="34">
        <v>119951.79300000001</v>
      </c>
      <c r="N6" s="87" t="s">
        <v>2</v>
      </c>
      <c r="O6" s="87" t="s">
        <v>2</v>
      </c>
      <c r="P6" s="34">
        <v>290940.07199999999</v>
      </c>
      <c r="Q6" s="87" t="s">
        <v>2</v>
      </c>
      <c r="R6" s="34">
        <v>7882321</v>
      </c>
      <c r="S6" s="59">
        <v>1991</v>
      </c>
      <c r="T6" s="35"/>
      <c r="U6" s="35"/>
    </row>
    <row r="7" spans="1:21" ht="12" hidden="1" customHeight="1" outlineLevel="1">
      <c r="A7" s="59">
        <v>1992</v>
      </c>
      <c r="B7" s="34">
        <v>1327275.9709999999</v>
      </c>
      <c r="C7" s="34">
        <v>1578512.41</v>
      </c>
      <c r="D7" s="34">
        <v>349017.84899999999</v>
      </c>
      <c r="E7" s="87" t="s">
        <v>2</v>
      </c>
      <c r="F7" s="34">
        <v>88039.343999999997</v>
      </c>
      <c r="G7" s="34">
        <v>217665.37599999999</v>
      </c>
      <c r="H7" s="34">
        <v>734660.94200000004</v>
      </c>
      <c r="I7" s="87" t="s">
        <v>2</v>
      </c>
      <c r="J7" s="34">
        <v>848001.5</v>
      </c>
      <c r="K7" s="34">
        <v>1847646.003</v>
      </c>
      <c r="L7" s="34">
        <v>462414.429</v>
      </c>
      <c r="M7" s="34">
        <v>128767.73699999999</v>
      </c>
      <c r="N7" s="87" t="s">
        <v>2</v>
      </c>
      <c r="O7" s="87" t="s">
        <v>2</v>
      </c>
      <c r="P7" s="34">
        <v>312704.114</v>
      </c>
      <c r="Q7" s="87" t="s">
        <v>2</v>
      </c>
      <c r="R7" s="34">
        <v>8557039</v>
      </c>
      <c r="S7" s="59">
        <v>1992</v>
      </c>
      <c r="T7" s="35"/>
      <c r="U7" s="35"/>
    </row>
    <row r="8" spans="1:21" ht="12" hidden="1" customHeight="1" outlineLevel="1">
      <c r="A8" s="59">
        <v>1993</v>
      </c>
      <c r="B8" s="34">
        <v>1406361.0830000001</v>
      </c>
      <c r="C8" s="34">
        <v>1677897.1129999999</v>
      </c>
      <c r="D8" s="34">
        <v>372456.46799999999</v>
      </c>
      <c r="E8" s="87" t="s">
        <v>2</v>
      </c>
      <c r="F8" s="34">
        <v>92582.945000000007</v>
      </c>
      <c r="G8" s="34">
        <v>230325.51500000001</v>
      </c>
      <c r="H8" s="34">
        <v>778624.99100000004</v>
      </c>
      <c r="I8" s="87" t="s">
        <v>2</v>
      </c>
      <c r="J8" s="34">
        <v>898658.24</v>
      </c>
      <c r="K8" s="34">
        <v>1947665.8559999999</v>
      </c>
      <c r="L8" s="34">
        <v>488535.26</v>
      </c>
      <c r="M8" s="34">
        <v>135352.00700000001</v>
      </c>
      <c r="N8" s="87" t="s">
        <v>2</v>
      </c>
      <c r="O8" s="87" t="s">
        <v>2</v>
      </c>
      <c r="P8" s="34">
        <v>329882.37599999999</v>
      </c>
      <c r="Q8" s="87" t="s">
        <v>2</v>
      </c>
      <c r="R8" s="34">
        <v>9108310</v>
      </c>
      <c r="S8" s="59">
        <v>1993</v>
      </c>
      <c r="T8" s="35"/>
      <c r="U8" s="35"/>
    </row>
    <row r="9" spans="1:21" ht="12" hidden="1" customHeight="1" outlineLevel="1">
      <c r="A9" s="59">
        <v>1994</v>
      </c>
      <c r="B9" s="34">
        <v>1458971.8629999999</v>
      </c>
      <c r="C9" s="34">
        <v>1751624.588</v>
      </c>
      <c r="D9" s="34">
        <v>388082.85800000001</v>
      </c>
      <c r="E9" s="87" t="s">
        <v>2</v>
      </c>
      <c r="F9" s="34">
        <v>95010.975000000006</v>
      </c>
      <c r="G9" s="34">
        <v>238093.74900000001</v>
      </c>
      <c r="H9" s="34">
        <v>805861.03399999999</v>
      </c>
      <c r="I9" s="87" t="s">
        <v>2</v>
      </c>
      <c r="J9" s="34">
        <v>933705.96699999995</v>
      </c>
      <c r="K9" s="34">
        <v>2012246.1370000001</v>
      </c>
      <c r="L9" s="34">
        <v>507176.07699999999</v>
      </c>
      <c r="M9" s="34">
        <v>139761.37100000001</v>
      </c>
      <c r="N9" s="87" t="s">
        <v>2</v>
      </c>
      <c r="O9" s="87" t="s">
        <v>2</v>
      </c>
      <c r="P9" s="34">
        <v>341904.86599999998</v>
      </c>
      <c r="Q9" s="87" t="s">
        <v>2</v>
      </c>
      <c r="R9" s="34">
        <v>9514349</v>
      </c>
      <c r="S9" s="59">
        <v>1994</v>
      </c>
      <c r="T9" s="35"/>
      <c r="U9" s="35"/>
    </row>
    <row r="10" spans="1:21" ht="12" customHeight="1" collapsed="1">
      <c r="A10" s="59">
        <v>1995</v>
      </c>
      <c r="B10" s="34">
        <v>1511198.794</v>
      </c>
      <c r="C10" s="34">
        <v>1828032.1</v>
      </c>
      <c r="D10" s="34">
        <v>404292.11499999999</v>
      </c>
      <c r="E10" s="34">
        <v>169243.46400000001</v>
      </c>
      <c r="F10" s="34">
        <v>97379.023000000001</v>
      </c>
      <c r="G10" s="34">
        <v>245259.989</v>
      </c>
      <c r="H10" s="34">
        <v>834947.098</v>
      </c>
      <c r="I10" s="34">
        <v>130662.166</v>
      </c>
      <c r="J10" s="34">
        <v>969710.51699999999</v>
      </c>
      <c r="K10" s="34">
        <v>2077242.7590000001</v>
      </c>
      <c r="L10" s="34">
        <v>527422.47199999995</v>
      </c>
      <c r="M10" s="34">
        <v>144711.397</v>
      </c>
      <c r="N10" s="34">
        <v>301942.77600000001</v>
      </c>
      <c r="O10" s="34">
        <v>176345.61199999999</v>
      </c>
      <c r="P10" s="34">
        <v>355263.28600000002</v>
      </c>
      <c r="Q10" s="34">
        <v>156888.43400000001</v>
      </c>
      <c r="R10" s="34">
        <v>9930542</v>
      </c>
      <c r="S10" s="59">
        <v>1995</v>
      </c>
      <c r="T10" s="35"/>
      <c r="U10" s="35"/>
    </row>
    <row r="11" spans="1:21" ht="12" customHeight="1">
      <c r="A11" s="59">
        <v>1996</v>
      </c>
      <c r="B11" s="34">
        <v>1534191.622</v>
      </c>
      <c r="C11" s="34">
        <v>1867303.5279999999</v>
      </c>
      <c r="D11" s="34">
        <v>415819.37</v>
      </c>
      <c r="E11" s="34">
        <v>183805.696</v>
      </c>
      <c r="F11" s="34">
        <v>98009.034</v>
      </c>
      <c r="G11" s="34">
        <v>247845.552</v>
      </c>
      <c r="H11" s="34">
        <v>845823.95600000001</v>
      </c>
      <c r="I11" s="34">
        <v>140809.92600000001</v>
      </c>
      <c r="J11" s="34">
        <v>985333.61300000001</v>
      </c>
      <c r="K11" s="34">
        <v>2101083.2110000001</v>
      </c>
      <c r="L11" s="34">
        <v>535225.821</v>
      </c>
      <c r="M11" s="34">
        <v>146602.64000000001</v>
      </c>
      <c r="N11" s="34">
        <v>326583.571</v>
      </c>
      <c r="O11" s="34">
        <v>189824.652</v>
      </c>
      <c r="P11" s="34">
        <v>360436.93199999997</v>
      </c>
      <c r="Q11" s="34">
        <v>167261.878</v>
      </c>
      <c r="R11" s="34">
        <v>10145961</v>
      </c>
      <c r="S11" s="59">
        <v>1996</v>
      </c>
      <c r="T11" s="35"/>
      <c r="U11" s="35"/>
    </row>
    <row r="12" spans="1:21" ht="12" customHeight="1">
      <c r="A12" s="59">
        <v>1997</v>
      </c>
      <c r="B12" s="34">
        <v>1558321.814</v>
      </c>
      <c r="C12" s="34">
        <v>1906915.034</v>
      </c>
      <c r="D12" s="34">
        <v>431071.17</v>
      </c>
      <c r="E12" s="34">
        <v>198615.666</v>
      </c>
      <c r="F12" s="34">
        <v>98872.365999999995</v>
      </c>
      <c r="G12" s="34">
        <v>251869.11600000001</v>
      </c>
      <c r="H12" s="34">
        <v>860014.63800000004</v>
      </c>
      <c r="I12" s="34">
        <v>150643.91399999999</v>
      </c>
      <c r="J12" s="34">
        <v>1004542.105</v>
      </c>
      <c r="K12" s="34">
        <v>2130687.7609999999</v>
      </c>
      <c r="L12" s="34">
        <v>545078.28099999996</v>
      </c>
      <c r="M12" s="34">
        <v>148968.59</v>
      </c>
      <c r="N12" s="34">
        <v>351353.15</v>
      </c>
      <c r="O12" s="34">
        <v>203072.39600000001</v>
      </c>
      <c r="P12" s="34">
        <v>366948.73200000002</v>
      </c>
      <c r="Q12" s="34">
        <v>178558.26800000001</v>
      </c>
      <c r="R12" s="34">
        <v>10385533</v>
      </c>
      <c r="S12" s="59">
        <v>1997</v>
      </c>
      <c r="T12" s="35"/>
      <c r="U12" s="35"/>
    </row>
    <row r="13" spans="1:21" ht="12" customHeight="1">
      <c r="A13" s="59">
        <v>1998</v>
      </c>
      <c r="B13" s="34">
        <v>1583390.7879999999</v>
      </c>
      <c r="C13" s="34">
        <v>1949297.2509999999</v>
      </c>
      <c r="D13" s="34">
        <v>441309.55099999998</v>
      </c>
      <c r="E13" s="34">
        <v>213160.21799999999</v>
      </c>
      <c r="F13" s="34">
        <v>99828.11</v>
      </c>
      <c r="G13" s="34">
        <v>256347.95600000001</v>
      </c>
      <c r="H13" s="34">
        <v>873918.20700000005</v>
      </c>
      <c r="I13" s="34">
        <v>159453.696</v>
      </c>
      <c r="J13" s="34">
        <v>1025376.831</v>
      </c>
      <c r="K13" s="34">
        <v>2161601.912</v>
      </c>
      <c r="L13" s="34">
        <v>555387.02500000002</v>
      </c>
      <c r="M13" s="34">
        <v>152042.92800000001</v>
      </c>
      <c r="N13" s="34">
        <v>373091.41</v>
      </c>
      <c r="O13" s="34">
        <v>216394.22500000001</v>
      </c>
      <c r="P13" s="34">
        <v>373843.853</v>
      </c>
      <c r="Q13" s="34">
        <v>189189.033</v>
      </c>
      <c r="R13" s="34">
        <v>10623633</v>
      </c>
      <c r="S13" s="59">
        <v>1998</v>
      </c>
      <c r="T13" s="35"/>
      <c r="U13" s="35"/>
    </row>
    <row r="14" spans="1:21" ht="12" customHeight="1">
      <c r="A14" s="59">
        <v>1999</v>
      </c>
      <c r="B14" s="34">
        <v>1604086.672</v>
      </c>
      <c r="C14" s="34">
        <v>1984984.618</v>
      </c>
      <c r="D14" s="34">
        <v>449255.42300000001</v>
      </c>
      <c r="E14" s="34">
        <v>226085.378</v>
      </c>
      <c r="F14" s="34">
        <v>100767.249</v>
      </c>
      <c r="G14" s="34">
        <v>259048.092</v>
      </c>
      <c r="H14" s="34">
        <v>885522.95200000005</v>
      </c>
      <c r="I14" s="34">
        <v>166836.24</v>
      </c>
      <c r="J14" s="34">
        <v>1045177.593</v>
      </c>
      <c r="K14" s="34">
        <v>2190448.943</v>
      </c>
      <c r="L14" s="34">
        <v>564012.88899999997</v>
      </c>
      <c r="M14" s="34">
        <v>154297.66699999999</v>
      </c>
      <c r="N14" s="34">
        <v>391358.84</v>
      </c>
      <c r="O14" s="34">
        <v>226955.32</v>
      </c>
      <c r="P14" s="34">
        <v>379785.29499999998</v>
      </c>
      <c r="Q14" s="34">
        <v>199792.834</v>
      </c>
      <c r="R14" s="34">
        <v>10828416</v>
      </c>
      <c r="S14" s="59">
        <v>1999</v>
      </c>
      <c r="T14" s="35"/>
      <c r="U14" s="35"/>
    </row>
    <row r="15" spans="1:21" ht="12" customHeight="1">
      <c r="A15" s="59">
        <v>2000</v>
      </c>
      <c r="B15" s="34">
        <v>1645319.3970000001</v>
      </c>
      <c r="C15" s="34">
        <v>2046122.037</v>
      </c>
      <c r="D15" s="34">
        <v>460571.125</v>
      </c>
      <c r="E15" s="34">
        <v>240408.54199999999</v>
      </c>
      <c r="F15" s="34">
        <v>103057.533</v>
      </c>
      <c r="G15" s="34">
        <v>266022.36700000003</v>
      </c>
      <c r="H15" s="34">
        <v>906811.40099999995</v>
      </c>
      <c r="I15" s="34">
        <v>175530.81899999999</v>
      </c>
      <c r="J15" s="34">
        <v>1077461.605</v>
      </c>
      <c r="K15" s="34">
        <v>2245842.997</v>
      </c>
      <c r="L15" s="34">
        <v>579226.45299999998</v>
      </c>
      <c r="M15" s="34">
        <v>158233.21100000001</v>
      </c>
      <c r="N15" s="34">
        <v>413307.51199999999</v>
      </c>
      <c r="O15" s="34">
        <v>238933.73199999999</v>
      </c>
      <c r="P15" s="34">
        <v>389266.31400000001</v>
      </c>
      <c r="Q15" s="34">
        <v>211232.94500000001</v>
      </c>
      <c r="R15" s="34">
        <v>11157348</v>
      </c>
      <c r="S15" s="59">
        <v>2000</v>
      </c>
      <c r="T15" s="35"/>
      <c r="U15" s="35"/>
    </row>
    <row r="16" spans="1:21" ht="12" customHeight="1">
      <c r="A16" s="59">
        <v>2001</v>
      </c>
      <c r="B16" s="34">
        <v>1681366.26</v>
      </c>
      <c r="C16" s="34">
        <v>2094444.041</v>
      </c>
      <c r="D16" s="34">
        <v>467965.04800000001</v>
      </c>
      <c r="E16" s="34">
        <v>250738.45199999999</v>
      </c>
      <c r="F16" s="34">
        <v>104555.488</v>
      </c>
      <c r="G16" s="34">
        <v>272744.90100000001</v>
      </c>
      <c r="H16" s="34">
        <v>924080.96900000004</v>
      </c>
      <c r="I16" s="34">
        <v>181785.921</v>
      </c>
      <c r="J16" s="34">
        <v>1101450.8319999999</v>
      </c>
      <c r="K16" s="34">
        <v>2285804.773</v>
      </c>
      <c r="L16" s="34">
        <v>589680.31900000002</v>
      </c>
      <c r="M16" s="34">
        <v>160183.87599999999</v>
      </c>
      <c r="N16" s="34">
        <v>427232.91499999998</v>
      </c>
      <c r="O16" s="34">
        <v>246201.326</v>
      </c>
      <c r="P16" s="34">
        <v>395288.08</v>
      </c>
      <c r="Q16" s="34">
        <v>220806.79699999999</v>
      </c>
      <c r="R16" s="34">
        <v>11404330</v>
      </c>
      <c r="S16" s="59">
        <v>2001</v>
      </c>
      <c r="T16" s="35"/>
      <c r="U16" s="35"/>
    </row>
    <row r="17" spans="1:21" ht="12" customHeight="1">
      <c r="A17" s="59">
        <v>2002</v>
      </c>
      <c r="B17" s="34">
        <v>1708474.3589999999</v>
      </c>
      <c r="C17" s="34">
        <v>2132881.2689999999</v>
      </c>
      <c r="D17" s="34">
        <v>471328.245</v>
      </c>
      <c r="E17" s="34">
        <v>258642.633</v>
      </c>
      <c r="F17" s="34">
        <v>105713.323</v>
      </c>
      <c r="G17" s="34">
        <v>279061.27899999998</v>
      </c>
      <c r="H17" s="34">
        <v>934667.16200000001</v>
      </c>
      <c r="I17" s="34">
        <v>186265.516</v>
      </c>
      <c r="J17" s="34">
        <v>1118479.5449999999</v>
      </c>
      <c r="K17" s="34">
        <v>2308654.31</v>
      </c>
      <c r="L17" s="34">
        <v>598446.14599999995</v>
      </c>
      <c r="M17" s="34">
        <v>161584.19</v>
      </c>
      <c r="N17" s="34">
        <v>429975.04599999997</v>
      </c>
      <c r="O17" s="34">
        <v>250681.318</v>
      </c>
      <c r="P17" s="34">
        <v>398494.59700000001</v>
      </c>
      <c r="Q17" s="34">
        <v>227479.05900000001</v>
      </c>
      <c r="R17" s="34">
        <v>11570828</v>
      </c>
      <c r="S17" s="59">
        <v>2002</v>
      </c>
      <c r="T17" s="35"/>
      <c r="U17" s="35"/>
    </row>
    <row r="18" spans="1:21" ht="12" customHeight="1">
      <c r="A18" s="59">
        <v>2003</v>
      </c>
      <c r="B18" s="34">
        <v>1733215.2919999999</v>
      </c>
      <c r="C18" s="34">
        <v>2173507.2760000001</v>
      </c>
      <c r="D18" s="34">
        <v>473249.53399999999</v>
      </c>
      <c r="E18" s="34">
        <v>265490.35399999999</v>
      </c>
      <c r="F18" s="34">
        <v>106131.993</v>
      </c>
      <c r="G18" s="34">
        <v>284799.85700000002</v>
      </c>
      <c r="H18" s="34">
        <v>944818.83100000001</v>
      </c>
      <c r="I18" s="34">
        <v>190795.753</v>
      </c>
      <c r="J18" s="34">
        <v>1137407.2080000001</v>
      </c>
      <c r="K18" s="34">
        <v>2327869.0550000002</v>
      </c>
      <c r="L18" s="34">
        <v>605486.32400000002</v>
      </c>
      <c r="M18" s="34">
        <v>163089.56700000001</v>
      </c>
      <c r="N18" s="34">
        <v>440222.49400000001</v>
      </c>
      <c r="O18" s="34">
        <v>255916.39199999999</v>
      </c>
      <c r="P18" s="34">
        <v>401851.77899999998</v>
      </c>
      <c r="Q18" s="34">
        <v>234589.30499999999</v>
      </c>
      <c r="R18" s="34">
        <v>11738441</v>
      </c>
      <c r="S18" s="59">
        <v>2003</v>
      </c>
      <c r="T18" s="35"/>
      <c r="U18" s="35"/>
    </row>
    <row r="19" spans="1:21" ht="12" customHeight="1">
      <c r="A19" s="59">
        <v>2004</v>
      </c>
      <c r="B19" s="34">
        <v>1777813.5970000001</v>
      </c>
      <c r="C19" s="34">
        <v>2235795.3650000002</v>
      </c>
      <c r="D19" s="34">
        <v>481038.25900000002</v>
      </c>
      <c r="E19" s="34">
        <v>275180.37099999998</v>
      </c>
      <c r="F19" s="34">
        <v>108251.652</v>
      </c>
      <c r="G19" s="34">
        <v>296014.83399999997</v>
      </c>
      <c r="H19" s="34">
        <v>965257.38199999998</v>
      </c>
      <c r="I19" s="34">
        <v>197316.27499999999</v>
      </c>
      <c r="J19" s="34">
        <v>1163496.5759999999</v>
      </c>
      <c r="K19" s="34">
        <v>2371890.875</v>
      </c>
      <c r="L19" s="34">
        <v>618807.53700000001</v>
      </c>
      <c r="M19" s="34">
        <v>165664.766</v>
      </c>
      <c r="N19" s="34">
        <v>455701.56900000002</v>
      </c>
      <c r="O19" s="34">
        <v>263899.435</v>
      </c>
      <c r="P19" s="34">
        <v>409361.10100000002</v>
      </c>
      <c r="Q19" s="34">
        <v>242458.405</v>
      </c>
      <c r="R19" s="34">
        <v>12027948</v>
      </c>
      <c r="S19" s="59">
        <v>2004</v>
      </c>
      <c r="T19" s="35"/>
      <c r="U19" s="35"/>
    </row>
    <row r="20" spans="1:21" ht="12" customHeight="1">
      <c r="A20" s="59">
        <v>2005</v>
      </c>
      <c r="B20" s="34">
        <v>1815785.331</v>
      </c>
      <c r="C20" s="34">
        <v>2289150.4840000002</v>
      </c>
      <c r="D20" s="34">
        <v>489063.85399999999</v>
      </c>
      <c r="E20" s="34">
        <v>283927.18800000002</v>
      </c>
      <c r="F20" s="34">
        <v>109819.211</v>
      </c>
      <c r="G20" s="34">
        <v>307511.89299999998</v>
      </c>
      <c r="H20" s="34">
        <v>986027.78099999996</v>
      </c>
      <c r="I20" s="34">
        <v>203850.91899999999</v>
      </c>
      <c r="J20" s="34">
        <v>1184040.753</v>
      </c>
      <c r="K20" s="34">
        <v>2413789.6669999999</v>
      </c>
      <c r="L20" s="34">
        <v>630170.91799999995</v>
      </c>
      <c r="M20" s="34">
        <v>167778.26300000001</v>
      </c>
      <c r="N20" s="34">
        <v>468157.81300000002</v>
      </c>
      <c r="O20" s="34">
        <v>270304.48800000001</v>
      </c>
      <c r="P20" s="34">
        <v>415870.36300000001</v>
      </c>
      <c r="Q20" s="34">
        <v>249892.07399999999</v>
      </c>
      <c r="R20" s="34">
        <v>12285141</v>
      </c>
      <c r="S20" s="59">
        <v>2005</v>
      </c>
      <c r="T20" s="35"/>
      <c r="U20" s="35"/>
    </row>
    <row r="21" spans="1:21" ht="12" customHeight="1">
      <c r="A21" s="59">
        <v>2006</v>
      </c>
      <c r="B21" s="34">
        <v>1877519.798</v>
      </c>
      <c r="C21" s="34">
        <v>2379681.574</v>
      </c>
      <c r="D21" s="34">
        <v>501770.12400000001</v>
      </c>
      <c r="E21" s="34">
        <v>296081.712</v>
      </c>
      <c r="F21" s="34">
        <v>112707.743</v>
      </c>
      <c r="G21" s="34">
        <v>321929.56599999999</v>
      </c>
      <c r="H21" s="34">
        <v>1015592.094</v>
      </c>
      <c r="I21" s="34">
        <v>212835.908</v>
      </c>
      <c r="J21" s="34">
        <v>1217835.1810000001</v>
      </c>
      <c r="K21" s="34">
        <v>2477077.4950000001</v>
      </c>
      <c r="L21" s="34">
        <v>649204.07499999995</v>
      </c>
      <c r="M21" s="34">
        <v>171942.87100000001</v>
      </c>
      <c r="N21" s="34">
        <v>485340.27399999998</v>
      </c>
      <c r="O21" s="34">
        <v>278835.283</v>
      </c>
      <c r="P21" s="34">
        <v>428312.77</v>
      </c>
      <c r="Q21" s="34">
        <v>260260.527</v>
      </c>
      <c r="R21" s="34">
        <v>12686927</v>
      </c>
      <c r="S21" s="59">
        <v>2006</v>
      </c>
      <c r="T21" s="35"/>
      <c r="U21" s="35"/>
    </row>
    <row r="22" spans="1:21" ht="12" customHeight="1">
      <c r="A22" s="59">
        <v>2007</v>
      </c>
      <c r="B22" s="34">
        <v>1999347.905</v>
      </c>
      <c r="C22" s="34">
        <v>2543559.0099999998</v>
      </c>
      <c r="D22" s="34">
        <v>531052.97100000002</v>
      </c>
      <c r="E22" s="34">
        <v>317021.99300000002</v>
      </c>
      <c r="F22" s="34">
        <v>119032.00900000001</v>
      </c>
      <c r="G22" s="34">
        <v>347200.72</v>
      </c>
      <c r="H22" s="34">
        <v>1077987.423</v>
      </c>
      <c r="I22" s="34">
        <v>227347.49600000001</v>
      </c>
      <c r="J22" s="34">
        <v>1290274.827</v>
      </c>
      <c r="K22" s="34">
        <v>2619767.344</v>
      </c>
      <c r="L22" s="34">
        <v>690336.57400000002</v>
      </c>
      <c r="M22" s="34">
        <v>181779.734</v>
      </c>
      <c r="N22" s="34">
        <v>520233.68699999998</v>
      </c>
      <c r="O22" s="34">
        <v>296214.05800000002</v>
      </c>
      <c r="P22" s="34">
        <v>454108.31900000002</v>
      </c>
      <c r="Q22" s="34">
        <v>279168.929</v>
      </c>
      <c r="R22" s="34">
        <v>13494433</v>
      </c>
      <c r="S22" s="59">
        <v>2007</v>
      </c>
      <c r="T22" s="35"/>
      <c r="U22" s="35"/>
    </row>
    <row r="23" spans="1:21" ht="12" customHeight="1">
      <c r="A23" s="59">
        <v>2008</v>
      </c>
      <c r="B23" s="34">
        <v>2093031.7339999999</v>
      </c>
      <c r="C23" s="34">
        <v>2666766.7599999998</v>
      </c>
      <c r="D23" s="34">
        <v>551295.59699999995</v>
      </c>
      <c r="E23" s="34">
        <v>333472.11200000002</v>
      </c>
      <c r="F23" s="34">
        <v>123615.273</v>
      </c>
      <c r="G23" s="34">
        <v>368563.38699999999</v>
      </c>
      <c r="H23" s="34">
        <v>1127393.5290000001</v>
      </c>
      <c r="I23" s="34">
        <v>238555.99299999999</v>
      </c>
      <c r="J23" s="34">
        <v>1341044.4240000001</v>
      </c>
      <c r="K23" s="34">
        <v>2721096.5419999999</v>
      </c>
      <c r="L23" s="34">
        <v>719538.47600000002</v>
      </c>
      <c r="M23" s="34">
        <v>188376.878</v>
      </c>
      <c r="N23" s="34">
        <v>545616.995</v>
      </c>
      <c r="O23" s="34">
        <v>309130.09600000002</v>
      </c>
      <c r="P23" s="34">
        <v>472700.38099999999</v>
      </c>
      <c r="Q23" s="34">
        <v>294868.81900000002</v>
      </c>
      <c r="R23" s="34">
        <v>14095067</v>
      </c>
      <c r="S23" s="59">
        <v>2008</v>
      </c>
      <c r="T23" s="35"/>
      <c r="U23" s="35"/>
    </row>
    <row r="24" spans="1:21" ht="12" customHeight="1">
      <c r="A24" s="59">
        <v>2009</v>
      </c>
      <c r="B24" s="34">
        <v>2143579.642</v>
      </c>
      <c r="C24" s="34">
        <v>2736208.8650000002</v>
      </c>
      <c r="D24" s="34">
        <v>561996.9</v>
      </c>
      <c r="E24" s="34">
        <v>342486.37900000002</v>
      </c>
      <c r="F24" s="34">
        <v>125506.03599999999</v>
      </c>
      <c r="G24" s="34">
        <v>378378.73100000003</v>
      </c>
      <c r="H24" s="34">
        <v>1149233.5900000001</v>
      </c>
      <c r="I24" s="34">
        <v>244540.57699999999</v>
      </c>
      <c r="J24" s="34">
        <v>1371824.8370000001</v>
      </c>
      <c r="K24" s="34">
        <v>2771188.716</v>
      </c>
      <c r="L24" s="34">
        <v>736370.09299999999</v>
      </c>
      <c r="M24" s="34">
        <v>190895.32800000001</v>
      </c>
      <c r="N24" s="34">
        <v>559899.32299999997</v>
      </c>
      <c r="O24" s="34">
        <v>317021.17099999997</v>
      </c>
      <c r="P24" s="34">
        <v>481759.08199999999</v>
      </c>
      <c r="Q24" s="34">
        <v>303134.72600000002</v>
      </c>
      <c r="R24" s="34">
        <v>14414024</v>
      </c>
      <c r="S24" s="59">
        <v>2009</v>
      </c>
      <c r="T24" s="35"/>
      <c r="U24" s="35"/>
    </row>
    <row r="25" spans="1:21" ht="12" customHeight="1">
      <c r="A25" s="59">
        <v>2010</v>
      </c>
      <c r="B25" s="34">
        <v>2200196.0060000001</v>
      </c>
      <c r="C25" s="34">
        <v>2814191.5460000001</v>
      </c>
      <c r="D25" s="34">
        <v>574078.48300000001</v>
      </c>
      <c r="E25" s="34">
        <v>352507.61200000002</v>
      </c>
      <c r="F25" s="34">
        <v>127816.44</v>
      </c>
      <c r="G25" s="34">
        <v>392807.04</v>
      </c>
      <c r="H25" s="34">
        <v>1175360.99</v>
      </c>
      <c r="I25" s="34">
        <v>251250.40599999999</v>
      </c>
      <c r="J25" s="34">
        <v>1405874.8910000001</v>
      </c>
      <c r="K25" s="34">
        <v>2826810.577</v>
      </c>
      <c r="L25" s="34">
        <v>754535.54299999995</v>
      </c>
      <c r="M25" s="34">
        <v>194742.75599999999</v>
      </c>
      <c r="N25" s="34">
        <v>576917.13699999999</v>
      </c>
      <c r="O25" s="34">
        <v>324830.97399999999</v>
      </c>
      <c r="P25" s="34">
        <v>493562.337</v>
      </c>
      <c r="Q25" s="34">
        <v>311690.261</v>
      </c>
      <c r="R25" s="34">
        <v>14777173</v>
      </c>
      <c r="S25" s="59">
        <v>2010</v>
      </c>
      <c r="T25" s="35"/>
      <c r="U25" s="35"/>
    </row>
    <row r="26" spans="1:21" ht="12" customHeight="1">
      <c r="A26" s="59">
        <v>2011</v>
      </c>
      <c r="B26" s="34">
        <v>2287237.142</v>
      </c>
      <c r="C26" s="34">
        <v>2937590.9989999998</v>
      </c>
      <c r="D26" s="34">
        <v>593387.96699999995</v>
      </c>
      <c r="E26" s="34">
        <v>367065.69199999998</v>
      </c>
      <c r="F26" s="34">
        <v>131540.815</v>
      </c>
      <c r="G26" s="34">
        <v>406326.44500000001</v>
      </c>
      <c r="H26" s="34">
        <v>1216007.96</v>
      </c>
      <c r="I26" s="34">
        <v>261857.731</v>
      </c>
      <c r="J26" s="34">
        <v>1458830.5260000001</v>
      </c>
      <c r="K26" s="34">
        <v>2922777.2069999999</v>
      </c>
      <c r="L26" s="34">
        <v>784624.32400000002</v>
      </c>
      <c r="M26" s="34">
        <v>200799.23499999999</v>
      </c>
      <c r="N26" s="34">
        <v>601967.06299999997</v>
      </c>
      <c r="O26" s="34">
        <v>335764.47200000001</v>
      </c>
      <c r="P26" s="34">
        <v>508838.201</v>
      </c>
      <c r="Q26" s="34">
        <v>324558.22600000002</v>
      </c>
      <c r="R26" s="34">
        <v>15339174</v>
      </c>
      <c r="S26" s="59">
        <v>2011</v>
      </c>
      <c r="T26" s="35"/>
      <c r="U26" s="35"/>
    </row>
    <row r="27" spans="1:21" ht="12" customHeight="1">
      <c r="A27" s="59">
        <v>2012</v>
      </c>
      <c r="B27" s="34">
        <v>2382484.5610000002</v>
      </c>
      <c r="C27" s="34">
        <v>3063494.5210000002</v>
      </c>
      <c r="D27" s="34">
        <v>614668.772</v>
      </c>
      <c r="E27" s="34">
        <v>382780.09100000001</v>
      </c>
      <c r="F27" s="34">
        <v>136523.671</v>
      </c>
      <c r="G27" s="34">
        <v>419895.54599999997</v>
      </c>
      <c r="H27" s="34">
        <v>1256749.575</v>
      </c>
      <c r="I27" s="34">
        <v>272180.79599999997</v>
      </c>
      <c r="J27" s="34">
        <v>1516640.524</v>
      </c>
      <c r="K27" s="34">
        <v>3013549.213</v>
      </c>
      <c r="L27" s="34">
        <v>814338.98499999999</v>
      </c>
      <c r="M27" s="34">
        <v>206652.19899999999</v>
      </c>
      <c r="N27" s="34">
        <v>626511.75300000003</v>
      </c>
      <c r="O27" s="34">
        <v>347444.46299999999</v>
      </c>
      <c r="P27" s="34">
        <v>527845.66200000001</v>
      </c>
      <c r="Q27" s="34">
        <v>337289.66800000001</v>
      </c>
      <c r="R27" s="34">
        <v>15919050</v>
      </c>
      <c r="S27" s="59">
        <v>2012</v>
      </c>
      <c r="T27" s="35"/>
      <c r="U27" s="35"/>
    </row>
    <row r="28" spans="1:21" ht="12" customHeight="1">
      <c r="A28" s="59">
        <v>2013</v>
      </c>
      <c r="B28" s="34">
        <v>2470885.6519999998</v>
      </c>
      <c r="C28" s="34">
        <v>3183764.162</v>
      </c>
      <c r="D28" s="34">
        <v>634773.09699999995</v>
      </c>
      <c r="E28" s="34">
        <v>397202.35100000002</v>
      </c>
      <c r="F28" s="34">
        <v>140576.39000000001</v>
      </c>
      <c r="G28" s="34">
        <v>433280.91600000003</v>
      </c>
      <c r="H28" s="34">
        <v>1295970.1310000001</v>
      </c>
      <c r="I28" s="34">
        <v>281017.37300000002</v>
      </c>
      <c r="J28" s="34">
        <v>1571392.16</v>
      </c>
      <c r="K28" s="34">
        <v>3098604.415</v>
      </c>
      <c r="L28" s="34">
        <v>844037.15899999999</v>
      </c>
      <c r="M28" s="34">
        <v>212161.28099999999</v>
      </c>
      <c r="N28" s="34">
        <v>645261.995</v>
      </c>
      <c r="O28" s="34">
        <v>353944.29700000002</v>
      </c>
      <c r="P28" s="34">
        <v>544120.88899999997</v>
      </c>
      <c r="Q28" s="34">
        <v>347893.72700000001</v>
      </c>
      <c r="R28" s="34">
        <v>16454886</v>
      </c>
      <c r="S28" s="59">
        <v>2013</v>
      </c>
      <c r="T28" s="35"/>
      <c r="U28" s="35"/>
    </row>
    <row r="29" spans="1:21" ht="12" customHeight="1">
      <c r="A29" s="117">
        <v>2014</v>
      </c>
      <c r="B29" s="34">
        <v>2555711.932</v>
      </c>
      <c r="C29" s="34">
        <v>3304843.014</v>
      </c>
      <c r="D29" s="34">
        <v>655485.45200000005</v>
      </c>
      <c r="E29" s="34">
        <v>411696.32500000001</v>
      </c>
      <c r="F29" s="34">
        <v>143697.40299999999</v>
      </c>
      <c r="G29" s="34">
        <v>446195.01799999998</v>
      </c>
      <c r="H29" s="34">
        <v>1332402.892</v>
      </c>
      <c r="I29" s="34">
        <v>289719.34499999997</v>
      </c>
      <c r="J29" s="34">
        <v>1625163.2490000001</v>
      </c>
      <c r="K29" s="34">
        <v>3181218.5639999998</v>
      </c>
      <c r="L29" s="34">
        <v>872337.52500000002</v>
      </c>
      <c r="M29" s="34">
        <v>217320.288</v>
      </c>
      <c r="N29" s="34">
        <v>665724.20900000003</v>
      </c>
      <c r="O29" s="34">
        <v>363249.35399999999</v>
      </c>
      <c r="P29" s="34">
        <v>561425.59100000001</v>
      </c>
      <c r="Q29" s="34">
        <v>358765.84600000002</v>
      </c>
      <c r="R29" s="34">
        <v>16984956</v>
      </c>
      <c r="S29" s="117">
        <v>2014</v>
      </c>
      <c r="T29" s="35"/>
      <c r="U29" s="35"/>
    </row>
    <row r="30" spans="1:21" ht="12" customHeight="1">
      <c r="A30" s="123">
        <v>2015</v>
      </c>
      <c r="B30" s="34">
        <v>2638138.27</v>
      </c>
      <c r="C30" s="34">
        <v>3421028.8640000001</v>
      </c>
      <c r="D30" s="34">
        <v>676010.31200000003</v>
      </c>
      <c r="E30" s="34">
        <v>425538.91200000001</v>
      </c>
      <c r="F30" s="34">
        <v>147370.84599999999</v>
      </c>
      <c r="G30" s="34">
        <v>458746.82</v>
      </c>
      <c r="H30" s="34">
        <v>1365406.3089999999</v>
      </c>
      <c r="I30" s="34">
        <v>297742.85399999999</v>
      </c>
      <c r="J30" s="34">
        <v>1675480.44</v>
      </c>
      <c r="K30" s="34">
        <v>3254349.344</v>
      </c>
      <c r="L30" s="34">
        <v>898465.62300000002</v>
      </c>
      <c r="M30" s="34">
        <v>221989.86</v>
      </c>
      <c r="N30" s="34">
        <v>683117.31299999997</v>
      </c>
      <c r="O30" s="34">
        <v>371921.37</v>
      </c>
      <c r="P30" s="34">
        <v>576569.17000000004</v>
      </c>
      <c r="Q30" s="34">
        <v>368201.69500000001</v>
      </c>
      <c r="R30" s="34">
        <v>17480078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2720707.142</v>
      </c>
      <c r="C31" s="34">
        <v>3539493.7680000002</v>
      </c>
      <c r="D31" s="34">
        <v>696680.95499999996</v>
      </c>
      <c r="E31" s="34">
        <v>440411.93400000001</v>
      </c>
      <c r="F31" s="34">
        <v>150540.68599999999</v>
      </c>
      <c r="G31" s="34">
        <v>468187.08100000001</v>
      </c>
      <c r="H31" s="34">
        <v>1400620.6340000001</v>
      </c>
      <c r="I31" s="34">
        <v>306402.24699999997</v>
      </c>
      <c r="J31" s="34">
        <v>1727640.368</v>
      </c>
      <c r="K31" s="34">
        <v>3328820.2069999999</v>
      </c>
      <c r="L31" s="34">
        <v>923944.77800000005</v>
      </c>
      <c r="M31" s="34">
        <v>226213.68400000001</v>
      </c>
      <c r="N31" s="34">
        <v>701703.91500000004</v>
      </c>
      <c r="O31" s="34">
        <v>380209.50400000002</v>
      </c>
      <c r="P31" s="34">
        <v>594330.68799999997</v>
      </c>
      <c r="Q31" s="34">
        <v>378190.41</v>
      </c>
      <c r="R31" s="34">
        <v>17984098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2846012.6129999999</v>
      </c>
      <c r="C32" s="34">
        <v>3710933.4049999998</v>
      </c>
      <c r="D32" s="34">
        <v>726610.36300000001</v>
      </c>
      <c r="E32" s="34">
        <v>462252.63400000002</v>
      </c>
      <c r="F32" s="34">
        <v>155433.25200000001</v>
      </c>
      <c r="G32" s="34">
        <v>479862.88699999999</v>
      </c>
      <c r="H32" s="34">
        <v>1456956.371</v>
      </c>
      <c r="I32" s="34">
        <v>319634.50300000003</v>
      </c>
      <c r="J32" s="34">
        <v>1803970.5149999999</v>
      </c>
      <c r="K32" s="34">
        <v>3453740.2689999999</v>
      </c>
      <c r="L32" s="34">
        <v>962535.83900000004</v>
      </c>
      <c r="M32" s="34">
        <v>233287.57399999999</v>
      </c>
      <c r="N32" s="34">
        <v>729453.17299999995</v>
      </c>
      <c r="O32" s="34">
        <v>394363.35100000002</v>
      </c>
      <c r="P32" s="34">
        <v>619437.62800000003</v>
      </c>
      <c r="Q32" s="34">
        <v>392942.63199999998</v>
      </c>
      <c r="R32" s="34">
        <v>18747427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3011981.2170000002</v>
      </c>
      <c r="C33" s="34">
        <v>3932475.662</v>
      </c>
      <c r="D33" s="34">
        <v>766776.18700000003</v>
      </c>
      <c r="E33" s="34">
        <v>490576.92800000001</v>
      </c>
      <c r="F33" s="34">
        <v>162633.50599999999</v>
      </c>
      <c r="G33" s="34">
        <v>497717.973</v>
      </c>
      <c r="H33" s="34">
        <v>1530435.85</v>
      </c>
      <c r="I33" s="34">
        <v>337473.31699999998</v>
      </c>
      <c r="J33" s="34">
        <v>1899822.3629999999</v>
      </c>
      <c r="K33" s="34">
        <v>3620184.8870000001</v>
      </c>
      <c r="L33" s="34">
        <v>1015789.889</v>
      </c>
      <c r="M33" s="34">
        <v>243327.26500000001</v>
      </c>
      <c r="N33" s="34">
        <v>765726.85199999996</v>
      </c>
      <c r="O33" s="34">
        <v>412704.65500000003</v>
      </c>
      <c r="P33" s="34">
        <v>651737.58200000005</v>
      </c>
      <c r="Q33" s="34">
        <v>412694.87400000001</v>
      </c>
      <c r="R33" s="34">
        <v>19752059</v>
      </c>
      <c r="S33" s="129">
        <v>2018</v>
      </c>
      <c r="T33" s="35"/>
      <c r="U33" s="35"/>
    </row>
    <row r="34" spans="1:21" ht="12" customHeight="1">
      <c r="A34" s="133">
        <v>2019</v>
      </c>
      <c r="B34" s="34">
        <v>3178063.3</v>
      </c>
      <c r="C34" s="34">
        <v>4156324.8739999998</v>
      </c>
      <c r="D34" s="34">
        <v>805150.09699999995</v>
      </c>
      <c r="E34" s="34">
        <v>518507.36800000002</v>
      </c>
      <c r="F34" s="34">
        <v>169322.41200000001</v>
      </c>
      <c r="G34" s="34">
        <v>516307.74300000002</v>
      </c>
      <c r="H34" s="34">
        <v>1605120.527</v>
      </c>
      <c r="I34" s="34">
        <v>356664.152</v>
      </c>
      <c r="J34" s="34">
        <v>2002361.27</v>
      </c>
      <c r="K34" s="34">
        <v>3780005.784</v>
      </c>
      <c r="L34" s="34">
        <v>1066724.882</v>
      </c>
      <c r="M34" s="34">
        <v>252924.72899999999</v>
      </c>
      <c r="N34" s="34">
        <v>802874.36399999994</v>
      </c>
      <c r="O34" s="34">
        <v>431075.56</v>
      </c>
      <c r="P34" s="34">
        <v>685234.26899999997</v>
      </c>
      <c r="Q34" s="34">
        <v>431788.66700000002</v>
      </c>
      <c r="R34" s="34">
        <v>20758450</v>
      </c>
      <c r="S34" s="133">
        <v>2019</v>
      </c>
      <c r="T34" s="35"/>
      <c r="U34" s="35"/>
    </row>
    <row r="35" spans="1:21" ht="12" customHeight="1">
      <c r="A35" s="59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59"/>
      <c r="T35" s="35"/>
      <c r="U35" s="35"/>
    </row>
    <row r="36" spans="1:21" ht="12" customHeight="1">
      <c r="A36" s="59"/>
      <c r="B36" s="143" t="s">
        <v>48</v>
      </c>
      <c r="C36" s="143"/>
      <c r="D36" s="143"/>
      <c r="E36" s="143"/>
      <c r="F36" s="143"/>
      <c r="G36" s="143"/>
      <c r="H36" s="143"/>
      <c r="I36" s="143"/>
      <c r="J36" s="143"/>
      <c r="K36" s="143" t="s">
        <v>48</v>
      </c>
      <c r="L36" s="143"/>
      <c r="M36" s="143"/>
      <c r="N36" s="143"/>
      <c r="O36" s="143"/>
      <c r="P36" s="143"/>
      <c r="Q36" s="143"/>
      <c r="R36" s="143"/>
      <c r="S36" s="59"/>
      <c r="T36" s="35"/>
      <c r="U36" s="35"/>
    </row>
    <row r="37" spans="1:21" ht="12" hidden="1" customHeight="1" outlineLevel="1">
      <c r="A37" s="59">
        <v>1992</v>
      </c>
      <c r="B37" s="36">
        <v>8.1254724154661773</v>
      </c>
      <c r="C37" s="36">
        <v>8.7292948744995869</v>
      </c>
      <c r="D37" s="36">
        <v>8.6476176436475924</v>
      </c>
      <c r="E37" s="87" t="s">
        <v>2</v>
      </c>
      <c r="F37" s="36">
        <v>6.7914416623325451</v>
      </c>
      <c r="G37" s="36">
        <v>7.7433104718822534</v>
      </c>
      <c r="H37" s="36">
        <v>8.0076783590094465</v>
      </c>
      <c r="I37" s="87" t="s">
        <v>2</v>
      </c>
      <c r="J37" s="36">
        <v>8.2594892896989336</v>
      </c>
      <c r="K37" s="36">
        <v>7.6487825539866208</v>
      </c>
      <c r="L37" s="36">
        <v>7.6851697060544382</v>
      </c>
      <c r="M37" s="36">
        <v>7.349572507015381</v>
      </c>
      <c r="N37" s="87" t="s">
        <v>2</v>
      </c>
      <c r="O37" s="87" t="s">
        <v>2</v>
      </c>
      <c r="P37" s="36">
        <v>7.4805927730711659</v>
      </c>
      <c r="Q37" s="87" t="s">
        <v>2</v>
      </c>
      <c r="R37" s="36">
        <v>8.5598899105986561</v>
      </c>
      <c r="S37" s="59">
        <v>1992</v>
      </c>
      <c r="T37" s="35"/>
      <c r="U37" s="35"/>
    </row>
    <row r="38" spans="1:21" ht="12" hidden="1" customHeight="1" outlineLevel="1">
      <c r="A38" s="59">
        <v>1993</v>
      </c>
      <c r="B38" s="36">
        <v>5.9584527805785399</v>
      </c>
      <c r="C38" s="36">
        <v>6.2960989327920345</v>
      </c>
      <c r="D38" s="36">
        <v>6.7155932188442335</v>
      </c>
      <c r="E38" s="87" t="s">
        <v>2</v>
      </c>
      <c r="F38" s="36">
        <v>5.1608755739933798</v>
      </c>
      <c r="G38" s="36">
        <v>5.8163311191946434</v>
      </c>
      <c r="H38" s="36">
        <v>5.9842638265639607</v>
      </c>
      <c r="I38" s="87" t="s">
        <v>2</v>
      </c>
      <c r="J38" s="36">
        <v>5.9736616031929231</v>
      </c>
      <c r="K38" s="36">
        <v>5.4133666750881417</v>
      </c>
      <c r="L38" s="36">
        <v>5.6487923736480212</v>
      </c>
      <c r="M38" s="36">
        <v>5.1132916935552117</v>
      </c>
      <c r="N38" s="87" t="s">
        <v>2</v>
      </c>
      <c r="O38" s="87" t="s">
        <v>2</v>
      </c>
      <c r="P38" s="36">
        <v>5.4934557081011093</v>
      </c>
      <c r="Q38" s="87" t="s">
        <v>2</v>
      </c>
      <c r="R38" s="36">
        <v>6.4423102430642132</v>
      </c>
      <c r="S38" s="59">
        <v>1993</v>
      </c>
      <c r="T38" s="35"/>
      <c r="U38" s="35"/>
    </row>
    <row r="39" spans="1:21" ht="12" hidden="1" customHeight="1" outlineLevel="1">
      <c r="A39" s="59">
        <v>1994</v>
      </c>
      <c r="B39" s="36">
        <v>3.7409155184934662</v>
      </c>
      <c r="C39" s="36">
        <v>4.3940402798702536</v>
      </c>
      <c r="D39" s="36">
        <v>4.1954943308972048</v>
      </c>
      <c r="E39" s="87" t="s">
        <v>2</v>
      </c>
      <c r="F39" s="36">
        <v>2.6225456535218257</v>
      </c>
      <c r="G39" s="36">
        <v>3.3727196919542308</v>
      </c>
      <c r="H39" s="36">
        <v>3.4979667124503919</v>
      </c>
      <c r="I39" s="87" t="s">
        <v>2</v>
      </c>
      <c r="J39" s="36">
        <v>3.900006191452718</v>
      </c>
      <c r="K39" s="36">
        <v>3.3157782584242455</v>
      </c>
      <c r="L39" s="36">
        <v>3.8156543705770503</v>
      </c>
      <c r="M39" s="36">
        <v>3.2577012323134653</v>
      </c>
      <c r="N39" s="87" t="s">
        <v>2</v>
      </c>
      <c r="O39" s="87" t="s">
        <v>2</v>
      </c>
      <c r="P39" s="36">
        <v>3.6444778122975521</v>
      </c>
      <c r="Q39" s="87" t="s">
        <v>2</v>
      </c>
      <c r="R39" s="36">
        <v>4.4578961409965245</v>
      </c>
      <c r="S39" s="59">
        <v>1994</v>
      </c>
      <c r="T39" s="35"/>
      <c r="U39" s="35"/>
    </row>
    <row r="40" spans="1:21" ht="12" customHeight="1" collapsed="1">
      <c r="A40" s="59">
        <v>1995</v>
      </c>
      <c r="B40" s="36">
        <v>3.5797078973551066</v>
      </c>
      <c r="C40" s="36">
        <v>4.3620940539115196</v>
      </c>
      <c r="D40" s="36">
        <v>4.1767516049368965</v>
      </c>
      <c r="E40" s="87" t="s">
        <v>2</v>
      </c>
      <c r="F40" s="36">
        <v>2.4923941681474133</v>
      </c>
      <c r="G40" s="36">
        <v>3.0098396241389622</v>
      </c>
      <c r="H40" s="36">
        <v>3.6093151018392575</v>
      </c>
      <c r="I40" s="87" t="s">
        <v>2</v>
      </c>
      <c r="J40" s="36">
        <v>3.8560908115091905</v>
      </c>
      <c r="K40" s="36">
        <v>3.2300532626143621</v>
      </c>
      <c r="L40" s="36">
        <v>3.9919854106209982</v>
      </c>
      <c r="M40" s="36">
        <v>3.541769778431842</v>
      </c>
      <c r="N40" s="87" t="s">
        <v>2</v>
      </c>
      <c r="O40" s="87" t="s">
        <v>2</v>
      </c>
      <c r="P40" s="36">
        <v>3.9070575848429314</v>
      </c>
      <c r="Q40" s="87" t="s">
        <v>2</v>
      </c>
      <c r="R40" s="36">
        <v>4.3743718041034754</v>
      </c>
      <c r="S40" s="59">
        <v>1995</v>
      </c>
      <c r="T40" s="35"/>
      <c r="U40" s="35"/>
    </row>
    <row r="41" spans="1:21" ht="12" customHeight="1">
      <c r="A41" s="59">
        <v>1996</v>
      </c>
      <c r="B41" s="36">
        <v>1.5214959204103309</v>
      </c>
      <c r="C41" s="36">
        <v>2.148289846770183</v>
      </c>
      <c r="D41" s="36">
        <v>2.8512193466845019</v>
      </c>
      <c r="E41" s="36">
        <v>8.6043098243368377</v>
      </c>
      <c r="F41" s="36">
        <v>0.64696787931421795</v>
      </c>
      <c r="G41" s="36">
        <v>1.0542131272785866</v>
      </c>
      <c r="H41" s="36">
        <v>1.30270025802281</v>
      </c>
      <c r="I41" s="36">
        <v>7.766410362430392</v>
      </c>
      <c r="J41" s="36">
        <v>1.6111092667462543</v>
      </c>
      <c r="K41" s="36">
        <v>1.1476969601510234</v>
      </c>
      <c r="L41" s="36">
        <v>1.4795253168507401</v>
      </c>
      <c r="M41" s="36">
        <v>1.3069067393496283</v>
      </c>
      <c r="N41" s="36">
        <v>8.1607499693915599</v>
      </c>
      <c r="O41" s="36">
        <v>7.6435358085348923</v>
      </c>
      <c r="P41" s="36">
        <v>1.4562850156151512</v>
      </c>
      <c r="Q41" s="36">
        <v>6.6119877262590165</v>
      </c>
      <c r="R41" s="36">
        <v>2.1692572268462271</v>
      </c>
      <c r="S41" s="59">
        <v>1996</v>
      </c>
      <c r="T41" s="35"/>
      <c r="U41" s="35"/>
    </row>
    <row r="42" spans="1:21" ht="12" customHeight="1">
      <c r="A42" s="59">
        <v>1997</v>
      </c>
      <c r="B42" s="36">
        <v>1.5728277780935542</v>
      </c>
      <c r="C42" s="36">
        <v>2.1213212210029013</v>
      </c>
      <c r="D42" s="36">
        <v>3.6678906997526468</v>
      </c>
      <c r="E42" s="36">
        <v>8.0574053591897439</v>
      </c>
      <c r="F42" s="36">
        <v>0.88086981859242997</v>
      </c>
      <c r="G42" s="36">
        <v>1.6234158602128161</v>
      </c>
      <c r="H42" s="36">
        <v>1.6777346987320527</v>
      </c>
      <c r="I42" s="36">
        <v>6.9838741339868164</v>
      </c>
      <c r="J42" s="36">
        <v>1.9494404480444842</v>
      </c>
      <c r="K42" s="36">
        <v>1.4090136861314448</v>
      </c>
      <c r="L42" s="36">
        <v>1.8408043135123648</v>
      </c>
      <c r="M42" s="36">
        <v>1.6138522471355117</v>
      </c>
      <c r="N42" s="36">
        <v>7.5844534751565931</v>
      </c>
      <c r="O42" s="36">
        <v>6.9789375934164752</v>
      </c>
      <c r="P42" s="36">
        <v>1.806640613620587</v>
      </c>
      <c r="Q42" s="36">
        <v>6.753714674900408</v>
      </c>
      <c r="R42" s="36">
        <v>2.3612548875360488</v>
      </c>
      <c r="S42" s="59">
        <v>1997</v>
      </c>
      <c r="T42" s="35"/>
      <c r="U42" s="35"/>
    </row>
    <row r="43" spans="1:21" ht="12" customHeight="1">
      <c r="A43" s="59">
        <v>1998</v>
      </c>
      <c r="B43" s="36">
        <v>1.6087161056708368</v>
      </c>
      <c r="C43" s="36">
        <v>2.2225540333119937</v>
      </c>
      <c r="D43" s="36">
        <v>2.3751022365981811</v>
      </c>
      <c r="E43" s="36">
        <v>7.3229631342373409</v>
      </c>
      <c r="F43" s="36">
        <v>0.96664420875698909</v>
      </c>
      <c r="G43" s="36">
        <v>1.77824104484489</v>
      </c>
      <c r="H43" s="36">
        <v>1.6166665525988435</v>
      </c>
      <c r="I43" s="36">
        <v>5.8480835807279874</v>
      </c>
      <c r="J43" s="36">
        <v>2.0740520378685403</v>
      </c>
      <c r="K43" s="36">
        <v>1.4509001068036014</v>
      </c>
      <c r="L43" s="36">
        <v>1.8912410124079173</v>
      </c>
      <c r="M43" s="36">
        <v>2.0637491433597006</v>
      </c>
      <c r="N43" s="36">
        <v>6.1870115580292691</v>
      </c>
      <c r="O43" s="36">
        <v>6.5601377944050938</v>
      </c>
      <c r="P43" s="36">
        <v>1.8790420564799746</v>
      </c>
      <c r="Q43" s="36">
        <v>5.9536671805082761</v>
      </c>
      <c r="R43" s="36">
        <v>2.2926122328049985</v>
      </c>
      <c r="S43" s="59">
        <v>1998</v>
      </c>
      <c r="T43" s="35"/>
      <c r="U43" s="35"/>
    </row>
    <row r="44" spans="1:21" ht="12" customHeight="1">
      <c r="A44" s="59">
        <v>1999</v>
      </c>
      <c r="B44" s="36">
        <v>1.3070610336277895</v>
      </c>
      <c r="C44" s="36">
        <v>1.8307811690439877</v>
      </c>
      <c r="D44" s="36">
        <v>1.8005211947021706</v>
      </c>
      <c r="E44" s="36">
        <v>6.0635892200110248</v>
      </c>
      <c r="F44" s="36">
        <v>0.94075606560114977</v>
      </c>
      <c r="G44" s="36">
        <v>1.0533089641643159</v>
      </c>
      <c r="H44" s="36">
        <v>1.3278982983815979</v>
      </c>
      <c r="I44" s="36">
        <v>4.629898324840326</v>
      </c>
      <c r="J44" s="36">
        <v>1.9310717193296938</v>
      </c>
      <c r="K44" s="36">
        <v>1.3345209790876567</v>
      </c>
      <c r="L44" s="36">
        <v>1.5531266687405889</v>
      </c>
      <c r="M44" s="36">
        <v>1.4829621013349339</v>
      </c>
      <c r="N44" s="36">
        <v>4.8962344107574154</v>
      </c>
      <c r="O44" s="36">
        <v>4.8804883771736485</v>
      </c>
      <c r="P44" s="36">
        <v>1.5892843903467764</v>
      </c>
      <c r="Q44" s="36">
        <v>5.6048708700784005</v>
      </c>
      <c r="R44" s="36">
        <v>1.9276174167537619</v>
      </c>
      <c r="S44" s="59">
        <v>1999</v>
      </c>
      <c r="T44" s="35"/>
      <c r="U44" s="35"/>
    </row>
    <row r="45" spans="1:21" ht="12" customHeight="1">
      <c r="A45" s="59">
        <v>2000</v>
      </c>
      <c r="B45" s="36">
        <v>2.5704798699306224</v>
      </c>
      <c r="C45" s="36">
        <v>3.0799945977213667</v>
      </c>
      <c r="D45" s="36">
        <v>2.5187680372196724</v>
      </c>
      <c r="E45" s="36">
        <v>6.3352898478910049</v>
      </c>
      <c r="F45" s="36">
        <v>2.2728456147493006</v>
      </c>
      <c r="G45" s="36">
        <v>2.6922703603622864</v>
      </c>
      <c r="H45" s="36">
        <v>2.4040538928910706</v>
      </c>
      <c r="I45" s="36">
        <v>5.2114450673306862</v>
      </c>
      <c r="J45" s="36">
        <v>3.0888542020245779</v>
      </c>
      <c r="K45" s="36">
        <v>2.5288904439896669</v>
      </c>
      <c r="L45" s="36">
        <v>2.6973787827745781</v>
      </c>
      <c r="M45" s="36">
        <v>2.550617955876163</v>
      </c>
      <c r="N45" s="36">
        <v>5.6083240639204632</v>
      </c>
      <c r="O45" s="36">
        <v>5.2778723142510984</v>
      </c>
      <c r="P45" s="36">
        <v>2.4964155076093704</v>
      </c>
      <c r="Q45" s="36">
        <v>5.7259866487503643</v>
      </c>
      <c r="R45" s="36">
        <v>3.0376742083052477</v>
      </c>
      <c r="S45" s="59">
        <v>2000</v>
      </c>
      <c r="T45" s="35"/>
      <c r="U45" s="35"/>
    </row>
    <row r="46" spans="1:21" ht="12" customHeight="1">
      <c r="A46" s="59">
        <v>2001</v>
      </c>
      <c r="B46" s="36">
        <v>2.1908732775974187</v>
      </c>
      <c r="C46" s="36">
        <v>2.3616384128704766</v>
      </c>
      <c r="D46" s="36">
        <v>1.6053813621077495</v>
      </c>
      <c r="E46" s="36">
        <v>4.2968148777342492</v>
      </c>
      <c r="F46" s="36">
        <v>1.4535133496742958</v>
      </c>
      <c r="G46" s="36">
        <v>2.5270559298496806</v>
      </c>
      <c r="H46" s="36">
        <v>1.9044277543220005</v>
      </c>
      <c r="I46" s="36">
        <v>3.5635349026657366</v>
      </c>
      <c r="J46" s="36">
        <v>2.2264577121520688</v>
      </c>
      <c r="K46" s="36">
        <v>1.7793664140094023</v>
      </c>
      <c r="L46" s="36">
        <v>1.8047977515281133</v>
      </c>
      <c r="M46" s="36">
        <v>1.2327784967973514</v>
      </c>
      <c r="N46" s="36">
        <v>3.3692595938106251</v>
      </c>
      <c r="O46" s="36">
        <v>3.0416776815757487</v>
      </c>
      <c r="P46" s="36">
        <v>1.5469527630382203</v>
      </c>
      <c r="Q46" s="36">
        <v>4.5323668616181152</v>
      </c>
      <c r="R46" s="36">
        <v>2.2136263922215136</v>
      </c>
      <c r="S46" s="59">
        <v>2001</v>
      </c>
      <c r="T46" s="35"/>
      <c r="U46" s="35"/>
    </row>
    <row r="47" spans="1:21" ht="12" customHeight="1">
      <c r="A47" s="59">
        <v>2002</v>
      </c>
      <c r="B47" s="36">
        <v>1.6122661459853589</v>
      </c>
      <c r="C47" s="36">
        <v>1.8351995683612472</v>
      </c>
      <c r="D47" s="36">
        <v>0.71868551174361528</v>
      </c>
      <c r="E47" s="36">
        <v>3.1523609310629439</v>
      </c>
      <c r="F47" s="36">
        <v>1.1073880693857063</v>
      </c>
      <c r="G47" s="36">
        <v>2.3158555767097511</v>
      </c>
      <c r="H47" s="36">
        <v>1.1455914963226519</v>
      </c>
      <c r="I47" s="36">
        <v>2.464214486665341</v>
      </c>
      <c r="J47" s="36">
        <v>1.5460257058482938</v>
      </c>
      <c r="K47" s="36">
        <v>0.99962767030234545</v>
      </c>
      <c r="L47" s="36">
        <v>1.4865388444480061</v>
      </c>
      <c r="M47" s="36">
        <v>0.87419160715027999</v>
      </c>
      <c r="N47" s="36">
        <v>0.64183514512220086</v>
      </c>
      <c r="O47" s="36">
        <v>1.8196457642149397</v>
      </c>
      <c r="P47" s="36">
        <v>0.81118484523996415</v>
      </c>
      <c r="Q47" s="36">
        <v>3.0217647693155101</v>
      </c>
      <c r="R47" s="36">
        <v>1.4599542454488699</v>
      </c>
      <c r="S47" s="59">
        <v>2002</v>
      </c>
      <c r="T47" s="35"/>
      <c r="U47" s="35"/>
    </row>
    <row r="48" spans="1:21" ht="12" customHeight="1">
      <c r="A48" s="59">
        <v>2003</v>
      </c>
      <c r="B48" s="36">
        <v>1.4481301911069409</v>
      </c>
      <c r="C48" s="36">
        <v>1.9047477039848388</v>
      </c>
      <c r="D48" s="36">
        <v>0.4076329013551856</v>
      </c>
      <c r="E48" s="36">
        <v>2.6475608141523992</v>
      </c>
      <c r="F48" s="36">
        <v>0.39604279585458357</v>
      </c>
      <c r="G48" s="36">
        <v>2.0563863322650633</v>
      </c>
      <c r="H48" s="36">
        <v>1.0861266355263126</v>
      </c>
      <c r="I48" s="36">
        <v>2.4321393982555435</v>
      </c>
      <c r="J48" s="36">
        <v>1.6922672466039899</v>
      </c>
      <c r="K48" s="36">
        <v>0.83229199437833756</v>
      </c>
      <c r="L48" s="36">
        <v>1.1764096146422673</v>
      </c>
      <c r="M48" s="36">
        <v>0.93163631912256051</v>
      </c>
      <c r="N48" s="36">
        <v>2.3832657488685953</v>
      </c>
      <c r="O48" s="36">
        <v>2.0883383100770203</v>
      </c>
      <c r="P48" s="36">
        <v>0.84246612758967387</v>
      </c>
      <c r="Q48" s="36">
        <v>3.1256705699666156</v>
      </c>
      <c r="R48" s="36">
        <v>1.4485825906322276</v>
      </c>
      <c r="S48" s="59">
        <v>2003</v>
      </c>
      <c r="T48" s="35"/>
      <c r="U48" s="35"/>
    </row>
    <row r="49" spans="1:21" ht="12" customHeight="1">
      <c r="A49" s="59">
        <v>2004</v>
      </c>
      <c r="B49" s="36">
        <v>2.5731543684072449</v>
      </c>
      <c r="C49" s="36">
        <v>2.8657870018558924</v>
      </c>
      <c r="D49" s="36">
        <v>1.6457966549207441</v>
      </c>
      <c r="E49" s="36">
        <v>3.6498565217175383</v>
      </c>
      <c r="F49" s="36">
        <v>1.9971913652841806</v>
      </c>
      <c r="G49" s="36">
        <v>3.9378450249713239</v>
      </c>
      <c r="H49" s="36">
        <v>2.1632243483512781</v>
      </c>
      <c r="I49" s="36">
        <v>3.417540431311366</v>
      </c>
      <c r="J49" s="36">
        <v>2.2937579273719422</v>
      </c>
      <c r="K49" s="36">
        <v>1.8910780185614726</v>
      </c>
      <c r="L49" s="36">
        <v>2.2000848692992179</v>
      </c>
      <c r="M49" s="36">
        <v>1.5790090361819296</v>
      </c>
      <c r="N49" s="36">
        <v>3.5161935637028137</v>
      </c>
      <c r="O49" s="36">
        <v>3.1193949467684092</v>
      </c>
      <c r="P49" s="36">
        <v>1.868679546146808</v>
      </c>
      <c r="Q49" s="36">
        <v>3.3544154964779977</v>
      </c>
      <c r="R49" s="36">
        <v>2.4663155865416968</v>
      </c>
      <c r="S49" s="59">
        <v>2004</v>
      </c>
      <c r="T49" s="35"/>
      <c r="U49" s="35"/>
    </row>
    <row r="50" spans="1:21" ht="12" customHeight="1">
      <c r="A50" s="59">
        <v>2005</v>
      </c>
      <c r="B50" s="36">
        <v>2.1358670033841491</v>
      </c>
      <c r="C50" s="36">
        <v>2.3864044015495125</v>
      </c>
      <c r="D50" s="36">
        <v>1.6683901643673522</v>
      </c>
      <c r="E50" s="36">
        <v>3.1785759166666878</v>
      </c>
      <c r="F50" s="36">
        <v>1.4480693560223727</v>
      </c>
      <c r="G50" s="36">
        <v>3.8839469105794961</v>
      </c>
      <c r="H50" s="36">
        <v>2.1517990317736775</v>
      </c>
      <c r="I50" s="36">
        <v>3.311761282742637</v>
      </c>
      <c r="J50" s="36">
        <v>1.7657273277613967</v>
      </c>
      <c r="K50" s="36">
        <v>1.7664721611612748</v>
      </c>
      <c r="L50" s="36">
        <v>1.8363352610554955</v>
      </c>
      <c r="M50" s="36">
        <v>1.2757673529686997</v>
      </c>
      <c r="N50" s="36">
        <v>2.7334213545356505</v>
      </c>
      <c r="O50" s="36">
        <v>2.4270809825720221</v>
      </c>
      <c r="P50" s="36">
        <v>1.5901027196035358</v>
      </c>
      <c r="Q50" s="36">
        <v>3.0659564060070466</v>
      </c>
      <c r="R50" s="36">
        <v>2.1382949111519167</v>
      </c>
      <c r="S50" s="59">
        <v>2005</v>
      </c>
      <c r="T50" s="35"/>
      <c r="U50" s="35"/>
    </row>
    <row r="51" spans="1:21" ht="12" customHeight="1">
      <c r="A51" s="59">
        <v>2006</v>
      </c>
      <c r="B51" s="36">
        <v>3.3998769538467997</v>
      </c>
      <c r="C51" s="36">
        <v>3.9547898066451381</v>
      </c>
      <c r="D51" s="36">
        <v>2.5980799636032827</v>
      </c>
      <c r="E51" s="36">
        <v>4.2808594997954259</v>
      </c>
      <c r="F51" s="36">
        <v>2.6302611116009587</v>
      </c>
      <c r="G51" s="36">
        <v>4.6884928122113365</v>
      </c>
      <c r="H51" s="36">
        <v>2.99832454720665</v>
      </c>
      <c r="I51" s="36">
        <v>4.4076274191337035</v>
      </c>
      <c r="J51" s="36">
        <v>2.8541608820790429</v>
      </c>
      <c r="K51" s="36">
        <v>2.6219280356211812</v>
      </c>
      <c r="L51" s="36">
        <v>3.020316624639932</v>
      </c>
      <c r="M51" s="36">
        <v>2.4822095100603008</v>
      </c>
      <c r="N51" s="36">
        <v>3.6702283979611678</v>
      </c>
      <c r="O51" s="36">
        <v>3.1559945834121521</v>
      </c>
      <c r="P51" s="36">
        <v>2.9918955778053515</v>
      </c>
      <c r="Q51" s="36">
        <v>4.1491724143279498</v>
      </c>
      <c r="R51" s="36">
        <v>3.2705037736237728</v>
      </c>
      <c r="S51" s="59">
        <v>2006</v>
      </c>
      <c r="T51" s="35"/>
      <c r="U51" s="35"/>
    </row>
    <row r="52" spans="1:21" ht="12" customHeight="1">
      <c r="A52" s="59">
        <v>2007</v>
      </c>
      <c r="B52" s="36">
        <v>6.4887788203232617</v>
      </c>
      <c r="C52" s="36">
        <v>6.8865279199745544</v>
      </c>
      <c r="D52" s="36">
        <v>5.8359088354172286</v>
      </c>
      <c r="E52" s="36">
        <v>7.0724668736041423</v>
      </c>
      <c r="F52" s="36">
        <v>5.6112080959690616</v>
      </c>
      <c r="G52" s="36">
        <v>7.8499015526893174</v>
      </c>
      <c r="H52" s="36">
        <v>6.1437391417897231</v>
      </c>
      <c r="I52" s="36">
        <v>6.8182047551863292</v>
      </c>
      <c r="J52" s="36">
        <v>5.9482306908327018</v>
      </c>
      <c r="K52" s="36">
        <v>5.7604111816453241</v>
      </c>
      <c r="L52" s="36">
        <v>6.3358349991872842</v>
      </c>
      <c r="M52" s="36">
        <v>5.7210066010820384</v>
      </c>
      <c r="N52" s="36">
        <v>7.1894740389914631</v>
      </c>
      <c r="O52" s="36">
        <v>6.2326312556363348</v>
      </c>
      <c r="P52" s="36">
        <v>6.0225962910234898</v>
      </c>
      <c r="Q52" s="36">
        <v>7.2651823993271165</v>
      </c>
      <c r="R52" s="36">
        <v>6.3648667640319871</v>
      </c>
      <c r="S52" s="59">
        <v>2007</v>
      </c>
      <c r="T52" s="35"/>
      <c r="U52" s="35"/>
    </row>
    <row r="53" spans="1:21" ht="12" customHeight="1">
      <c r="A53" s="59">
        <v>2008</v>
      </c>
      <c r="B53" s="36">
        <v>4.6857192170364215</v>
      </c>
      <c r="C53" s="36">
        <v>4.8439116024282782</v>
      </c>
      <c r="D53" s="36">
        <v>3.8117903684602368</v>
      </c>
      <c r="E53" s="36">
        <v>5.188951985422662</v>
      </c>
      <c r="F53" s="36">
        <v>3.8504466475063737</v>
      </c>
      <c r="G53" s="36">
        <v>6.152829118557122</v>
      </c>
      <c r="H53" s="36">
        <v>4.5831801879937331</v>
      </c>
      <c r="I53" s="36">
        <v>4.9301167583565473</v>
      </c>
      <c r="J53" s="36">
        <v>3.9347893904156734</v>
      </c>
      <c r="K53" s="36">
        <v>3.8678701080869615</v>
      </c>
      <c r="L53" s="36">
        <v>4.2300963182054971</v>
      </c>
      <c r="M53" s="36">
        <v>3.6291966408092549</v>
      </c>
      <c r="N53" s="36">
        <v>4.8792126758219609</v>
      </c>
      <c r="O53" s="36">
        <v>4.360373065075791</v>
      </c>
      <c r="P53" s="36">
        <v>4.0941910161306652</v>
      </c>
      <c r="Q53" s="36">
        <v>5.6237956194616459</v>
      </c>
      <c r="R53" s="36">
        <v>4.4509761914413275</v>
      </c>
      <c r="S53" s="59">
        <v>2008</v>
      </c>
      <c r="T53" s="35"/>
      <c r="U53" s="35"/>
    </row>
    <row r="54" spans="1:21" ht="12" customHeight="1">
      <c r="A54" s="59">
        <v>2009</v>
      </c>
      <c r="B54" s="36">
        <v>2.4150569329112699</v>
      </c>
      <c r="C54" s="36">
        <v>2.603981197065778</v>
      </c>
      <c r="D54" s="36">
        <v>1.9411188948784712</v>
      </c>
      <c r="E54" s="36">
        <v>2.7031546793933927</v>
      </c>
      <c r="F54" s="36">
        <v>1.5295545235741059</v>
      </c>
      <c r="G54" s="36">
        <v>2.6631359343352301</v>
      </c>
      <c r="H54" s="36">
        <v>1.9372171684693029</v>
      </c>
      <c r="I54" s="36">
        <v>2.5086705744592308</v>
      </c>
      <c r="J54" s="36">
        <v>2.2952567751774779</v>
      </c>
      <c r="K54" s="36">
        <v>1.8408819101722145</v>
      </c>
      <c r="L54" s="36">
        <v>2.339224038937985</v>
      </c>
      <c r="M54" s="36">
        <v>1.3369209781680382</v>
      </c>
      <c r="N54" s="36">
        <v>2.6176472014035994</v>
      </c>
      <c r="O54" s="36">
        <v>2.5526712222804662</v>
      </c>
      <c r="P54" s="36">
        <v>1.9163726885170291</v>
      </c>
      <c r="Q54" s="36">
        <v>2.8032489254145219</v>
      </c>
      <c r="R54" s="36">
        <v>2.2628980763269766</v>
      </c>
      <c r="S54" s="59">
        <v>2009</v>
      </c>
      <c r="T54" s="35"/>
      <c r="U54" s="35"/>
    </row>
    <row r="55" spans="1:21" ht="12" customHeight="1">
      <c r="A55" s="59">
        <v>2010</v>
      </c>
      <c r="B55" s="36">
        <v>2.6412064609447441</v>
      </c>
      <c r="C55" s="36">
        <v>2.8500266188560772</v>
      </c>
      <c r="D55" s="36">
        <v>2.1497597228739238</v>
      </c>
      <c r="E55" s="36">
        <v>2.9260238113002544</v>
      </c>
      <c r="F55" s="36">
        <v>1.8408708247307004</v>
      </c>
      <c r="G55" s="36">
        <v>3.8131923963770475</v>
      </c>
      <c r="H55" s="36">
        <v>2.2734629606501358</v>
      </c>
      <c r="I55" s="36">
        <v>2.7438509724298115</v>
      </c>
      <c r="J55" s="36">
        <v>2.4820992506931816</v>
      </c>
      <c r="K55" s="36">
        <v>2.0071480761615561</v>
      </c>
      <c r="L55" s="36">
        <v>2.466891332589725</v>
      </c>
      <c r="M55" s="36">
        <v>2.0154647263027812</v>
      </c>
      <c r="N55" s="36">
        <v>3.0394417890732086</v>
      </c>
      <c r="O55" s="36">
        <v>2.4634957265992909</v>
      </c>
      <c r="P55" s="36">
        <v>2.4500326908211747</v>
      </c>
      <c r="Q55" s="36">
        <v>2.8223539786728367</v>
      </c>
      <c r="R55" s="36">
        <v>2.5194144258397131</v>
      </c>
      <c r="S55" s="59">
        <v>2010</v>
      </c>
      <c r="T55" s="35"/>
      <c r="U55" s="35"/>
    </row>
    <row r="56" spans="1:21" ht="12" customHeight="1">
      <c r="A56" s="59">
        <v>2011</v>
      </c>
      <c r="B56" s="36">
        <v>3.9560628127055963</v>
      </c>
      <c r="C56" s="36">
        <v>4.3848988593329921</v>
      </c>
      <c r="D56" s="36">
        <v>3.3635617031129783</v>
      </c>
      <c r="E56" s="36">
        <v>4.1298625914494949</v>
      </c>
      <c r="F56" s="36">
        <v>2.9138466068997104</v>
      </c>
      <c r="G56" s="36">
        <v>3.4417420319147141</v>
      </c>
      <c r="H56" s="36">
        <v>3.4582541317795403</v>
      </c>
      <c r="I56" s="36">
        <v>4.2218140734069181</v>
      </c>
      <c r="J56" s="36">
        <v>3.7667388000885751</v>
      </c>
      <c r="K56" s="36">
        <v>3.3948730339705264</v>
      </c>
      <c r="L56" s="36">
        <v>3.9877221529377493</v>
      </c>
      <c r="M56" s="36">
        <v>3.1099893646364904</v>
      </c>
      <c r="N56" s="36">
        <v>4.3420318783146143</v>
      </c>
      <c r="O56" s="36">
        <v>3.3659037700019496</v>
      </c>
      <c r="P56" s="36">
        <v>3.0950222200605282</v>
      </c>
      <c r="Q56" s="36">
        <v>4.1284462846916057</v>
      </c>
      <c r="R56" s="36">
        <v>3.8031699297287815</v>
      </c>
      <c r="S56" s="59">
        <v>2011</v>
      </c>
      <c r="T56" s="35"/>
      <c r="U56" s="35"/>
    </row>
    <row r="57" spans="1:21" ht="12" customHeight="1">
      <c r="A57" s="59">
        <v>2012</v>
      </c>
      <c r="B57" s="36">
        <v>4.1643001178580903</v>
      </c>
      <c r="C57" s="36">
        <v>4.2859445730484538</v>
      </c>
      <c r="D57" s="36">
        <v>3.5863223023530111</v>
      </c>
      <c r="E57" s="36">
        <v>4.2810862857757854</v>
      </c>
      <c r="F57" s="36">
        <v>3.7880683649405711</v>
      </c>
      <c r="G57" s="36">
        <v>3.3394580064804842</v>
      </c>
      <c r="H57" s="36">
        <v>3.3504398277129752</v>
      </c>
      <c r="I57" s="36">
        <v>3.9422418274906619</v>
      </c>
      <c r="J57" s="36">
        <v>3.9627631153640834</v>
      </c>
      <c r="K57" s="36">
        <v>3.1056765388276091</v>
      </c>
      <c r="L57" s="36">
        <v>3.7871195285554222</v>
      </c>
      <c r="M57" s="36">
        <v>2.9148338139834067</v>
      </c>
      <c r="N57" s="36">
        <v>4.0774141159281498</v>
      </c>
      <c r="O57" s="36">
        <v>3.4786262317830818</v>
      </c>
      <c r="P57" s="36">
        <v>3.735462660359488</v>
      </c>
      <c r="Q57" s="36">
        <v>3.9226989119665774</v>
      </c>
      <c r="R57" s="36">
        <v>3.78036001156255</v>
      </c>
      <c r="S57" s="59">
        <v>2012</v>
      </c>
      <c r="T57" s="35"/>
      <c r="U57" s="35"/>
    </row>
    <row r="58" spans="1:21" ht="12" customHeight="1">
      <c r="A58" s="59">
        <v>2013</v>
      </c>
      <c r="B58" s="36">
        <v>3.7104580842653974</v>
      </c>
      <c r="C58" s="36">
        <v>3.9258970491235203</v>
      </c>
      <c r="D58" s="36">
        <v>3.2707575064509626</v>
      </c>
      <c r="E58" s="36">
        <v>3.7677664902378609</v>
      </c>
      <c r="F58" s="36">
        <v>2.9685101274488943</v>
      </c>
      <c r="G58" s="36">
        <v>3.1877856594363863</v>
      </c>
      <c r="H58" s="36">
        <v>3.1207932574793347</v>
      </c>
      <c r="I58" s="36">
        <v>3.2465835686658977</v>
      </c>
      <c r="J58" s="36">
        <v>3.6100602043520098</v>
      </c>
      <c r="K58" s="36">
        <v>2.8224261821603704</v>
      </c>
      <c r="L58" s="36">
        <v>3.6469055942348234</v>
      </c>
      <c r="M58" s="36">
        <v>2.6658714626114346</v>
      </c>
      <c r="N58" s="36">
        <v>2.9927997216677937</v>
      </c>
      <c r="O58" s="36">
        <v>1.8707548089491439</v>
      </c>
      <c r="P58" s="36">
        <v>3.0833306346277993</v>
      </c>
      <c r="Q58" s="36">
        <v>3.1439027062044573</v>
      </c>
      <c r="R58" s="36">
        <v>3.3660048809445442</v>
      </c>
      <c r="S58" s="59">
        <v>2013</v>
      </c>
      <c r="T58" s="35"/>
      <c r="U58" s="35"/>
    </row>
    <row r="59" spans="1:21" ht="12" customHeight="1">
      <c r="A59" s="117">
        <v>2014</v>
      </c>
      <c r="B59" s="36">
        <v>3.4330313882125409</v>
      </c>
      <c r="C59" s="36">
        <v>3.8030094516781077</v>
      </c>
      <c r="D59" s="36">
        <v>3.2629541324118492</v>
      </c>
      <c r="E59" s="36">
        <v>3.6490151590265754</v>
      </c>
      <c r="F59" s="36">
        <v>2.2201544654831338</v>
      </c>
      <c r="G59" s="36">
        <v>2.9805379196530311</v>
      </c>
      <c r="H59" s="36">
        <v>2.8112346209621109</v>
      </c>
      <c r="I59" s="36">
        <v>3.0965957396520025</v>
      </c>
      <c r="J59" s="36">
        <v>3.4218758607017747</v>
      </c>
      <c r="K59" s="36">
        <v>2.6661728292928899</v>
      </c>
      <c r="L59" s="36">
        <v>3.3529763113190114</v>
      </c>
      <c r="M59" s="36">
        <v>2.4316439718329264</v>
      </c>
      <c r="N59" s="36">
        <v>3.17114817834576</v>
      </c>
      <c r="O59" s="36">
        <v>2.6289608503001034</v>
      </c>
      <c r="P59" s="36">
        <v>3.1803046620399158</v>
      </c>
      <c r="Q59" s="36">
        <v>3.1251264843875646</v>
      </c>
      <c r="R59" s="36">
        <v>3.2213532199493784</v>
      </c>
      <c r="S59" s="117">
        <v>2014</v>
      </c>
      <c r="T59" s="35"/>
      <c r="U59" s="35"/>
    </row>
    <row r="60" spans="1:21" ht="12" customHeight="1">
      <c r="A60" s="123">
        <v>2015</v>
      </c>
      <c r="B60" s="36">
        <v>3.2251810921231794</v>
      </c>
      <c r="C60" s="36">
        <v>3.5156238740482735</v>
      </c>
      <c r="D60" s="36">
        <v>3.1312456954422316</v>
      </c>
      <c r="E60" s="36">
        <v>3.3623295034270768</v>
      </c>
      <c r="F60" s="36">
        <v>2.5563739659233846</v>
      </c>
      <c r="G60" s="36">
        <v>2.8130753355923872</v>
      </c>
      <c r="H60" s="36">
        <v>2.4769847917742283</v>
      </c>
      <c r="I60" s="36">
        <v>2.7694074070200685</v>
      </c>
      <c r="J60" s="36">
        <v>3.0961314828501685</v>
      </c>
      <c r="K60" s="36">
        <v>2.2988291602337227</v>
      </c>
      <c r="L60" s="36">
        <v>2.9951821687368039</v>
      </c>
      <c r="M60" s="36">
        <v>2.1487050486514931</v>
      </c>
      <c r="N60" s="36">
        <v>2.6126590808717083</v>
      </c>
      <c r="O60" s="36">
        <v>2.3873451953888321</v>
      </c>
      <c r="P60" s="36">
        <v>2.69734391213386</v>
      </c>
      <c r="Q60" s="36">
        <v>2.6300856408722808</v>
      </c>
      <c r="R60" s="36">
        <v>2.9150620113469898</v>
      </c>
      <c r="S60" s="123">
        <v>2015</v>
      </c>
      <c r="T60" s="35"/>
      <c r="U60" s="35"/>
    </row>
    <row r="61" spans="1:21" ht="12" customHeight="1">
      <c r="A61" s="125">
        <v>2016</v>
      </c>
      <c r="B61" s="36">
        <v>3.1298159364482387</v>
      </c>
      <c r="C61" s="36">
        <v>3.4628443286937483</v>
      </c>
      <c r="D61" s="36">
        <v>3.0577407819187101</v>
      </c>
      <c r="E61" s="36">
        <v>3.4951026993272905</v>
      </c>
      <c r="F61" s="36">
        <v>2.1509274636314331</v>
      </c>
      <c r="G61" s="36">
        <v>2.0578368259860582</v>
      </c>
      <c r="H61" s="36">
        <v>2.5790363474877012</v>
      </c>
      <c r="I61" s="36">
        <v>2.9083462066901404</v>
      </c>
      <c r="J61" s="36">
        <v>3.1131326128761145</v>
      </c>
      <c r="K61" s="36">
        <v>2.2883487643175329</v>
      </c>
      <c r="L61" s="36">
        <v>2.8358519622514251</v>
      </c>
      <c r="M61" s="36">
        <v>1.9027103310034192</v>
      </c>
      <c r="N61" s="36">
        <v>2.7208506718084067</v>
      </c>
      <c r="O61" s="36">
        <v>2.2284640433541085</v>
      </c>
      <c r="P61" s="36">
        <v>3.0805528502330333</v>
      </c>
      <c r="Q61" s="36">
        <v>2.7128378645839604</v>
      </c>
      <c r="R61" s="36">
        <v>2.8833967445683015</v>
      </c>
      <c r="S61" s="125">
        <v>2016</v>
      </c>
      <c r="T61" s="35"/>
      <c r="U61" s="35"/>
    </row>
    <row r="62" spans="1:21" ht="12" customHeight="1">
      <c r="A62" s="129">
        <v>2017</v>
      </c>
      <c r="B62" s="36">
        <v>4.6056214234027237</v>
      </c>
      <c r="C62" s="36">
        <v>4.843620252985275</v>
      </c>
      <c r="D62" s="36">
        <v>4.2959991636343915</v>
      </c>
      <c r="E62" s="36">
        <v>4.9591526282301004</v>
      </c>
      <c r="F62" s="36">
        <v>3.2499958184062194</v>
      </c>
      <c r="G62" s="36">
        <v>2.4938334426190636</v>
      </c>
      <c r="H62" s="36">
        <v>4.0221981336310932</v>
      </c>
      <c r="I62" s="36">
        <v>4.3185897393239543</v>
      </c>
      <c r="J62" s="36">
        <v>4.418173389196923</v>
      </c>
      <c r="K62" s="36">
        <v>3.7526827594146539</v>
      </c>
      <c r="L62" s="36">
        <v>4.1767713741004684</v>
      </c>
      <c r="M62" s="36">
        <v>3.1270831520519238</v>
      </c>
      <c r="N62" s="36">
        <v>3.9545536809495871</v>
      </c>
      <c r="O62" s="36">
        <v>3.7226441872426221</v>
      </c>
      <c r="P62" s="36">
        <v>4.2244057907371797</v>
      </c>
      <c r="Q62" s="36">
        <v>3.9007393127710372</v>
      </c>
      <c r="R62" s="36">
        <v>4.2444664169423447</v>
      </c>
      <c r="S62" s="129">
        <v>2017</v>
      </c>
      <c r="T62" s="35"/>
      <c r="U62" s="35"/>
    </row>
    <row r="63" spans="1:21" ht="12" customHeight="1">
      <c r="A63" s="129">
        <v>2018</v>
      </c>
      <c r="B63" s="36">
        <v>5.8316187089927212</v>
      </c>
      <c r="C63" s="36">
        <v>5.9699874080602058</v>
      </c>
      <c r="D63" s="36">
        <v>5.5278352808188629</v>
      </c>
      <c r="E63" s="36">
        <v>6.1274489135739572</v>
      </c>
      <c r="F63" s="36">
        <v>4.6323768610335776</v>
      </c>
      <c r="G63" s="36">
        <v>3.7208724583028641</v>
      </c>
      <c r="H63" s="36">
        <v>5.0433547951450635</v>
      </c>
      <c r="I63" s="36">
        <v>5.5810038755421658</v>
      </c>
      <c r="J63" s="36">
        <v>5.3133821868480027</v>
      </c>
      <c r="K63" s="36">
        <v>4.8192569514844479</v>
      </c>
      <c r="L63" s="36">
        <v>5.5326823004665329</v>
      </c>
      <c r="M63" s="36">
        <v>4.3035686932901172</v>
      </c>
      <c r="N63" s="36">
        <v>4.972722080406939</v>
      </c>
      <c r="O63" s="36">
        <v>4.6508642229282628</v>
      </c>
      <c r="P63" s="36">
        <v>5.214399729685141</v>
      </c>
      <c r="Q63" s="36">
        <v>5.0267495536091502</v>
      </c>
      <c r="R63" s="36">
        <v>5.3587726998483731</v>
      </c>
      <c r="S63" s="129">
        <v>2018</v>
      </c>
      <c r="T63" s="35"/>
      <c r="U63" s="35"/>
    </row>
    <row r="64" spans="1:21" ht="12" customHeight="1">
      <c r="A64" s="133">
        <v>2019</v>
      </c>
      <c r="B64" s="36">
        <v>5.5140477657234896</v>
      </c>
      <c r="C64" s="36">
        <v>5.6923228835993029</v>
      </c>
      <c r="D64" s="36">
        <v>5.0045776917169604</v>
      </c>
      <c r="E64" s="36">
        <v>5.6933863795567703</v>
      </c>
      <c r="F64" s="36">
        <v>4.1128708127340161</v>
      </c>
      <c r="G64" s="36">
        <v>3.7350007450906304</v>
      </c>
      <c r="H64" s="36">
        <v>4.8799612868451732</v>
      </c>
      <c r="I64" s="36">
        <v>5.6866229219538553</v>
      </c>
      <c r="J64" s="36">
        <v>5.3972891885576928</v>
      </c>
      <c r="K64" s="36">
        <v>4.4147164299235868</v>
      </c>
      <c r="L64" s="36">
        <v>5.0143236855944053</v>
      </c>
      <c r="M64" s="36">
        <v>3.9442616510730915</v>
      </c>
      <c r="N64" s="36">
        <v>4.8512745638963111</v>
      </c>
      <c r="O64" s="36">
        <v>4.4513442670037051</v>
      </c>
      <c r="P64" s="36">
        <v>5.1395972742906793</v>
      </c>
      <c r="Q64" s="36">
        <v>4.6266125902983788</v>
      </c>
      <c r="R64" s="36">
        <v>5.0951194505848747</v>
      </c>
      <c r="S64" s="133">
        <v>2019</v>
      </c>
      <c r="T64" s="35"/>
      <c r="U64" s="35"/>
    </row>
    <row r="65" spans="1:21" ht="12" customHeight="1">
      <c r="A65" s="59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59"/>
      <c r="T65" s="35"/>
      <c r="U65" s="35"/>
    </row>
    <row r="66" spans="1:21" s="35" customFormat="1" ht="12" customHeight="1">
      <c r="A66" s="59"/>
      <c r="B66" s="143" t="s">
        <v>152</v>
      </c>
      <c r="C66" s="143"/>
      <c r="D66" s="143"/>
      <c r="E66" s="143"/>
      <c r="F66" s="143"/>
      <c r="G66" s="143"/>
      <c r="H66" s="143"/>
      <c r="I66" s="143"/>
      <c r="J66" s="143"/>
      <c r="K66" s="143" t="s">
        <v>152</v>
      </c>
      <c r="L66" s="143"/>
      <c r="M66" s="143"/>
      <c r="N66" s="143"/>
      <c r="O66" s="143"/>
      <c r="P66" s="143"/>
      <c r="Q66" s="143"/>
      <c r="R66" s="143"/>
      <c r="S66" s="59"/>
    </row>
    <row r="67" spans="1:21" s="35" customFormat="1" ht="12" customHeight="1">
      <c r="A67" s="59">
        <v>1991</v>
      </c>
      <c r="B67" s="37">
        <v>46.530279362499073</v>
      </c>
      <c r="C67" s="37">
        <v>42.437001548783186</v>
      </c>
      <c r="D67" s="37">
        <v>47.519745823048922</v>
      </c>
      <c r="E67" s="87" t="s">
        <v>2</v>
      </c>
      <c r="F67" s="37">
        <v>55.940812743926294</v>
      </c>
      <c r="G67" s="37">
        <v>44.037835946197944</v>
      </c>
      <c r="H67" s="37">
        <v>49.816179222004756</v>
      </c>
      <c r="I67" s="87" t="s">
        <v>2</v>
      </c>
      <c r="J67" s="37">
        <v>46.751040853690903</v>
      </c>
      <c r="K67" s="37">
        <v>52.74064940706009</v>
      </c>
      <c r="L67" s="37">
        <v>47.794070024201687</v>
      </c>
      <c r="M67" s="37">
        <v>54.034807265521053</v>
      </c>
      <c r="N67" s="87" t="s">
        <v>2</v>
      </c>
      <c r="O67" s="87" t="s">
        <v>2</v>
      </c>
      <c r="P67" s="37">
        <v>50.460566942904691</v>
      </c>
      <c r="Q67" s="87" t="s">
        <v>2</v>
      </c>
      <c r="R67" s="37">
        <v>45.093168348562287</v>
      </c>
      <c r="S67" s="59">
        <v>1991</v>
      </c>
    </row>
    <row r="68" spans="1:21" s="35" customFormat="1" ht="12" hidden="1" customHeight="1" outlineLevel="1">
      <c r="A68" s="59">
        <v>1992</v>
      </c>
      <c r="B68" s="37">
        <v>50.31108437693829</v>
      </c>
      <c r="C68" s="37">
        <v>46.141452549872433</v>
      </c>
      <c r="D68" s="37">
        <v>51.629071747059385</v>
      </c>
      <c r="E68" s="87" t="s">
        <v>2</v>
      </c>
      <c r="F68" s="37">
        <v>59.740000406864738</v>
      </c>
      <c r="G68" s="37">
        <v>47.44782230861022</v>
      </c>
      <c r="H68" s="37">
        <v>53.805298624850586</v>
      </c>
      <c r="I68" s="87" t="s">
        <v>2</v>
      </c>
      <c r="J68" s="37">
        <v>50.612438065824271</v>
      </c>
      <c r="K68" s="37">
        <v>56.774666997766545</v>
      </c>
      <c r="L68" s="37">
        <v>51.46712541499209</v>
      </c>
      <c r="M68" s="37">
        <v>58.00613460452653</v>
      </c>
      <c r="N68" s="87" t="s">
        <v>2</v>
      </c>
      <c r="O68" s="87" t="s">
        <v>2</v>
      </c>
      <c r="P68" s="37">
        <v>54.235316466886353</v>
      </c>
      <c r="Q68" s="87" t="s">
        <v>2</v>
      </c>
      <c r="R68" s="37">
        <v>48.953093916400142</v>
      </c>
      <c r="S68" s="59">
        <v>1992</v>
      </c>
    </row>
    <row r="69" spans="1:21" s="35" customFormat="1" ht="12" hidden="1" customHeight="1" outlineLevel="1">
      <c r="A69" s="59">
        <v>1993</v>
      </c>
      <c r="B69" s="37">
        <v>53.308846582935175</v>
      </c>
      <c r="C69" s="37">
        <v>49.046564051439695</v>
      </c>
      <c r="D69" s="37">
        <v>55.096270188257122</v>
      </c>
      <c r="E69" s="87" t="s">
        <v>2</v>
      </c>
      <c r="F69" s="37">
        <v>62.823107495766159</v>
      </c>
      <c r="G69" s="37">
        <v>50.207544762926091</v>
      </c>
      <c r="H69" s="37">
        <v>57.025149647232233</v>
      </c>
      <c r="I69" s="87" t="s">
        <v>2</v>
      </c>
      <c r="J69" s="37">
        <v>53.63585384500221</v>
      </c>
      <c r="K69" s="37">
        <v>59.8480879009159</v>
      </c>
      <c r="L69" s="37">
        <v>54.374396470370023</v>
      </c>
      <c r="M69" s="37">
        <v>60.972157467012245</v>
      </c>
      <c r="N69" s="87" t="s">
        <v>2</v>
      </c>
      <c r="O69" s="87" t="s">
        <v>2</v>
      </c>
      <c r="P69" s="37">
        <v>57.214709555143216</v>
      </c>
      <c r="Q69" s="87" t="s">
        <v>2</v>
      </c>
      <c r="R69" s="37">
        <v>52.106804100073234</v>
      </c>
      <c r="S69" s="59">
        <v>1993</v>
      </c>
    </row>
    <row r="70" spans="1:21" s="35" customFormat="1" ht="12" hidden="1" customHeight="1" outlineLevel="1">
      <c r="A70" s="59">
        <v>1994</v>
      </c>
      <c r="B70" s="37">
        <v>55.303085497486073</v>
      </c>
      <c r="C70" s="37">
        <v>51.201689831752319</v>
      </c>
      <c r="D70" s="37">
        <v>57.407831080541271</v>
      </c>
      <c r="E70" s="87" t="s">
        <v>2</v>
      </c>
      <c r="F70" s="37">
        <v>64.470672170803724</v>
      </c>
      <c r="G70" s="37">
        <v>51.900904511992039</v>
      </c>
      <c r="H70" s="37">
        <v>59.019870399617439</v>
      </c>
      <c r="I70" s="87" t="s">
        <v>2</v>
      </c>
      <c r="J70" s="37">
        <v>55.72765546579582</v>
      </c>
      <c r="K70" s="37">
        <v>61.832517787617093</v>
      </c>
      <c r="L70" s="37">
        <v>56.449135505766591</v>
      </c>
      <c r="M70" s="37">
        <v>62.958448192183205</v>
      </c>
      <c r="N70" s="87" t="s">
        <v>2</v>
      </c>
      <c r="O70" s="87" t="s">
        <v>2</v>
      </c>
      <c r="P70" s="37">
        <v>59.299886950250901</v>
      </c>
      <c r="Q70" s="87" t="s">
        <v>2</v>
      </c>
      <c r="R70" s="37">
        <v>54.42967130924702</v>
      </c>
      <c r="S70" s="59">
        <v>1994</v>
      </c>
    </row>
    <row r="71" spans="1:21" s="35" customFormat="1" ht="12" customHeight="1" collapsed="1">
      <c r="A71" s="59">
        <v>1995</v>
      </c>
      <c r="B71" s="37">
        <v>57.282774416520631</v>
      </c>
      <c r="C71" s="37">
        <v>53.435155699405414</v>
      </c>
      <c r="D71" s="37">
        <v>59.805613586557236</v>
      </c>
      <c r="E71" s="37">
        <v>39.771560068283485</v>
      </c>
      <c r="F71" s="37">
        <v>66.077535444154265</v>
      </c>
      <c r="G71" s="37">
        <v>53.463038501280515</v>
      </c>
      <c r="H71" s="37">
        <v>61.150083495036789</v>
      </c>
      <c r="I71" s="37">
        <v>43.88423239873962</v>
      </c>
      <c r="J71" s="37">
        <v>57.876564467681881</v>
      </c>
      <c r="K71" s="37">
        <v>63.829741045772629</v>
      </c>
      <c r="L71" s="37">
        <v>58.70257675957847</v>
      </c>
      <c r="M71" s="37">
        <v>65.188291483223608</v>
      </c>
      <c r="N71" s="37">
        <v>44.200720762584453</v>
      </c>
      <c r="O71" s="37">
        <v>47.414756511571248</v>
      </c>
      <c r="P71" s="37">
        <v>61.616767681143955</v>
      </c>
      <c r="Q71" s="37">
        <v>42.609373104596926</v>
      </c>
      <c r="R71" s="37">
        <v>56.810627504064911</v>
      </c>
      <c r="S71" s="59">
        <v>1995</v>
      </c>
    </row>
    <row r="72" spans="1:21" s="35" customFormat="1" ht="12" customHeight="1">
      <c r="A72" s="59">
        <v>1996</v>
      </c>
      <c r="B72" s="37">
        <v>58.154329492365839</v>
      </c>
      <c r="C72" s="37">
        <v>54.583097723901574</v>
      </c>
      <c r="D72" s="37">
        <v>61.510802811540543</v>
      </c>
      <c r="E72" s="37">
        <v>43.193628318530827</v>
      </c>
      <c r="F72" s="37">
        <v>66.50503587392042</v>
      </c>
      <c r="G72" s="37">
        <v>54.026652871403016</v>
      </c>
      <c r="H72" s="37">
        <v>61.946685790507807</v>
      </c>
      <c r="I72" s="37">
        <v>47.29246197122837</v>
      </c>
      <c r="J72" s="37">
        <v>58.80901916109508</v>
      </c>
      <c r="K72" s="37">
        <v>64.562313043427224</v>
      </c>
      <c r="L72" s="37">
        <v>59.571096244380186</v>
      </c>
      <c r="M72" s="37">
        <v>66.040241657884749</v>
      </c>
      <c r="N72" s="37">
        <v>47.807831068687904</v>
      </c>
      <c r="O72" s="37">
        <v>51.038920404062829</v>
      </c>
      <c r="P72" s="37">
        <v>62.514083435990855</v>
      </c>
      <c r="Q72" s="37">
        <v>45.426699624508785</v>
      </c>
      <c r="R72" s="37">
        <v>58.042996146813529</v>
      </c>
      <c r="S72" s="59">
        <v>1996</v>
      </c>
    </row>
    <row r="73" spans="1:21" s="35" customFormat="1" ht="12" customHeight="1">
      <c r="A73" s="59">
        <v>1997</v>
      </c>
      <c r="B73" s="37">
        <v>59.068996940785823</v>
      </c>
      <c r="C73" s="37">
        <v>55.740980558999453</v>
      </c>
      <c r="D73" s="37">
        <v>63.766951827208217</v>
      </c>
      <c r="E73" s="37">
        <v>46.67391404149663</v>
      </c>
      <c r="F73" s="37">
        <v>67.090858662777848</v>
      </c>
      <c r="G73" s="37">
        <v>54.903730122859493</v>
      </c>
      <c r="H73" s="37">
        <v>62.985986832729665</v>
      </c>
      <c r="I73" s="37">
        <v>50.595307990162539</v>
      </c>
      <c r="J73" s="37">
        <v>59.955465967719675</v>
      </c>
      <c r="K73" s="37">
        <v>65.472004870292139</v>
      </c>
      <c r="L73" s="37">
        <v>60.667683553653326</v>
      </c>
      <c r="M73" s="37">
        <v>67.106033581894238</v>
      </c>
      <c r="N73" s="37">
        <v>51.433793773573996</v>
      </c>
      <c r="O73" s="37">
        <v>54.600894807415877</v>
      </c>
      <c r="P73" s="37">
        <v>63.643488256578131</v>
      </c>
      <c r="Q73" s="37">
        <v>48.494689303372169</v>
      </c>
      <c r="R73" s="37">
        <v>59.413539230202517</v>
      </c>
      <c r="S73" s="59">
        <v>1997</v>
      </c>
    </row>
    <row r="74" spans="1:21" s="35" customFormat="1" ht="12" customHeight="1">
      <c r="A74" s="59">
        <v>1998</v>
      </c>
      <c r="B74" s="37">
        <v>60.019249408030461</v>
      </c>
      <c r="C74" s="37">
        <v>56.97985397062115</v>
      </c>
      <c r="D74" s="37">
        <v>65.281482126266738</v>
      </c>
      <c r="E74" s="37">
        <v>50.091827560061063</v>
      </c>
      <c r="F74" s="37">
        <v>67.739388562646923</v>
      </c>
      <c r="G74" s="37">
        <v>55.880050787055048</v>
      </c>
      <c r="H74" s="37">
        <v>64.004260214678709</v>
      </c>
      <c r="I74" s="37">
        <v>53.554163889354001</v>
      </c>
      <c r="J74" s="37">
        <v>61.198973531436749</v>
      </c>
      <c r="K74" s="37">
        <v>66.421938258881653</v>
      </c>
      <c r="L74" s="37">
        <v>61.81505566629788</v>
      </c>
      <c r="M74" s="37">
        <v>68.490933775083249</v>
      </c>
      <c r="N74" s="37">
        <v>54.616008539077974</v>
      </c>
      <c r="O74" s="37">
        <v>58.182788743760547</v>
      </c>
      <c r="P74" s="37">
        <v>64.839376167130126</v>
      </c>
      <c r="Q74" s="37">
        <v>51.381901704716483</v>
      </c>
      <c r="R74" s="37">
        <v>60.775661298536541</v>
      </c>
      <c r="S74" s="59">
        <v>1998</v>
      </c>
    </row>
    <row r="75" spans="1:21" s="35" customFormat="1" ht="12" customHeight="1">
      <c r="A75" s="59">
        <v>1999</v>
      </c>
      <c r="B75" s="37">
        <v>60.803737629718704</v>
      </c>
      <c r="C75" s="37">
        <v>58.023030407264052</v>
      </c>
      <c r="D75" s="37">
        <v>66.456889048165877</v>
      </c>
      <c r="E75" s="37">
        <v>53.129190216099431</v>
      </c>
      <c r="F75" s="37">
        <v>68.376650969351161</v>
      </c>
      <c r="G75" s="37">
        <v>56.468640371174672</v>
      </c>
      <c r="H75" s="37">
        <v>64.85417169696116</v>
      </c>
      <c r="I75" s="37">
        <v>56.03366722614944</v>
      </c>
      <c r="J75" s="37">
        <v>62.380769601822394</v>
      </c>
      <c r="K75" s="37">
        <v>67.308352959663083</v>
      </c>
      <c r="L75" s="37">
        <v>62.775121781147988</v>
      </c>
      <c r="M75" s="37">
        <v>69.506628365818145</v>
      </c>
      <c r="N75" s="37">
        <v>57.290136342950518</v>
      </c>
      <c r="O75" s="37">
        <v>61.022392985915275</v>
      </c>
      <c r="P75" s="37">
        <v>65.869858251352554</v>
      </c>
      <c r="Q75" s="37">
        <v>54.261790945856461</v>
      </c>
      <c r="R75" s="37">
        <v>61.947183530874405</v>
      </c>
      <c r="S75" s="59">
        <v>1999</v>
      </c>
    </row>
    <row r="76" spans="1:21" s="35" customFormat="1" ht="12" customHeight="1">
      <c r="A76" s="59">
        <v>2000</v>
      </c>
      <c r="B76" s="37">
        <v>62.366685465656055</v>
      </c>
      <c r="C76" s="37">
        <v>59.810136609242001</v>
      </c>
      <c r="D76" s="37">
        <v>68.130783928041609</v>
      </c>
      <c r="E76" s="37">
        <v>56.495078410126688</v>
      </c>
      <c r="F76" s="37">
        <v>69.930746682420491</v>
      </c>
      <c r="G76" s="37">
        <v>57.98892883878738</v>
      </c>
      <c r="H76" s="37">
        <v>66.413300936344228</v>
      </c>
      <c r="I76" s="37">
        <v>58.953831012851111</v>
      </c>
      <c r="J76" s="37">
        <v>64.307620624923558</v>
      </c>
      <c r="K76" s="37">
        <v>69.010507465666848</v>
      </c>
      <c r="L76" s="37">
        <v>64.468404596933581</v>
      </c>
      <c r="M76" s="37">
        <v>71.279476909440831</v>
      </c>
      <c r="N76" s="37">
        <v>60.503152845725047</v>
      </c>
      <c r="O76" s="37">
        <v>64.24307697081241</v>
      </c>
      <c r="P76" s="37">
        <v>67.514243607579644</v>
      </c>
      <c r="Q76" s="37">
        <v>57.368813850789039</v>
      </c>
      <c r="R76" s="37">
        <v>63.828937147763298</v>
      </c>
      <c r="S76" s="59">
        <v>2000</v>
      </c>
    </row>
    <row r="77" spans="1:21" s="35" customFormat="1" ht="12" customHeight="1">
      <c r="A77" s="59">
        <v>2001</v>
      </c>
      <c r="B77" s="37">
        <v>63.733060511646343</v>
      </c>
      <c r="C77" s="37">
        <v>61.222635770196177</v>
      </c>
      <c r="D77" s="37">
        <v>69.2245428350803</v>
      </c>
      <c r="E77" s="37">
        <v>58.922567344440637</v>
      </c>
      <c r="F77" s="37">
        <v>70.947199420976389</v>
      </c>
      <c r="G77" s="37">
        <v>59.454341503664267</v>
      </c>
      <c r="H77" s="37">
        <v>67.67809427193734</v>
      </c>
      <c r="I77" s="37">
        <v>61.054671357452627</v>
      </c>
      <c r="J77" s="37">
        <v>65.739402603828665</v>
      </c>
      <c r="K77" s="37">
        <v>70.238457257648363</v>
      </c>
      <c r="L77" s="37">
        <v>65.631928913545096</v>
      </c>
      <c r="M77" s="37">
        <v>72.158194973410048</v>
      </c>
      <c r="N77" s="37">
        <v>62.541661127537552</v>
      </c>
      <c r="O77" s="37">
        <v>66.197144304991127</v>
      </c>
      <c r="P77" s="37">
        <v>68.558657064511436</v>
      </c>
      <c r="Q77" s="37">
        <v>59.968978958665573</v>
      </c>
      <c r="R77" s="37">
        <v>65.241871346340673</v>
      </c>
      <c r="S77" s="59">
        <v>2001</v>
      </c>
    </row>
    <row r="78" spans="1:21" s="35" customFormat="1" ht="12" customHeight="1">
      <c r="A78" s="59">
        <v>2002</v>
      </c>
      <c r="B78" s="37">
        <v>64.760607070075977</v>
      </c>
      <c r="C78" s="37">
        <v>62.346193317590192</v>
      </c>
      <c r="D78" s="37">
        <v>69.722049595006766</v>
      </c>
      <c r="E78" s="37">
        <v>60.780019336986037</v>
      </c>
      <c r="F78" s="37">
        <v>71.732860242927572</v>
      </c>
      <c r="G78" s="37">
        <v>60.831218186972933</v>
      </c>
      <c r="H78" s="37">
        <v>68.453408764789884</v>
      </c>
      <c r="I78" s="37">
        <v>62.559189413828889</v>
      </c>
      <c r="J78" s="37">
        <v>66.755750666954967</v>
      </c>
      <c r="K78" s="37">
        <v>70.940580311589315</v>
      </c>
      <c r="L78" s="37">
        <v>66.607573031205433</v>
      </c>
      <c r="M78" s="37">
        <v>72.78899585773874</v>
      </c>
      <c r="N78" s="37">
        <v>62.943075488997302</v>
      </c>
      <c r="O78" s="37">
        <v>67.401697837368147</v>
      </c>
      <c r="P78" s="37">
        <v>69.114794500718787</v>
      </c>
      <c r="Q78" s="37">
        <v>61.781100437356763</v>
      </c>
      <c r="R78" s="37">
        <v>66.194372816871876</v>
      </c>
      <c r="S78" s="59">
        <v>2002</v>
      </c>
    </row>
    <row r="79" spans="1:21" s="35" customFormat="1" ht="12" customHeight="1">
      <c r="A79" s="59">
        <v>2003</v>
      </c>
      <c r="B79" s="37">
        <v>65.698424973001892</v>
      </c>
      <c r="C79" s="37">
        <v>63.533731003328938</v>
      </c>
      <c r="D79" s="37">
        <v>70.006259608655199</v>
      </c>
      <c r="E79" s="37">
        <v>62.389207311786329</v>
      </c>
      <c r="F79" s="37">
        <v>72.016953068180129</v>
      </c>
      <c r="G79" s="37">
        <v>62.082143043520176</v>
      </c>
      <c r="H79" s="37">
        <v>69.196899470309987</v>
      </c>
      <c r="I79" s="37">
        <v>64.08071610679194</v>
      </c>
      <c r="J79" s="37">
        <v>67.885436370716462</v>
      </c>
      <c r="K79" s="37">
        <v>71.531013082288197</v>
      </c>
      <c r="L79" s="37">
        <v>67.391150924424409</v>
      </c>
      <c r="M79" s="37">
        <v>73.467124579474046</v>
      </c>
      <c r="N79" s="37">
        <v>64.443176248411078</v>
      </c>
      <c r="O79" s="37">
        <v>68.809273314948257</v>
      </c>
      <c r="P79" s="37">
        <v>69.697063233540561</v>
      </c>
      <c r="Q79" s="37">
        <v>63.712174111528732</v>
      </c>
      <c r="R79" s="37">
        <v>67.153252977475276</v>
      </c>
      <c r="S79" s="59">
        <v>2003</v>
      </c>
    </row>
    <row r="80" spans="1:21" s="35" customFormat="1" ht="12" customHeight="1">
      <c r="A80" s="59">
        <v>2004</v>
      </c>
      <c r="B80" s="37">
        <v>67.38894686516943</v>
      </c>
      <c r="C80" s="37">
        <v>65.354472408216438</v>
      </c>
      <c r="D80" s="37">
        <v>71.15842028752958</v>
      </c>
      <c r="E80" s="37">
        <v>64.66632386370344</v>
      </c>
      <c r="F80" s="37">
        <v>73.455269436398567</v>
      </c>
      <c r="G80" s="37">
        <v>64.526841624755022</v>
      </c>
      <c r="H80" s="37">
        <v>70.693783647955883</v>
      </c>
      <c r="I80" s="37">
        <v>66.270700488415414</v>
      </c>
      <c r="J80" s="37">
        <v>69.4425639490008</v>
      </c>
      <c r="K80" s="37">
        <v>72.88372034714169</v>
      </c>
      <c r="L80" s="37">
        <v>68.873813439159264</v>
      </c>
      <c r="M80" s="37">
        <v>74.627177115206976</v>
      </c>
      <c r="N80" s="37">
        <v>66.709123063903377</v>
      </c>
      <c r="O80" s="37">
        <v>70.955706309642821</v>
      </c>
      <c r="P80" s="37">
        <v>70.999477998450729</v>
      </c>
      <c r="Q80" s="37">
        <v>65.849345153068896</v>
      </c>
      <c r="R80" s="37">
        <v>68.809464122528524</v>
      </c>
      <c r="S80" s="59">
        <v>2004</v>
      </c>
    </row>
    <row r="81" spans="1:19" s="35" customFormat="1" ht="12" customHeight="1">
      <c r="A81" s="59">
        <v>2005</v>
      </c>
      <c r="B81" s="37">
        <v>68.828285145190662</v>
      </c>
      <c r="C81" s="37">
        <v>66.914094414375569</v>
      </c>
      <c r="D81" s="37">
        <v>72.345620372725904</v>
      </c>
      <c r="E81" s="37">
        <v>66.721792060228807</v>
      </c>
      <c r="F81" s="37">
        <v>74.518952683490738</v>
      </c>
      <c r="G81" s="37">
        <v>67.033029896534217</v>
      </c>
      <c r="H81" s="37">
        <v>72.214971800016784</v>
      </c>
      <c r="I81" s="37">
        <v>68.465427888993105</v>
      </c>
      <c r="J81" s="37">
        <v>70.668730277746477</v>
      </c>
      <c r="K81" s="37">
        <v>74.171190977092593</v>
      </c>
      <c r="L81" s="37">
        <v>70.138567560976114</v>
      </c>
      <c r="M81" s="37">
        <v>75.579246277284923</v>
      </c>
      <c r="N81" s="37">
        <v>68.532564479155582</v>
      </c>
      <c r="O81" s="37">
        <v>72.677858763533806</v>
      </c>
      <c r="P81" s="37">
        <v>72.128442629008418</v>
      </c>
      <c r="Q81" s="37">
        <v>67.868257369103091</v>
      </c>
      <c r="R81" s="37">
        <v>70.280813392251446</v>
      </c>
      <c r="S81" s="59">
        <v>2005</v>
      </c>
    </row>
    <row r="82" spans="1:19" s="35" customFormat="1" ht="12" customHeight="1">
      <c r="A82" s="59">
        <v>2006</v>
      </c>
      <c r="B82" s="37">
        <v>71.168362149569958</v>
      </c>
      <c r="C82" s="37">
        <v>69.560406199484206</v>
      </c>
      <c r="D82" s="37">
        <v>74.225217440174191</v>
      </c>
      <c r="E82" s="37">
        <v>69.578058234072842</v>
      </c>
      <c r="F82" s="37">
        <v>76.478995716696915</v>
      </c>
      <c r="G82" s="37">
        <v>70.175868685040683</v>
      </c>
      <c r="H82" s="37">
        <v>74.380211026255054</v>
      </c>
      <c r="I82" s="37">
        <v>71.483128861255565</v>
      </c>
      <c r="J82" s="37">
        <v>72.685729533195882</v>
      </c>
      <c r="K82" s="37">
        <v>76.115906227675111</v>
      </c>
      <c r="L82" s="37">
        <v>72.256974377304573</v>
      </c>
      <c r="M82" s="37">
        <v>77.455281516011595</v>
      </c>
      <c r="N82" s="37">
        <v>71.047866122520603</v>
      </c>
      <c r="O82" s="37">
        <v>74.971568049450894</v>
      </c>
      <c r="P82" s="37">
        <v>74.286450314365567</v>
      </c>
      <c r="Q82" s="37">
        <v>70.684228381947023</v>
      </c>
      <c r="R82" s="37">
        <v>72.579350046378508</v>
      </c>
      <c r="S82" s="59">
        <v>2006</v>
      </c>
    </row>
    <row r="83" spans="1:19" s="35" customFormat="1" ht="12" customHeight="1">
      <c r="A83" s="59">
        <v>2007</v>
      </c>
      <c r="B83" s="37">
        <v>75.78631975950222</v>
      </c>
      <c r="C83" s="37">
        <v>74.350702993659397</v>
      </c>
      <c r="D83" s="37">
        <v>78.556933462872962</v>
      </c>
      <c r="E83" s="37">
        <v>74.498943353974639</v>
      </c>
      <c r="F83" s="37">
        <v>80.770391316068043</v>
      </c>
      <c r="G83" s="37">
        <v>75.68460529056091</v>
      </c>
      <c r="H83" s="37">
        <v>78.949937164820881</v>
      </c>
      <c r="I83" s="37">
        <v>76.356994952429659</v>
      </c>
      <c r="J83" s="37">
        <v>77.009244405145068</v>
      </c>
      <c r="K83" s="37">
        <v>80.500495401024779</v>
      </c>
      <c r="L83" s="37">
        <v>76.835057049255624</v>
      </c>
      <c r="M83" s="37">
        <v>81.886503284429295</v>
      </c>
      <c r="N83" s="37">
        <v>76.155834012656626</v>
      </c>
      <c r="O83" s="37">
        <v>79.64426943254162</v>
      </c>
      <c r="P83" s="37">
        <v>78.760423315731572</v>
      </c>
      <c r="Q83" s="37">
        <v>75.819566501452414</v>
      </c>
      <c r="R83" s="37">
        <v>77.198928975030896</v>
      </c>
      <c r="S83" s="59">
        <v>2007</v>
      </c>
    </row>
    <row r="84" spans="1:19" s="35" customFormat="1" ht="12" customHeight="1">
      <c r="A84" s="59">
        <v>2008</v>
      </c>
      <c r="B84" s="37">
        <v>79.337453908357887</v>
      </c>
      <c r="C84" s="37">
        <v>77.952185322456245</v>
      </c>
      <c r="D84" s="37">
        <v>81.551359086368478</v>
      </c>
      <c r="E84" s="37">
        <v>78.364657754259611</v>
      </c>
      <c r="F84" s="37">
        <v>83.880412140675375</v>
      </c>
      <c r="G84" s="37">
        <v>80.34134972314358</v>
      </c>
      <c r="H84" s="37">
        <v>82.568355043392444</v>
      </c>
      <c r="I84" s="37">
        <v>80.121483956756862</v>
      </c>
      <c r="J84" s="37">
        <v>80.039395983638002</v>
      </c>
      <c r="K84" s="37">
        <v>83.614149999502942</v>
      </c>
      <c r="L84" s="37">
        <v>80.085253968587296</v>
      </c>
      <c r="M84" s="37">
        <v>84.858325510903981</v>
      </c>
      <c r="N84" s="37">
        <v>79.871639119180102</v>
      </c>
      <c r="O84" s="37">
        <v>83.11705670475456</v>
      </c>
      <c r="P84" s="37">
        <v>81.985025491390729</v>
      </c>
      <c r="Q84" s="37">
        <v>80.083503961055911</v>
      </c>
      <c r="R84" s="37">
        <v>80.635034923757203</v>
      </c>
      <c r="S84" s="59">
        <v>2008</v>
      </c>
    </row>
    <row r="85" spans="1:19" s="35" customFormat="1" ht="12" customHeight="1">
      <c r="A85" s="59">
        <v>2009</v>
      </c>
      <c r="B85" s="37">
        <v>81.253498589366956</v>
      </c>
      <c r="C85" s="37">
        <v>79.982045570954881</v>
      </c>
      <c r="D85" s="37">
        <v>83.134367926624179</v>
      </c>
      <c r="E85" s="37">
        <v>80.482975667334514</v>
      </c>
      <c r="F85" s="37">
        <v>85.163408778965689</v>
      </c>
      <c r="G85" s="37">
        <v>82.480949077750566</v>
      </c>
      <c r="H85" s="37">
        <v>84.167883393015742</v>
      </c>
      <c r="I85" s="37">
        <v>82.131468048600084</v>
      </c>
      <c r="J85" s="37">
        <v>81.87650564276359</v>
      </c>
      <c r="K85" s="37">
        <v>85.153387761188057</v>
      </c>
      <c r="L85" s="37">
        <v>81.958627481065022</v>
      </c>
      <c r="M85" s="37">
        <v>85.992814266381373</v>
      </c>
      <c r="N85" s="37">
        <v>81.962396845298514</v>
      </c>
      <c r="O85" s="37">
        <v>85.238761892063366</v>
      </c>
      <c r="P85" s="37">
        <v>83.556164128581472</v>
      </c>
      <c r="Q85" s="37">
        <v>82.328443925278521</v>
      </c>
      <c r="R85" s="37">
        <v>82.45972357789249</v>
      </c>
      <c r="S85" s="59">
        <v>2009</v>
      </c>
    </row>
    <row r="86" spans="1:19" s="35" customFormat="1" ht="12" customHeight="1">
      <c r="A86" s="59">
        <v>2010</v>
      </c>
      <c r="B86" s="37">
        <v>83.399571243852961</v>
      </c>
      <c r="C86" s="37">
        <v>82.2615551600327</v>
      </c>
      <c r="D86" s="37">
        <v>84.921557084176541</v>
      </c>
      <c r="E86" s="37">
        <v>82.837926699403695</v>
      </c>
      <c r="F86" s="37">
        <v>86.731157124523804</v>
      </c>
      <c r="G86" s="37">
        <v>85.626106356442961</v>
      </c>
      <c r="H86" s="37">
        <v>86.081409046719145</v>
      </c>
      <c r="I86" s="37">
        <v>84.38503313332248</v>
      </c>
      <c r="J86" s="37">
        <v>83.908761775816373</v>
      </c>
      <c r="K86" s="37">
        <v>86.862542345423137</v>
      </c>
      <c r="L86" s="37">
        <v>83.980457758704901</v>
      </c>
      <c r="M86" s="37">
        <v>87.725969105075336</v>
      </c>
      <c r="N86" s="37">
        <v>84.453596186340548</v>
      </c>
      <c r="O86" s="37">
        <v>87.338615148680489</v>
      </c>
      <c r="P86" s="37">
        <v>85.603317464927926</v>
      </c>
      <c r="Q86" s="37">
        <v>84.652044037983046</v>
      </c>
      <c r="R86" s="37">
        <v>84.537225749221491</v>
      </c>
      <c r="S86" s="59">
        <v>2010</v>
      </c>
    </row>
    <row r="87" spans="1:19" s="35" customFormat="1" ht="12" customHeight="1">
      <c r="A87" s="59">
        <v>2011</v>
      </c>
      <c r="B87" s="37">
        <v>86.698910667786947</v>
      </c>
      <c r="C87" s="37">
        <v>85.868641153914567</v>
      </c>
      <c r="D87" s="37">
        <v>87.777946055947126</v>
      </c>
      <c r="E87" s="37">
        <v>86.259019245694731</v>
      </c>
      <c r="F87" s="37">
        <v>89.258370003521605</v>
      </c>
      <c r="G87" s="37">
        <v>88.573136049204663</v>
      </c>
      <c r="H87" s="37">
        <v>89.058322931771372</v>
      </c>
      <c r="I87" s="37">
        <v>87.947612337994187</v>
      </c>
      <c r="J87" s="37">
        <v>87.06938566229995</v>
      </c>
      <c r="K87" s="37">
        <v>89.811415372129147</v>
      </c>
      <c r="L87" s="37">
        <v>87.329365076887314</v>
      </c>
      <c r="M87" s="37">
        <v>90.454237414267482</v>
      </c>
      <c r="N87" s="37">
        <v>88.120598255134539</v>
      </c>
      <c r="O87" s="37">
        <v>90.27834888863741</v>
      </c>
      <c r="P87" s="37">
        <v>88.252759161576392</v>
      </c>
      <c r="Q87" s="37">
        <v>88.146858204984639</v>
      </c>
      <c r="R87" s="37">
        <v>87.752320098342807</v>
      </c>
      <c r="S87" s="59">
        <v>2011</v>
      </c>
    </row>
    <row r="88" spans="1:19" s="35" customFormat="1" ht="12" customHeight="1">
      <c r="A88" s="59">
        <v>2012</v>
      </c>
      <c r="B88" s="37">
        <v>90.309313506907287</v>
      </c>
      <c r="C88" s="37">
        <v>89.548923519401214</v>
      </c>
      <c r="D88" s="37">
        <v>90.925946111898952</v>
      </c>
      <c r="E88" s="37">
        <v>89.951842288866885</v>
      </c>
      <c r="F88" s="37">
        <v>92.639538080686606</v>
      </c>
      <c r="G88" s="37">
        <v>91.53099873259066</v>
      </c>
      <c r="H88" s="37">
        <v>92.042168453170675</v>
      </c>
      <c r="I88" s="37">
        <v>91.414719897861929</v>
      </c>
      <c r="J88" s="37">
        <v>90.519739162099683</v>
      </c>
      <c r="K88" s="37">
        <v>92.600667428530386</v>
      </c>
      <c r="L88" s="37">
        <v>90.636632515877565</v>
      </c>
      <c r="M88" s="37">
        <v>93.090828112599382</v>
      </c>
      <c r="N88" s="37">
        <v>91.713639967429728</v>
      </c>
      <c r="O88" s="37">
        <v>93.418795214698207</v>
      </c>
      <c r="P88" s="37">
        <v>91.549408026794083</v>
      </c>
      <c r="Q88" s="37">
        <v>91.604594052724281</v>
      </c>
      <c r="R88" s="37">
        <v>91.069673716558924</v>
      </c>
      <c r="S88" s="59">
        <v>2012</v>
      </c>
    </row>
    <row r="89" spans="1:19" s="35" customFormat="1" ht="12" customHeight="1">
      <c r="A89" s="59">
        <v>2013</v>
      </c>
      <c r="B89" s="37">
        <v>93.660202730768916</v>
      </c>
      <c r="C89" s="37">
        <v>93.064522065371264</v>
      </c>
      <c r="D89" s="37">
        <v>93.899913319665444</v>
      </c>
      <c r="E89" s="37">
        <v>93.341017659978419</v>
      </c>
      <c r="F89" s="37">
        <v>95.389552150633662</v>
      </c>
      <c r="G89" s="37">
        <v>94.448810784127076</v>
      </c>
      <c r="H89" s="37">
        <v>94.914614240294981</v>
      </c>
      <c r="I89" s="37">
        <v>94.382575173407872</v>
      </c>
      <c r="J89" s="37">
        <v>93.787556242673887</v>
      </c>
      <c r="K89" s="37">
        <v>95.214252910888476</v>
      </c>
      <c r="L89" s="37">
        <v>93.94206493752516</v>
      </c>
      <c r="M89" s="37">
        <v>95.572509933561832</v>
      </c>
      <c r="N89" s="37">
        <v>94.458445529106356</v>
      </c>
      <c r="O89" s="37">
        <v>95.166431818639523</v>
      </c>
      <c r="P89" s="37">
        <v>94.372178970304617</v>
      </c>
      <c r="Q89" s="37">
        <v>94.484553364155474</v>
      </c>
      <c r="R89" s="37">
        <v>94.135083378918566</v>
      </c>
      <c r="S89" s="59">
        <v>2013</v>
      </c>
    </row>
    <row r="90" spans="1:19" s="35" customFormat="1" ht="12" customHeight="1">
      <c r="A90" s="117">
        <v>2014</v>
      </c>
      <c r="B90" s="37">
        <v>96.875586888779722</v>
      </c>
      <c r="C90" s="37">
        <v>96.603774635676388</v>
      </c>
      <c r="D90" s="37">
        <v>96.963824421660604</v>
      </c>
      <c r="E90" s="37">
        <v>96.747045543980718</v>
      </c>
      <c r="F90" s="37">
        <v>97.507347552310307</v>
      </c>
      <c r="G90" s="37">
        <v>97.263893404209313</v>
      </c>
      <c r="H90" s="37">
        <v>97.582886736170778</v>
      </c>
      <c r="I90" s="37">
        <v>97.305221975201448</v>
      </c>
      <c r="J90" s="37">
        <v>96.996849990084044</v>
      </c>
      <c r="K90" s="37">
        <v>97.752829451612783</v>
      </c>
      <c r="L90" s="37">
        <v>97.0919201212443</v>
      </c>
      <c r="M90" s="37">
        <v>97.896493110090717</v>
      </c>
      <c r="N90" s="37">
        <v>97.453862803796341</v>
      </c>
      <c r="O90" s="37">
        <v>97.668320053779112</v>
      </c>
      <c r="P90" s="37">
        <v>97.373501777765881</v>
      </c>
      <c r="Q90" s="37">
        <v>97.437315164994018</v>
      </c>
      <c r="R90" s="37">
        <v>97.167506918447387</v>
      </c>
      <c r="S90" s="117">
        <v>2014</v>
      </c>
    </row>
    <row r="91" spans="1:19" s="35" customFormat="1" ht="12" customHeight="1">
      <c r="A91" s="123">
        <v>2015</v>
      </c>
      <c r="B91" s="38">
        <v>100</v>
      </c>
      <c r="C91" s="38">
        <v>100</v>
      </c>
      <c r="D91" s="38">
        <v>100</v>
      </c>
      <c r="E91" s="38">
        <v>100</v>
      </c>
      <c r="F91" s="38">
        <v>100</v>
      </c>
      <c r="G91" s="38">
        <v>100</v>
      </c>
      <c r="H91" s="38">
        <v>100</v>
      </c>
      <c r="I91" s="38">
        <v>100</v>
      </c>
      <c r="J91" s="38">
        <v>100</v>
      </c>
      <c r="K91" s="38">
        <v>100</v>
      </c>
      <c r="L91" s="38">
        <v>100</v>
      </c>
      <c r="M91" s="38">
        <v>100</v>
      </c>
      <c r="N91" s="38">
        <v>100</v>
      </c>
      <c r="O91" s="38">
        <v>100</v>
      </c>
      <c r="P91" s="38">
        <v>100</v>
      </c>
      <c r="Q91" s="38">
        <v>100</v>
      </c>
      <c r="R91" s="38">
        <v>100</v>
      </c>
      <c r="S91" s="123">
        <v>2015</v>
      </c>
    </row>
    <row r="92" spans="1:19" s="35" customFormat="1" ht="12" customHeight="1">
      <c r="A92" s="125">
        <v>2016</v>
      </c>
      <c r="B92" s="37">
        <v>103.12981593644824</v>
      </c>
      <c r="C92" s="37">
        <v>103.46284432869375</v>
      </c>
      <c r="D92" s="37">
        <v>103.05774078191871</v>
      </c>
      <c r="E92" s="37">
        <v>103.49510269932729</v>
      </c>
      <c r="F92" s="37">
        <v>102.15092746363143</v>
      </c>
      <c r="G92" s="37">
        <v>102.05783682598606</v>
      </c>
      <c r="H92" s="37">
        <v>102.5790363474877</v>
      </c>
      <c r="I92" s="37">
        <v>102.90834620669014</v>
      </c>
      <c r="J92" s="37">
        <v>103.11313261287611</v>
      </c>
      <c r="K92" s="37">
        <v>102.28834876431753</v>
      </c>
      <c r="L92" s="37">
        <v>102.83585196225143</v>
      </c>
      <c r="M92" s="37">
        <v>101.90271033100342</v>
      </c>
      <c r="N92" s="37">
        <v>102.72085067180841</v>
      </c>
      <c r="O92" s="37">
        <v>102.22846404335411</v>
      </c>
      <c r="P92" s="37">
        <v>103.08055285023303</v>
      </c>
      <c r="Q92" s="37">
        <v>102.71283786458396</v>
      </c>
      <c r="R92" s="37">
        <v>102.8833967445683</v>
      </c>
      <c r="S92" s="125">
        <v>2016</v>
      </c>
    </row>
    <row r="93" spans="1:19" s="35" customFormat="1" ht="12" customHeight="1">
      <c r="A93" s="129">
        <v>2017</v>
      </c>
      <c r="B93" s="37">
        <v>107.87958483313309</v>
      </c>
      <c r="C93" s="37">
        <v>108.47419161091298</v>
      </c>
      <c r="D93" s="37">
        <v>107.48510046397044</v>
      </c>
      <c r="E93" s="37">
        <v>108.62758280493043</v>
      </c>
      <c r="F93" s="37">
        <v>105.47082833466261</v>
      </c>
      <c r="G93" s="37">
        <v>104.60298929156609</v>
      </c>
      <c r="H93" s="37">
        <v>106.70496843295312</v>
      </c>
      <c r="I93" s="37">
        <v>107.35253548688024</v>
      </c>
      <c r="J93" s="37">
        <v>107.66884959874554</v>
      </c>
      <c r="K93" s="37">
        <v>106.126905993286</v>
      </c>
      <c r="L93" s="37">
        <v>107.13107038932306</v>
      </c>
      <c r="M93" s="37">
        <v>105.08929281724851</v>
      </c>
      <c r="N93" s="37">
        <v>106.78300185315315</v>
      </c>
      <c r="O93" s="37">
        <v>106.03406601777145</v>
      </c>
      <c r="P93" s="37">
        <v>107.43509369396216</v>
      </c>
      <c r="Q93" s="37">
        <v>106.71939791043057</v>
      </c>
      <c r="R93" s="37">
        <v>107.25024796800106</v>
      </c>
      <c r="S93" s="129">
        <v>2017</v>
      </c>
    </row>
    <row r="94" spans="1:19" s="35" customFormat="1" ht="12" customHeight="1">
      <c r="A94" s="129">
        <v>2018</v>
      </c>
      <c r="B94" s="37">
        <v>114.17071088544574</v>
      </c>
      <c r="C94" s="37">
        <v>114.9500871910796</v>
      </c>
      <c r="D94" s="37">
        <v>113.42669976904138</v>
      </c>
      <c r="E94" s="37">
        <v>115.28368244735279</v>
      </c>
      <c r="F94" s="37">
        <v>110.35663458157796</v>
      </c>
      <c r="G94" s="37">
        <v>108.49513311067747</v>
      </c>
      <c r="H94" s="37">
        <v>112.08647857507448</v>
      </c>
      <c r="I94" s="37">
        <v>113.34388465289582</v>
      </c>
      <c r="J94" s="37">
        <v>113.38970707410945</v>
      </c>
      <c r="K94" s="37">
        <v>111.24143428776281</v>
      </c>
      <c r="L94" s="37">
        <v>113.05829215905348</v>
      </c>
      <c r="M94" s="37">
        <v>109.61188272293158</v>
      </c>
      <c r="N94" s="37">
        <v>112.09302376442625</v>
      </c>
      <c r="O94" s="37">
        <v>110.96556645830813</v>
      </c>
      <c r="P94" s="37">
        <v>113.03718892912711</v>
      </c>
      <c r="Q94" s="37">
        <v>112.08391476850753</v>
      </c>
      <c r="R94" s="37">
        <v>112.99754497662997</v>
      </c>
      <c r="S94" s="129">
        <v>2018</v>
      </c>
    </row>
    <row r="95" spans="1:19" s="35" customFormat="1" ht="12" customHeight="1">
      <c r="A95" s="133">
        <v>2019</v>
      </c>
      <c r="B95" s="37">
        <v>120.46613841813529</v>
      </c>
      <c r="C95" s="37">
        <v>121.4934173089748</v>
      </c>
      <c r="D95" s="37">
        <v>119.10322708213361</v>
      </c>
      <c r="E95" s="37">
        <v>121.84722792166185</v>
      </c>
      <c r="F95" s="37">
        <v>114.89546039519922</v>
      </c>
      <c r="G95" s="37">
        <v>112.54742714074834</v>
      </c>
      <c r="H95" s="37">
        <v>117.55625533732612</v>
      </c>
      <c r="I95" s="37">
        <v>119.78932397820033</v>
      </c>
      <c r="J95" s="37">
        <v>119.50967747495757</v>
      </c>
      <c r="K95" s="37">
        <v>116.15242816414732</v>
      </c>
      <c r="L95" s="37">
        <v>118.7274008813134</v>
      </c>
      <c r="M95" s="37">
        <v>113.93526217819139</v>
      </c>
      <c r="N95" s="37">
        <v>117.53096411421211</v>
      </c>
      <c r="O95" s="37">
        <v>115.90502583919822</v>
      </c>
      <c r="P95" s="37">
        <v>118.84684521026333</v>
      </c>
      <c r="Q95" s="37">
        <v>117.26960328088659</v>
      </c>
      <c r="R95" s="37">
        <v>118.75490486941762</v>
      </c>
      <c r="S95" s="133">
        <v>2019</v>
      </c>
    </row>
    <row r="96" spans="1:19" s="35" customFormat="1" ht="12" customHeight="1">
      <c r="A96" s="59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59"/>
    </row>
    <row r="97" spans="1:19" s="35" customFormat="1" ht="12" customHeight="1">
      <c r="A97" s="59"/>
      <c r="B97" s="143" t="s">
        <v>73</v>
      </c>
      <c r="C97" s="143"/>
      <c r="D97" s="143"/>
      <c r="E97" s="143"/>
      <c r="F97" s="143"/>
      <c r="G97" s="143"/>
      <c r="H97" s="143"/>
      <c r="I97" s="143"/>
      <c r="J97" s="143"/>
      <c r="K97" s="143" t="s">
        <v>73</v>
      </c>
      <c r="L97" s="143"/>
      <c r="M97" s="143"/>
      <c r="N97" s="143"/>
      <c r="O97" s="143"/>
      <c r="P97" s="143"/>
      <c r="Q97" s="143"/>
      <c r="R97" s="143"/>
      <c r="S97" s="59"/>
    </row>
    <row r="98" spans="1:19" s="35" customFormat="1" ht="12" customHeight="1">
      <c r="A98" s="59">
        <v>1991</v>
      </c>
      <c r="B98" s="39">
        <v>15.573244314713902</v>
      </c>
      <c r="C98" s="39">
        <v>18.418205399145759</v>
      </c>
      <c r="D98" s="39">
        <v>4.0754288235660532</v>
      </c>
      <c r="E98" s="87" t="s">
        <v>2</v>
      </c>
      <c r="F98" s="39">
        <v>1.0458905314817806</v>
      </c>
      <c r="G98" s="39">
        <v>2.5629782395312239</v>
      </c>
      <c r="H98" s="39">
        <v>8.6293523696890784</v>
      </c>
      <c r="I98" s="87" t="s">
        <v>2</v>
      </c>
      <c r="J98" s="39">
        <v>9.9374859892156131</v>
      </c>
      <c r="K98" s="39">
        <v>21.774867808606118</v>
      </c>
      <c r="L98" s="39">
        <v>5.447802607886687</v>
      </c>
      <c r="M98" s="39">
        <v>1.5217826449848972</v>
      </c>
      <c r="N98" s="87" t="s">
        <v>2</v>
      </c>
      <c r="O98" s="87" t="s">
        <v>2</v>
      </c>
      <c r="P98" s="39">
        <v>3.6910457211778103</v>
      </c>
      <c r="Q98" s="87" t="s">
        <v>2</v>
      </c>
      <c r="R98" s="40">
        <v>100</v>
      </c>
      <c r="S98" s="59">
        <v>1991</v>
      </c>
    </row>
    <row r="99" spans="1:19" s="35" customFormat="1" ht="12" hidden="1" customHeight="1" outlineLevel="1">
      <c r="A99" s="59">
        <v>1992</v>
      </c>
      <c r="B99" s="39">
        <v>15.510925812071207</v>
      </c>
      <c r="C99" s="39">
        <v>18.44694654307407</v>
      </c>
      <c r="D99" s="39">
        <v>4.078722195843679</v>
      </c>
      <c r="E99" s="87" t="s">
        <v>2</v>
      </c>
      <c r="F99" s="39">
        <v>1.0288529011028229</v>
      </c>
      <c r="G99" s="39">
        <v>2.5436997073403544</v>
      </c>
      <c r="H99" s="39">
        <v>8.5854574462030619</v>
      </c>
      <c r="I99" s="87" t="s">
        <v>2</v>
      </c>
      <c r="J99" s="39">
        <v>9.9099875552746681</v>
      </c>
      <c r="K99" s="39">
        <v>21.592118523708962</v>
      </c>
      <c r="L99" s="39">
        <v>5.4039069939964044</v>
      </c>
      <c r="M99" s="39">
        <v>1.504816525903411</v>
      </c>
      <c r="N99" s="87" t="s">
        <v>2</v>
      </c>
      <c r="O99" s="87" t="s">
        <v>2</v>
      </c>
      <c r="P99" s="39">
        <v>3.6543495244090862</v>
      </c>
      <c r="Q99" s="87" t="s">
        <v>2</v>
      </c>
      <c r="R99" s="40">
        <v>100</v>
      </c>
      <c r="S99" s="59">
        <v>1992</v>
      </c>
    </row>
    <row r="100" spans="1:19" s="35" customFormat="1" ht="12" hidden="1" customHeight="1" outlineLevel="1">
      <c r="A100" s="59">
        <v>1993</v>
      </c>
      <c r="B100" s="39">
        <v>15.440417410035453</v>
      </c>
      <c r="C100" s="39">
        <v>18.421607444191075</v>
      </c>
      <c r="D100" s="39">
        <v>4.0891940217230198</v>
      </c>
      <c r="E100" s="87" t="s">
        <v>2</v>
      </c>
      <c r="F100" s="39">
        <v>1.0164667759441655</v>
      </c>
      <c r="G100" s="39">
        <v>2.5287404029946279</v>
      </c>
      <c r="H100" s="39">
        <v>8.5485121938098292</v>
      </c>
      <c r="I100" s="87" t="s">
        <v>2</v>
      </c>
      <c r="J100" s="39">
        <v>9.8663554490350016</v>
      </c>
      <c r="K100" s="39">
        <v>21.383394460662846</v>
      </c>
      <c r="L100" s="39">
        <v>5.3636213523694298</v>
      </c>
      <c r="M100" s="39">
        <v>1.4860276714341081</v>
      </c>
      <c r="N100" s="87" t="s">
        <v>2</v>
      </c>
      <c r="O100" s="87" t="s">
        <v>2</v>
      </c>
      <c r="P100" s="39">
        <v>3.6217736989628149</v>
      </c>
      <c r="Q100" s="87" t="s">
        <v>2</v>
      </c>
      <c r="R100" s="40">
        <v>100</v>
      </c>
      <c r="S100" s="59">
        <v>1993</v>
      </c>
    </row>
    <row r="101" spans="1:19" s="35" customFormat="1" ht="12" hidden="1" customHeight="1" outlineLevel="1">
      <c r="A101" s="59">
        <v>1994</v>
      </c>
      <c r="B101" s="39">
        <v>15.33443710126673</v>
      </c>
      <c r="C101" s="39">
        <v>18.410346183433042</v>
      </c>
      <c r="D101" s="39">
        <v>4.0789218263908547</v>
      </c>
      <c r="E101" s="87" t="s">
        <v>2</v>
      </c>
      <c r="F101" s="39">
        <v>0.99860720896406063</v>
      </c>
      <c r="G101" s="39">
        <v>2.502470205791274</v>
      </c>
      <c r="H101" s="39">
        <v>8.4699545286808373</v>
      </c>
      <c r="I101" s="87" t="s">
        <v>2</v>
      </c>
      <c r="J101" s="39">
        <v>9.8136611028247955</v>
      </c>
      <c r="K101" s="39">
        <v>21.149593492944184</v>
      </c>
      <c r="L101" s="39">
        <v>5.3306440304008191</v>
      </c>
      <c r="M101" s="39">
        <v>1.4689535878913</v>
      </c>
      <c r="N101" s="87" t="s">
        <v>2</v>
      </c>
      <c r="O101" s="87" t="s">
        <v>2</v>
      </c>
      <c r="P101" s="39">
        <v>3.5935707845066429</v>
      </c>
      <c r="Q101" s="87" t="s">
        <v>2</v>
      </c>
      <c r="R101" s="40">
        <v>100</v>
      </c>
      <c r="S101" s="59">
        <v>1994</v>
      </c>
    </row>
    <row r="102" spans="1:19" s="35" customFormat="1" ht="12" customHeight="1" collapsed="1">
      <c r="A102" s="59">
        <v>1995</v>
      </c>
      <c r="B102" s="39">
        <v>15.217686950017431</v>
      </c>
      <c r="C102" s="39">
        <v>18.408180540397495</v>
      </c>
      <c r="D102" s="39">
        <v>4.0711988832029515</v>
      </c>
      <c r="E102" s="39">
        <v>1.7042721736638344</v>
      </c>
      <c r="F102" s="39">
        <v>0.98060129044316025</v>
      </c>
      <c r="G102" s="39">
        <v>2.4697543094828056</v>
      </c>
      <c r="H102" s="39">
        <v>8.4078703659880798</v>
      </c>
      <c r="I102" s="39">
        <v>1.3157606704649152</v>
      </c>
      <c r="J102" s="39">
        <v>9.7649304237371926</v>
      </c>
      <c r="K102" s="39">
        <v>20.91771787481489</v>
      </c>
      <c r="L102" s="39">
        <v>5.3111146602068642</v>
      </c>
      <c r="M102" s="39">
        <v>1.4572356372894852</v>
      </c>
      <c r="N102" s="39">
        <v>3.0405467898932406</v>
      </c>
      <c r="O102" s="39">
        <v>1.7757904049950142</v>
      </c>
      <c r="P102" s="39">
        <v>3.5774813298206682</v>
      </c>
      <c r="Q102" s="39">
        <v>1.5798577157218612</v>
      </c>
      <c r="R102" s="40">
        <v>100</v>
      </c>
      <c r="S102" s="59">
        <v>1995</v>
      </c>
    </row>
    <row r="103" spans="1:19" s="35" customFormat="1" ht="12" hidden="1" customHeight="1" outlineLevel="1">
      <c r="A103" s="59">
        <v>1996</v>
      </c>
      <c r="B103" s="39">
        <v>15.121205591072151</v>
      </c>
      <c r="C103" s="39">
        <v>18.404402776632001</v>
      </c>
      <c r="D103" s="39">
        <v>4.0983734315556699</v>
      </c>
      <c r="E103" s="39">
        <v>1.8116144542641155</v>
      </c>
      <c r="F103" s="39">
        <v>0.965990643961671</v>
      </c>
      <c r="G103" s="39">
        <v>2.442800164518669</v>
      </c>
      <c r="H103" s="39">
        <v>8.3365583210895444</v>
      </c>
      <c r="I103" s="39">
        <v>1.3878421768031635</v>
      </c>
      <c r="J103" s="39">
        <v>9.7115848661354018</v>
      </c>
      <c r="K103" s="39">
        <v>20.708567783771297</v>
      </c>
      <c r="L103" s="39">
        <v>5.2752599876936248</v>
      </c>
      <c r="M103" s="39">
        <v>1.444935970087013</v>
      </c>
      <c r="N103" s="39">
        <v>3.2188530095867702</v>
      </c>
      <c r="O103" s="39">
        <v>1.8709381201051336</v>
      </c>
      <c r="P103" s="39">
        <v>3.5525164348650655</v>
      </c>
      <c r="Q103" s="39">
        <v>1.6485562875709852</v>
      </c>
      <c r="R103" s="40">
        <v>100</v>
      </c>
      <c r="S103" s="59">
        <v>1996</v>
      </c>
    </row>
    <row r="104" spans="1:19" s="35" customFormat="1" ht="12" hidden="1" customHeight="1" outlineLevel="1">
      <c r="A104" s="59">
        <v>1997</v>
      </c>
      <c r="B104" s="39">
        <v>15.004736049656767</v>
      </c>
      <c r="C104" s="39">
        <v>18.361263056985138</v>
      </c>
      <c r="D104" s="39">
        <v>4.1506889439376877</v>
      </c>
      <c r="E104" s="39">
        <v>1.9124263145666187</v>
      </c>
      <c r="F104" s="39">
        <v>0.95202014186464945</v>
      </c>
      <c r="G104" s="39">
        <v>2.4251920050709002</v>
      </c>
      <c r="H104" s="39">
        <v>8.2808907159603642</v>
      </c>
      <c r="I104" s="39">
        <v>1.4505169258043857</v>
      </c>
      <c r="J104" s="39">
        <v>9.6725137265463399</v>
      </c>
      <c r="K104" s="39">
        <v>20.51592114723433</v>
      </c>
      <c r="L104" s="39">
        <v>5.2484381976351138</v>
      </c>
      <c r="M104" s="39">
        <v>1.4343856015863605</v>
      </c>
      <c r="N104" s="39">
        <v>3.3831017628079372</v>
      </c>
      <c r="O104" s="39">
        <v>1.9553391819177697</v>
      </c>
      <c r="P104" s="39">
        <v>3.533268172177586</v>
      </c>
      <c r="Q104" s="39">
        <v>1.7192980658768307</v>
      </c>
      <c r="R104" s="40">
        <v>100</v>
      </c>
      <c r="S104" s="59">
        <v>1997</v>
      </c>
    </row>
    <row r="105" spans="1:19" s="35" customFormat="1" ht="12" hidden="1" customHeight="1" outlineLevel="1">
      <c r="A105" s="59">
        <v>1998</v>
      </c>
      <c r="B105" s="39">
        <v>14.904419119146905</v>
      </c>
      <c r="C105" s="39">
        <v>18.348687788819511</v>
      </c>
      <c r="D105" s="39">
        <v>4.1540361098693825</v>
      </c>
      <c r="E105" s="39">
        <v>2.0064719667932804</v>
      </c>
      <c r="F105" s="39">
        <v>0.93967958042225297</v>
      </c>
      <c r="G105" s="39">
        <v>2.4129970980737006</v>
      </c>
      <c r="H105" s="39">
        <v>8.2261709059414994</v>
      </c>
      <c r="I105" s="39">
        <v>1.5009337766091881</v>
      </c>
      <c r="J105" s="39">
        <v>9.6518472635491079</v>
      </c>
      <c r="K105" s="39">
        <v>20.347106418303419</v>
      </c>
      <c r="L105" s="39">
        <v>5.2278446083369037</v>
      </c>
      <c r="M105" s="39">
        <v>1.431176397000913</v>
      </c>
      <c r="N105" s="39">
        <v>3.5119004016799149</v>
      </c>
      <c r="O105" s="39">
        <v>2.0369135963186982</v>
      </c>
      <c r="P105" s="39">
        <v>3.5189831294059197</v>
      </c>
      <c r="Q105" s="39">
        <v>1.7808317832515488</v>
      </c>
      <c r="R105" s="40">
        <v>100</v>
      </c>
      <c r="S105" s="59">
        <v>1998</v>
      </c>
    </row>
    <row r="106" spans="1:19" s="35" customFormat="1" ht="12" hidden="1" customHeight="1" outlineLevel="1">
      <c r="A106" s="59">
        <v>1999</v>
      </c>
      <c r="B106" s="39">
        <v>14.81367793775193</v>
      </c>
      <c r="C106" s="39">
        <v>18.33125563332624</v>
      </c>
      <c r="D106" s="39">
        <v>4.1488563331885286</v>
      </c>
      <c r="E106" s="39">
        <v>2.0878896599465699</v>
      </c>
      <c r="F106" s="39">
        <v>0.93058161969396069</v>
      </c>
      <c r="G106" s="39">
        <v>2.3922990398595698</v>
      </c>
      <c r="H106" s="39">
        <v>8.1777699711573693</v>
      </c>
      <c r="I106" s="39">
        <v>1.5407261782332706</v>
      </c>
      <c r="J106" s="39">
        <v>9.6521743623444092</v>
      </c>
      <c r="K106" s="39">
        <v>20.228710671994872</v>
      </c>
      <c r="L106" s="39">
        <v>5.2086370619673268</v>
      </c>
      <c r="M106" s="39">
        <v>1.4249329449478112</v>
      </c>
      <c r="N106" s="39">
        <v>3.6141836442190622</v>
      </c>
      <c r="O106" s="39">
        <v>2.0959235404328758</v>
      </c>
      <c r="P106" s="39">
        <v>3.5073024069263687</v>
      </c>
      <c r="Q106" s="39">
        <v>1.8450790401846402</v>
      </c>
      <c r="R106" s="40">
        <v>100</v>
      </c>
      <c r="S106" s="59">
        <v>1999</v>
      </c>
    </row>
    <row r="107" spans="1:19" s="35" customFormat="1" ht="12" customHeight="1" collapsed="1">
      <c r="A107" s="59">
        <v>2000</v>
      </c>
      <c r="B107" s="39">
        <v>14.746509627556655</v>
      </c>
      <c r="C107" s="39">
        <v>18.338784781114654</v>
      </c>
      <c r="D107" s="39">
        <v>4.1279623527024523</v>
      </c>
      <c r="E107" s="39">
        <v>2.1547104383586495</v>
      </c>
      <c r="F107" s="39">
        <v>0.92367409352114849</v>
      </c>
      <c r="G107" s="39">
        <v>2.3842795528112957</v>
      </c>
      <c r="H107" s="39">
        <v>8.1274815574453712</v>
      </c>
      <c r="I107" s="39">
        <v>1.5732306548115198</v>
      </c>
      <c r="J107" s="39">
        <v>9.6569687079761248</v>
      </c>
      <c r="K107" s="39">
        <v>20.128824493060538</v>
      </c>
      <c r="L107" s="39">
        <v>5.1914348553079099</v>
      </c>
      <c r="M107" s="39">
        <v>1.4181973261029415</v>
      </c>
      <c r="N107" s="39">
        <v>3.7043526113911658</v>
      </c>
      <c r="O107" s="39">
        <v>2.1414921538702565</v>
      </c>
      <c r="P107" s="39">
        <v>3.4888784861778981</v>
      </c>
      <c r="Q107" s="39">
        <v>1.8932182181643882</v>
      </c>
      <c r="R107" s="40">
        <v>100</v>
      </c>
      <c r="S107" s="59">
        <v>2000</v>
      </c>
    </row>
    <row r="108" spans="1:19" s="35" customFormat="1" ht="12" customHeight="1">
      <c r="A108" s="59">
        <v>2001</v>
      </c>
      <c r="B108" s="39">
        <v>14.743227002375415</v>
      </c>
      <c r="C108" s="39">
        <v>18.365340541706527</v>
      </c>
      <c r="D108" s="39">
        <v>4.1033979900616702</v>
      </c>
      <c r="E108" s="39">
        <v>2.1986250134817213</v>
      </c>
      <c r="F108" s="39">
        <v>0.91680517838399977</v>
      </c>
      <c r="G108" s="39">
        <v>2.3915907466725361</v>
      </c>
      <c r="H108" s="39">
        <v>8.1028957334626401</v>
      </c>
      <c r="I108" s="39">
        <v>1.594007898754245</v>
      </c>
      <c r="J108" s="39">
        <v>9.6581809891506119</v>
      </c>
      <c r="K108" s="39">
        <v>20.043306121446854</v>
      </c>
      <c r="L108" s="39">
        <v>5.1706704295649111</v>
      </c>
      <c r="M108" s="39">
        <v>1.4045882221927986</v>
      </c>
      <c r="N108" s="39">
        <v>3.7462342373466919</v>
      </c>
      <c r="O108" s="39">
        <v>2.1588407736359785</v>
      </c>
      <c r="P108" s="39">
        <v>3.4661227796810508</v>
      </c>
      <c r="Q108" s="39">
        <v>1.9361663245451508</v>
      </c>
      <c r="R108" s="40">
        <v>100</v>
      </c>
      <c r="S108" s="59">
        <v>2001</v>
      </c>
    </row>
    <row r="109" spans="1:19" s="35" customFormat="1" ht="12" customHeight="1">
      <c r="A109" s="59">
        <v>2002</v>
      </c>
      <c r="B109" s="39">
        <v>14.765359566316254</v>
      </c>
      <c r="C109" s="39">
        <v>18.43326397212023</v>
      </c>
      <c r="D109" s="39">
        <v>4.0734184710031123</v>
      </c>
      <c r="E109" s="39">
        <v>2.2352992629395234</v>
      </c>
      <c r="F109" s="39">
        <v>0.91361934513243137</v>
      </c>
      <c r="G109" s="39">
        <v>2.4117658563414821</v>
      </c>
      <c r="H109" s="39">
        <v>8.0777897830647891</v>
      </c>
      <c r="I109" s="39">
        <v>1.6097855399803711</v>
      </c>
      <c r="J109" s="39">
        <v>9.6663743078714859</v>
      </c>
      <c r="K109" s="39">
        <v>19.952369095798502</v>
      </c>
      <c r="L109" s="39">
        <v>5.1720252517797345</v>
      </c>
      <c r="M109" s="39">
        <v>1.3964790592341361</v>
      </c>
      <c r="N109" s="39">
        <v>3.7160265972322812</v>
      </c>
      <c r="O109" s="39">
        <v>2.16649420421771</v>
      </c>
      <c r="P109" s="39">
        <v>3.4439592136362238</v>
      </c>
      <c r="Q109" s="39">
        <v>1.9659704474044553</v>
      </c>
      <c r="R109" s="40">
        <v>100</v>
      </c>
      <c r="S109" s="59">
        <v>2002</v>
      </c>
    </row>
    <row r="110" spans="1:19" s="35" customFormat="1" ht="12" customHeight="1">
      <c r="A110" s="59">
        <v>2003</v>
      </c>
      <c r="B110" s="39">
        <v>14.76529372171313</v>
      </c>
      <c r="C110" s="39">
        <v>18.516149427338778</v>
      </c>
      <c r="D110" s="39">
        <v>4.0316216949082078</v>
      </c>
      <c r="E110" s="39">
        <v>2.26171732685797</v>
      </c>
      <c r="F110" s="39">
        <v>0.90414044761139911</v>
      </c>
      <c r="G110" s="39">
        <v>2.426215346654637</v>
      </c>
      <c r="H110" s="39">
        <v>8.0489294191622207</v>
      </c>
      <c r="I110" s="39">
        <v>1.6253926138914017</v>
      </c>
      <c r="J110" s="39">
        <v>9.6895934306778919</v>
      </c>
      <c r="K110" s="39">
        <v>19.831160330405034</v>
      </c>
      <c r="L110" s="39">
        <v>5.1581493999075345</v>
      </c>
      <c r="M110" s="39">
        <v>1.3893630934465659</v>
      </c>
      <c r="N110" s="39">
        <v>3.7502637190066386</v>
      </c>
      <c r="O110" s="39">
        <v>2.1801565642319964</v>
      </c>
      <c r="P110" s="39">
        <v>3.4233828751194468</v>
      </c>
      <c r="Q110" s="39">
        <v>1.998470708333415</v>
      </c>
      <c r="R110" s="40">
        <v>100</v>
      </c>
      <c r="S110" s="59">
        <v>2003</v>
      </c>
    </row>
    <row r="111" spans="1:19" s="35" customFormat="1" ht="12" customHeight="1">
      <c r="A111" s="59">
        <v>2004</v>
      </c>
      <c r="B111" s="39">
        <v>14.780689083457959</v>
      </c>
      <c r="C111" s="39">
        <v>18.588335807570836</v>
      </c>
      <c r="D111" s="39">
        <v>3.9993377008281046</v>
      </c>
      <c r="E111" s="39">
        <v>2.2878413757691667</v>
      </c>
      <c r="F111" s="39">
        <v>0.90000099767641173</v>
      </c>
      <c r="G111" s="39">
        <v>2.4610584781377502</v>
      </c>
      <c r="H111" s="39">
        <v>8.025121009834761</v>
      </c>
      <c r="I111" s="39">
        <v>1.6404816099969837</v>
      </c>
      <c r="J111" s="39">
        <v>9.6732757407996761</v>
      </c>
      <c r="K111" s="39">
        <v>19.71982980804373</v>
      </c>
      <c r="L111" s="39">
        <v>5.1447473584022809</v>
      </c>
      <c r="M111" s="39">
        <v>1.3773319106467703</v>
      </c>
      <c r="N111" s="39">
        <v>3.7886892178117164</v>
      </c>
      <c r="O111" s="39">
        <v>2.1940520111992505</v>
      </c>
      <c r="P111" s="39">
        <v>3.4034159525797754</v>
      </c>
      <c r="Q111" s="39">
        <v>2.0157919289308537</v>
      </c>
      <c r="R111" s="40">
        <v>100</v>
      </c>
      <c r="S111" s="59">
        <v>2004</v>
      </c>
    </row>
    <row r="112" spans="1:19" s="35" customFormat="1" ht="12" customHeight="1">
      <c r="A112" s="59">
        <v>2005</v>
      </c>
      <c r="B112" s="39">
        <v>14.780337734829418</v>
      </c>
      <c r="C112" s="39">
        <v>18.633489709234922</v>
      </c>
      <c r="D112" s="39">
        <v>3.9809380616795522</v>
      </c>
      <c r="E112" s="39">
        <v>2.3111430955493306</v>
      </c>
      <c r="F112" s="39">
        <v>0.89391901159294795</v>
      </c>
      <c r="G112" s="39">
        <v>2.5031205828244052</v>
      </c>
      <c r="H112" s="39">
        <v>8.0261820438202545</v>
      </c>
      <c r="I112" s="39">
        <v>1.6593290952053377</v>
      </c>
      <c r="J112" s="39">
        <v>9.637990748335735</v>
      </c>
      <c r="K112" s="39">
        <v>19.648042028984445</v>
      </c>
      <c r="L112" s="39">
        <v>5.1295375283035005</v>
      </c>
      <c r="M112" s="39">
        <v>1.3657007518269428</v>
      </c>
      <c r="N112" s="39">
        <v>3.8107646709142373</v>
      </c>
      <c r="O112" s="39">
        <v>2.2002554793632405</v>
      </c>
      <c r="P112" s="39">
        <v>3.3851492872568576</v>
      </c>
      <c r="Q112" s="39">
        <v>2.0341001702788759</v>
      </c>
      <c r="R112" s="40">
        <v>100</v>
      </c>
      <c r="S112" s="59">
        <v>2005</v>
      </c>
    </row>
    <row r="113" spans="1:21" ht="12" customHeight="1">
      <c r="A113" s="59">
        <v>2006</v>
      </c>
      <c r="B113" s="39">
        <v>14.798853954152962</v>
      </c>
      <c r="C113" s="39">
        <v>18.7569580403513</v>
      </c>
      <c r="D113" s="39">
        <v>3.9550170344639013</v>
      </c>
      <c r="E113" s="39">
        <v>2.3337543599013379</v>
      </c>
      <c r="F113" s="39">
        <v>0.88837701202190245</v>
      </c>
      <c r="G113" s="39">
        <v>2.5374904892256414</v>
      </c>
      <c r="H113" s="39">
        <v>8.0050282783214559</v>
      </c>
      <c r="I113" s="39">
        <v>1.6776001627502073</v>
      </c>
      <c r="J113" s="39">
        <v>9.5991344554910754</v>
      </c>
      <c r="K113" s="39">
        <v>19.524645290384345</v>
      </c>
      <c r="L113" s="39">
        <v>5.1171105106855261</v>
      </c>
      <c r="M113" s="39">
        <v>1.3552759545317792</v>
      </c>
      <c r="N113" s="39">
        <v>3.8255148311328662</v>
      </c>
      <c r="O113" s="39">
        <v>2.1978157752464407</v>
      </c>
      <c r="P113" s="39">
        <v>3.3760166666049236</v>
      </c>
      <c r="Q113" s="39">
        <v>2.0514071453236862</v>
      </c>
      <c r="R113" s="40">
        <v>100</v>
      </c>
      <c r="S113" s="59">
        <v>2006</v>
      </c>
      <c r="T113" s="35"/>
      <c r="U113" s="35"/>
    </row>
    <row r="114" spans="1:21" ht="12" customHeight="1">
      <c r="A114" s="59">
        <v>2007</v>
      </c>
      <c r="B114" s="39">
        <v>14.816094199734067</v>
      </c>
      <c r="C114" s="39">
        <v>18.848950600592111</v>
      </c>
      <c r="D114" s="39">
        <v>3.9353485322428892</v>
      </c>
      <c r="E114" s="39">
        <v>2.3492798326539543</v>
      </c>
      <c r="F114" s="39">
        <v>0.8820823298022229</v>
      </c>
      <c r="G114" s="39">
        <v>2.5729181804081724</v>
      </c>
      <c r="H114" s="39">
        <v>7.9883861959965259</v>
      </c>
      <c r="I114" s="39">
        <v>1.6847502670175176</v>
      </c>
      <c r="J114" s="39">
        <v>9.5615342045123359</v>
      </c>
      <c r="K114" s="39">
        <v>19.413689660024993</v>
      </c>
      <c r="L114" s="39">
        <v>5.1157138206547836</v>
      </c>
      <c r="M114" s="39">
        <v>1.3470720407445056</v>
      </c>
      <c r="N114" s="39">
        <v>3.8551726256301393</v>
      </c>
      <c r="O114" s="39">
        <v>2.1950833947598984</v>
      </c>
      <c r="P114" s="39">
        <v>3.3651530153212068</v>
      </c>
      <c r="Q114" s="39">
        <v>2.0687710924942158</v>
      </c>
      <c r="R114" s="40">
        <v>100</v>
      </c>
      <c r="S114" s="59">
        <v>2007</v>
      </c>
      <c r="T114" s="35"/>
      <c r="U114" s="35"/>
    </row>
    <row r="115" spans="1:21" ht="12" customHeight="1">
      <c r="A115" s="59">
        <v>2008</v>
      </c>
      <c r="B115" s="39">
        <v>14.849391875895304</v>
      </c>
      <c r="C115" s="39">
        <v>18.919858699501034</v>
      </c>
      <c r="D115" s="39">
        <v>3.9112662394581021</v>
      </c>
      <c r="E115" s="39">
        <v>2.3658781614872777</v>
      </c>
      <c r="F115" s="39">
        <v>0.8770108932437144</v>
      </c>
      <c r="G115" s="39">
        <v>2.6148395534409308</v>
      </c>
      <c r="H115" s="39">
        <v>7.9984971266897853</v>
      </c>
      <c r="I115" s="39">
        <v>1.6924786026203353</v>
      </c>
      <c r="J115" s="39">
        <v>9.5142820108623827</v>
      </c>
      <c r="K115" s="39">
        <v>19.305311156023592</v>
      </c>
      <c r="L115" s="39">
        <v>5.1048957482784578</v>
      </c>
      <c r="M115" s="39">
        <v>1.336473803210726</v>
      </c>
      <c r="N115" s="39">
        <v>3.8709783713692172</v>
      </c>
      <c r="O115" s="39">
        <v>2.1931793300450435</v>
      </c>
      <c r="P115" s="39">
        <v>3.353658276331712</v>
      </c>
      <c r="Q115" s="39">
        <v>2.0920001231636571</v>
      </c>
      <c r="R115" s="40">
        <v>100</v>
      </c>
      <c r="S115" s="59">
        <v>2008</v>
      </c>
      <c r="T115" s="35"/>
      <c r="U115" s="35"/>
    </row>
    <row r="116" spans="1:21" ht="12" customHeight="1">
      <c r="A116" s="59">
        <v>2009</v>
      </c>
      <c r="B116" s="39">
        <v>14.871486560588492</v>
      </c>
      <c r="C116" s="39">
        <v>18.982963154494541</v>
      </c>
      <c r="D116" s="39">
        <v>3.8989590970571442</v>
      </c>
      <c r="E116" s="39">
        <v>2.3760636099953771</v>
      </c>
      <c r="F116" s="39">
        <v>0.87072170824746775</v>
      </c>
      <c r="G116" s="39">
        <v>2.6250735464295052</v>
      </c>
      <c r="H116" s="39">
        <v>7.9730239799794989</v>
      </c>
      <c r="I116" s="39">
        <v>1.6965462038914323</v>
      </c>
      <c r="J116" s="39">
        <v>9.5172925825570989</v>
      </c>
      <c r="K116" s="39">
        <v>19.225642443775591</v>
      </c>
      <c r="L116" s="39">
        <v>5.1087058894865169</v>
      </c>
      <c r="M116" s="39">
        <v>1.3243722086212706</v>
      </c>
      <c r="N116" s="39">
        <v>3.884406762469661</v>
      </c>
      <c r="O116" s="39">
        <v>2.1993939443974835</v>
      </c>
      <c r="P116" s="39">
        <v>3.3422941574122533</v>
      </c>
      <c r="Q116" s="39">
        <v>2.1030541228459176</v>
      </c>
      <c r="R116" s="40">
        <v>100</v>
      </c>
      <c r="S116" s="59">
        <v>2009</v>
      </c>
      <c r="T116" s="35"/>
      <c r="U116" s="35"/>
    </row>
    <row r="117" spans="1:21" ht="12" customHeight="1">
      <c r="A117" s="59">
        <v>2010</v>
      </c>
      <c r="B117" s="39">
        <v>14.889153737321747</v>
      </c>
      <c r="C117" s="39">
        <v>19.044180818618013</v>
      </c>
      <c r="D117" s="39">
        <v>3.8849006031126523</v>
      </c>
      <c r="E117" s="39">
        <v>2.3854874812658688</v>
      </c>
      <c r="F117" s="39">
        <v>0.86495867646673685</v>
      </c>
      <c r="G117" s="39">
        <v>2.6582015382779911</v>
      </c>
      <c r="H117" s="39">
        <v>7.9538961207262036</v>
      </c>
      <c r="I117" s="39">
        <v>1.7002603001264178</v>
      </c>
      <c r="J117" s="39">
        <v>9.5138284636716381</v>
      </c>
      <c r="K117" s="39">
        <v>19.129576252507839</v>
      </c>
      <c r="L117" s="39">
        <v>5.1060885800010594</v>
      </c>
      <c r="M117" s="39">
        <v>1.317862056565217</v>
      </c>
      <c r="N117" s="39">
        <v>3.9041103261090599</v>
      </c>
      <c r="O117" s="39">
        <v>2.198194296026716</v>
      </c>
      <c r="P117" s="39">
        <v>3.3400322037239465</v>
      </c>
      <c r="Q117" s="39">
        <v>2.1092685387117007</v>
      </c>
      <c r="R117" s="40">
        <v>100</v>
      </c>
      <c r="S117" s="59">
        <v>2010</v>
      </c>
      <c r="T117" s="35"/>
      <c r="U117" s="35"/>
    </row>
    <row r="118" spans="1:21" ht="12" customHeight="1">
      <c r="A118" s="59">
        <v>2011</v>
      </c>
      <c r="B118" s="39">
        <v>14.9110841431227</v>
      </c>
      <c r="C118" s="39">
        <v>19.150907336992198</v>
      </c>
      <c r="D118" s="39">
        <v>3.8684479816188269</v>
      </c>
      <c r="E118" s="39">
        <v>2.3929951638856171</v>
      </c>
      <c r="F118" s="39">
        <v>0.85754822912889572</v>
      </c>
      <c r="G118" s="39">
        <v>2.6489460579820006</v>
      </c>
      <c r="H118" s="39">
        <v>7.9274670200624886</v>
      </c>
      <c r="I118" s="39">
        <v>1.7071175475289606</v>
      </c>
      <c r="J118" s="39">
        <v>9.5104894566030751</v>
      </c>
      <c r="K118" s="39">
        <v>19.05433243667488</v>
      </c>
      <c r="L118" s="39">
        <v>5.1151667227974595</v>
      </c>
      <c r="M118" s="39">
        <v>1.3090615896266642</v>
      </c>
      <c r="N118" s="39">
        <v>3.9243773034975677</v>
      </c>
      <c r="O118" s="39">
        <v>2.188934501949062</v>
      </c>
      <c r="P118" s="39">
        <v>3.3172464240903712</v>
      </c>
      <c r="Q118" s="39">
        <v>2.115878117035507</v>
      </c>
      <c r="R118" s="40">
        <v>100</v>
      </c>
      <c r="S118" s="59">
        <v>2011</v>
      </c>
      <c r="T118" s="35"/>
      <c r="U118" s="35"/>
    </row>
    <row r="119" spans="1:21" ht="12" customHeight="1">
      <c r="A119" s="59">
        <v>2012</v>
      </c>
      <c r="B119" s="39">
        <v>14.966248369092378</v>
      </c>
      <c r="C119" s="39">
        <v>19.244204402900927</v>
      </c>
      <c r="D119" s="39">
        <v>3.8612151604524136</v>
      </c>
      <c r="E119" s="39">
        <v>2.4045410435924253</v>
      </c>
      <c r="F119" s="39">
        <v>0.85761192407838405</v>
      </c>
      <c r="G119" s="39">
        <v>2.6376922366598508</v>
      </c>
      <c r="H119" s="39">
        <v>7.8946267208156256</v>
      </c>
      <c r="I119" s="39">
        <v>1.7097803951868984</v>
      </c>
      <c r="J119" s="39">
        <v>9.5272049776839705</v>
      </c>
      <c r="K119" s="39">
        <v>18.93045887160352</v>
      </c>
      <c r="L119" s="39">
        <v>5.1154998884983716</v>
      </c>
      <c r="M119" s="39">
        <v>1.2981440412587433</v>
      </c>
      <c r="N119" s="39">
        <v>3.9356101840248008</v>
      </c>
      <c r="O119" s="39">
        <v>2.1825703355413797</v>
      </c>
      <c r="P119" s="39">
        <v>3.3158113203991446</v>
      </c>
      <c r="Q119" s="39">
        <v>2.1187801282111685</v>
      </c>
      <c r="R119" s="40">
        <v>100</v>
      </c>
      <c r="S119" s="59">
        <v>2012</v>
      </c>
      <c r="T119" s="35"/>
      <c r="U119" s="35"/>
    </row>
    <row r="120" spans="1:21" ht="12" customHeight="1">
      <c r="A120" s="59">
        <v>2013</v>
      </c>
      <c r="B120" s="39">
        <v>15.01612136358769</v>
      </c>
      <c r="C120" s="39">
        <v>19.348442535548408</v>
      </c>
      <c r="D120" s="39">
        <v>3.8576572150059252</v>
      </c>
      <c r="E120" s="39">
        <v>2.4138869816539601</v>
      </c>
      <c r="F120" s="39">
        <v>0.85431397093848005</v>
      </c>
      <c r="G120" s="39">
        <v>2.6331444411100753</v>
      </c>
      <c r="H120" s="39">
        <v>7.8758985689721586</v>
      </c>
      <c r="I120" s="39">
        <v>1.7078050434381618</v>
      </c>
      <c r="J120" s="39">
        <v>9.5496994631260286</v>
      </c>
      <c r="K120" s="39">
        <v>18.83090782275854</v>
      </c>
      <c r="L120" s="39">
        <v>5.1294014373603067</v>
      </c>
      <c r="M120" s="39">
        <v>1.2893512662439595</v>
      </c>
      <c r="N120" s="39">
        <v>3.9214005797426976</v>
      </c>
      <c r="O120" s="39">
        <v>2.1509981716069015</v>
      </c>
      <c r="P120" s="39">
        <v>3.3067435957927631</v>
      </c>
      <c r="Q120" s="39">
        <v>2.1142275127278305</v>
      </c>
      <c r="R120" s="40">
        <v>100</v>
      </c>
      <c r="S120" s="59">
        <v>2013</v>
      </c>
      <c r="T120" s="35"/>
      <c r="U120" s="35"/>
    </row>
    <row r="121" spans="1:21" ht="12" customHeight="1">
      <c r="A121" s="117">
        <v>2014</v>
      </c>
      <c r="B121" s="39">
        <v>15.0469152348702</v>
      </c>
      <c r="C121" s="39">
        <v>19.457471741463443</v>
      </c>
      <c r="D121" s="39">
        <v>3.8592119520356722</v>
      </c>
      <c r="E121" s="39">
        <v>2.4238880866102921</v>
      </c>
      <c r="F121" s="39">
        <v>0.84602752577045237</v>
      </c>
      <c r="G121" s="39">
        <v>2.6270013181076237</v>
      </c>
      <c r="H121" s="39">
        <v>7.8446060855265092</v>
      </c>
      <c r="I121" s="39">
        <v>1.7057409215543446</v>
      </c>
      <c r="J121" s="39">
        <v>9.5682511570827735</v>
      </c>
      <c r="K121" s="39">
        <v>18.72962499284661</v>
      </c>
      <c r="L121" s="39">
        <v>5.1359422126262793</v>
      </c>
      <c r="M121" s="39">
        <v>1.2794869059419405</v>
      </c>
      <c r="N121" s="39">
        <v>3.9194932798177402</v>
      </c>
      <c r="O121" s="39">
        <v>2.138653488416455</v>
      </c>
      <c r="P121" s="39">
        <v>3.3054285863325172</v>
      </c>
      <c r="Q121" s="39">
        <v>2.1122565522100851</v>
      </c>
      <c r="R121" s="40">
        <v>100</v>
      </c>
      <c r="S121" s="117">
        <v>2014</v>
      </c>
      <c r="T121" s="35"/>
      <c r="U121" s="35"/>
    </row>
    <row r="122" spans="1:21" ht="12" customHeight="1">
      <c r="A122" s="123">
        <v>2015</v>
      </c>
      <c r="B122" s="39">
        <v>15.092256853773764</v>
      </c>
      <c r="C122" s="39">
        <v>19.571016010340458</v>
      </c>
      <c r="D122" s="39">
        <v>3.8673186240930959</v>
      </c>
      <c r="E122" s="39">
        <v>2.4344222720287636</v>
      </c>
      <c r="F122" s="39">
        <v>0.84307888099812811</v>
      </c>
      <c r="G122" s="39">
        <v>2.6243980146999344</v>
      </c>
      <c r="H122" s="39">
        <v>7.8112140517908433</v>
      </c>
      <c r="I122" s="39">
        <v>1.70332680437696</v>
      </c>
      <c r="J122" s="39">
        <v>9.5850856043090875</v>
      </c>
      <c r="K122" s="39">
        <v>18.617476100507101</v>
      </c>
      <c r="L122" s="39">
        <v>5.1399405826449973</v>
      </c>
      <c r="M122" s="39">
        <v>1.2699592072758483</v>
      </c>
      <c r="N122" s="39">
        <v>3.9079763431261574</v>
      </c>
      <c r="O122" s="39">
        <v>2.1276871304578848</v>
      </c>
      <c r="P122" s="39">
        <v>3.2984359108695056</v>
      </c>
      <c r="Q122" s="39">
        <v>2.1064076201490636</v>
      </c>
      <c r="R122" s="40">
        <v>100</v>
      </c>
      <c r="S122" s="123">
        <v>2015</v>
      </c>
      <c r="T122" s="35"/>
      <c r="U122" s="35"/>
    </row>
    <row r="123" spans="1:21" ht="12" customHeight="1">
      <c r="A123" s="125">
        <v>2016</v>
      </c>
      <c r="B123" s="39">
        <v>15.128404782936569</v>
      </c>
      <c r="C123" s="39">
        <v>19.68124155017394</v>
      </c>
      <c r="D123" s="39">
        <v>3.8738721007859271</v>
      </c>
      <c r="E123" s="39">
        <v>2.4488964306133116</v>
      </c>
      <c r="F123" s="39">
        <v>0.83707665516502416</v>
      </c>
      <c r="G123" s="39">
        <v>2.6033392444814303</v>
      </c>
      <c r="H123" s="39">
        <v>7.7881061035143393</v>
      </c>
      <c r="I123" s="39">
        <v>1.7037398650741338</v>
      </c>
      <c r="J123" s="39">
        <v>9.6064888436439784</v>
      </c>
      <c r="K123" s="39">
        <v>18.509797972631155</v>
      </c>
      <c r="L123" s="39">
        <v>5.137565297964902</v>
      </c>
      <c r="M123" s="39">
        <v>1.2578539329578831</v>
      </c>
      <c r="N123" s="39">
        <v>3.901802108729612</v>
      </c>
      <c r="O123" s="39">
        <v>2.1141427498893748</v>
      </c>
      <c r="P123" s="39">
        <v>3.3047567245240765</v>
      </c>
      <c r="Q123" s="39">
        <v>2.1029156424748128</v>
      </c>
      <c r="R123" s="40">
        <v>100</v>
      </c>
      <c r="S123" s="125">
        <v>2016</v>
      </c>
      <c r="T123" s="35"/>
      <c r="U123" s="35"/>
    </row>
    <row r="124" spans="1:21" ht="12" customHeight="1">
      <c r="A124" s="129">
        <v>2017</v>
      </c>
      <c r="B124" s="39">
        <v>15.180817148934626</v>
      </c>
      <c r="C124" s="39">
        <v>19.794361140864822</v>
      </c>
      <c r="D124" s="39">
        <v>3.8757871306819869</v>
      </c>
      <c r="E124" s="39">
        <v>2.4656857391683671</v>
      </c>
      <c r="F124" s="39">
        <v>0.8290911174104052</v>
      </c>
      <c r="G124" s="39">
        <v>2.5596199787842884</v>
      </c>
      <c r="H124" s="39">
        <v>7.7715004357664652</v>
      </c>
      <c r="I124" s="39">
        <v>1.7049513141189989</v>
      </c>
      <c r="J124" s="39">
        <v>9.6224965431256226</v>
      </c>
      <c r="K124" s="39">
        <v>18.42247615632801</v>
      </c>
      <c r="L124" s="39">
        <v>5.1342290278020553</v>
      </c>
      <c r="M124" s="39">
        <v>1.2443711555724419</v>
      </c>
      <c r="N124" s="39">
        <v>3.8909508648840188</v>
      </c>
      <c r="O124" s="39">
        <v>2.1035598698424058</v>
      </c>
      <c r="P124" s="39">
        <v>3.3041207628118783</v>
      </c>
      <c r="Q124" s="39">
        <v>2.0959816619101916</v>
      </c>
      <c r="R124" s="40">
        <v>100</v>
      </c>
      <c r="S124" s="129">
        <v>2017</v>
      </c>
      <c r="T124" s="35"/>
      <c r="U124" s="35"/>
    </row>
    <row r="125" spans="1:21" ht="12" customHeight="1">
      <c r="A125" s="129">
        <v>2018</v>
      </c>
      <c r="B125" s="39">
        <v>15.248948056503883</v>
      </c>
      <c r="C125" s="39">
        <v>19.909193578249234</v>
      </c>
      <c r="D125" s="39">
        <v>3.8820063619696561</v>
      </c>
      <c r="E125" s="39">
        <v>2.4836748816920808</v>
      </c>
      <c r="F125" s="39">
        <v>0.82337495042921849</v>
      </c>
      <c r="G125" s="39">
        <v>2.5198283024569745</v>
      </c>
      <c r="H125" s="39">
        <v>7.7482345005146041</v>
      </c>
      <c r="I125" s="39">
        <v>1.7085475342089651</v>
      </c>
      <c r="J125" s="39">
        <v>9.6183509931800018</v>
      </c>
      <c r="K125" s="39">
        <v>18.32813929423763</v>
      </c>
      <c r="L125" s="39">
        <v>5.142703801158147</v>
      </c>
      <c r="M125" s="39">
        <v>1.2319083544657294</v>
      </c>
      <c r="N125" s="39">
        <v>3.8766938272106213</v>
      </c>
      <c r="O125" s="39">
        <v>2.0894259935128789</v>
      </c>
      <c r="P125" s="39">
        <v>3.2995931310249733</v>
      </c>
      <c r="Q125" s="39">
        <v>2.0893764746247467</v>
      </c>
      <c r="R125" s="40">
        <v>100</v>
      </c>
      <c r="S125" s="129">
        <v>2018</v>
      </c>
      <c r="T125" s="35"/>
      <c r="U125" s="35"/>
    </row>
    <row r="126" spans="1:21" ht="12" customHeight="1">
      <c r="A126" s="133">
        <v>2019</v>
      </c>
      <c r="B126" s="39">
        <v>15.309733144815723</v>
      </c>
      <c r="C126" s="39">
        <v>20.022327649704096</v>
      </c>
      <c r="D126" s="39">
        <v>3.8786619280341257</v>
      </c>
      <c r="E126" s="39">
        <v>2.4978135072705334</v>
      </c>
      <c r="F126" s="39">
        <v>0.81567945583605717</v>
      </c>
      <c r="G126" s="39">
        <v>2.4872172199754803</v>
      </c>
      <c r="H126" s="39">
        <v>7.7323717666781473</v>
      </c>
      <c r="I126" s="39">
        <v>1.7181636971931913</v>
      </c>
      <c r="J126" s="39">
        <v>9.6460056988840694</v>
      </c>
      <c r="K126" s="39">
        <v>18.209479917816601</v>
      </c>
      <c r="L126" s="39">
        <v>5.138750157164913</v>
      </c>
      <c r="M126" s="39">
        <v>1.2184181815116253</v>
      </c>
      <c r="N126" s="39">
        <v>3.8676990045017812</v>
      </c>
      <c r="O126" s="39">
        <v>2.0766269157861017</v>
      </c>
      <c r="P126" s="39">
        <v>3.3009895681035912</v>
      </c>
      <c r="Q126" s="39">
        <v>2.0800621770893297</v>
      </c>
      <c r="R126" s="40">
        <v>100</v>
      </c>
      <c r="S126" s="133">
        <v>2019</v>
      </c>
      <c r="T126" s="35"/>
      <c r="U126" s="35"/>
    </row>
    <row r="127" spans="1:21" s="35" customFormat="1" ht="12" customHeight="1">
      <c r="A127" s="41" t="s">
        <v>146</v>
      </c>
    </row>
    <row r="128" spans="1:21" s="35" customFormat="1" ht="12" customHeight="1">
      <c r="A128" s="141" t="s">
        <v>183</v>
      </c>
      <c r="B128" s="141"/>
      <c r="C128" s="141"/>
      <c r="D128" s="141"/>
      <c r="E128" s="141"/>
      <c r="F128" s="141"/>
      <c r="G128" s="141"/>
      <c r="H128" s="141"/>
      <c r="I128" s="141"/>
      <c r="J128" s="141"/>
    </row>
  </sheetData>
  <mergeCells count="11">
    <mergeCell ref="A1:J1"/>
    <mergeCell ref="K1:S1"/>
    <mergeCell ref="B5:J5"/>
    <mergeCell ref="K5:R5"/>
    <mergeCell ref="B36:J36"/>
    <mergeCell ref="K36:R36"/>
    <mergeCell ref="A128:J128"/>
    <mergeCell ref="B66:J66"/>
    <mergeCell ref="K66:R66"/>
    <mergeCell ref="B97:J97"/>
    <mergeCell ref="K97:R97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Inhaltsverzeichnis!E20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7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33" customWidth="1"/>
    <col min="2" max="10" width="9.453125" style="30" customWidth="1"/>
    <col min="11" max="18" width="10.453125" style="30" customWidth="1"/>
    <col min="19" max="19" width="6.36328125" style="30" customWidth="1"/>
    <col min="20" max="16384" width="11.54296875" style="30"/>
  </cols>
  <sheetData>
    <row r="1" spans="1:19" ht="12" customHeight="1">
      <c r="A1" s="144" t="s">
        <v>178</v>
      </c>
      <c r="B1" s="144"/>
      <c r="C1" s="144"/>
      <c r="D1" s="144"/>
      <c r="E1" s="144"/>
      <c r="F1" s="144"/>
      <c r="G1" s="144"/>
      <c r="H1" s="144"/>
      <c r="I1" s="144"/>
      <c r="J1" s="144"/>
      <c r="K1" s="155" t="s">
        <v>178</v>
      </c>
      <c r="L1" s="155"/>
      <c r="M1" s="155"/>
      <c r="N1" s="155"/>
      <c r="O1" s="155"/>
      <c r="P1" s="155"/>
      <c r="Q1" s="155"/>
      <c r="R1" s="155"/>
      <c r="S1" s="155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">
      <c r="A3" s="57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32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2" t="s">
        <v>153</v>
      </c>
      <c r="C5" s="142"/>
      <c r="D5" s="142"/>
      <c r="E5" s="142"/>
      <c r="F5" s="142"/>
      <c r="G5" s="142"/>
      <c r="H5" s="142"/>
      <c r="I5" s="142"/>
      <c r="J5" s="142"/>
      <c r="K5" s="142" t="s">
        <v>153</v>
      </c>
      <c r="L5" s="142"/>
      <c r="M5" s="142"/>
      <c r="N5" s="142"/>
      <c r="O5" s="142"/>
      <c r="P5" s="142"/>
      <c r="Q5" s="142"/>
      <c r="R5" s="142"/>
      <c r="S5" s="44"/>
    </row>
    <row r="6" spans="1:19" s="46" customFormat="1" ht="12" customHeight="1">
      <c r="A6" s="59">
        <v>1991</v>
      </c>
      <c r="B6" s="121">
        <v>66.878319363884501</v>
      </c>
      <c r="C6" s="121">
        <v>60.93260304878315</v>
      </c>
      <c r="D6" s="121">
        <v>68.224326250935178</v>
      </c>
      <c r="E6" s="120" t="s">
        <v>2</v>
      </c>
      <c r="F6" s="121">
        <v>79.255822766604012</v>
      </c>
      <c r="G6" s="121">
        <v>59.77296673597737</v>
      </c>
      <c r="H6" s="121">
        <v>71.04654814012612</v>
      </c>
      <c r="I6" s="120" t="s">
        <v>2</v>
      </c>
      <c r="J6" s="121">
        <v>66.427275765440953</v>
      </c>
      <c r="K6" s="121">
        <v>74.709968562339071</v>
      </c>
      <c r="L6" s="121">
        <v>69.179910675159064</v>
      </c>
      <c r="M6" s="121">
        <v>77.788262898644845</v>
      </c>
      <c r="N6" s="120" t="s">
        <v>2</v>
      </c>
      <c r="O6" s="120" t="s">
        <v>2</v>
      </c>
      <c r="P6" s="121">
        <v>72.201676860924252</v>
      </c>
      <c r="Q6" s="120" t="s">
        <v>2</v>
      </c>
      <c r="R6" s="121">
        <v>64.349999999999994</v>
      </c>
      <c r="S6" s="59">
        <v>1991</v>
      </c>
    </row>
    <row r="7" spans="1:19" s="46" customFormat="1" ht="12" hidden="1" customHeight="1" outlineLevel="1">
      <c r="A7" s="59">
        <v>1992</v>
      </c>
      <c r="B7" s="121">
        <v>68.818200378093593</v>
      </c>
      <c r="C7" s="121">
        <v>62.984163108344177</v>
      </c>
      <c r="D7" s="121">
        <v>70.429466131495531</v>
      </c>
      <c r="E7" s="120" t="s">
        <v>2</v>
      </c>
      <c r="F7" s="121">
        <v>80.647999855514655</v>
      </c>
      <c r="G7" s="121">
        <v>61.480093840404997</v>
      </c>
      <c r="H7" s="121">
        <v>73.022305391135617</v>
      </c>
      <c r="I7" s="120" t="s">
        <v>2</v>
      </c>
      <c r="J7" s="121">
        <v>68.424958105682805</v>
      </c>
      <c r="K7" s="121">
        <v>76.579186261610303</v>
      </c>
      <c r="L7" s="121">
        <v>70.813809367739381</v>
      </c>
      <c r="M7" s="121">
        <v>79.315168876580486</v>
      </c>
      <c r="N7" s="120" t="s">
        <v>2</v>
      </c>
      <c r="O7" s="120" t="s">
        <v>2</v>
      </c>
      <c r="P7" s="121">
        <v>73.808125307657122</v>
      </c>
      <c r="Q7" s="120" t="s">
        <v>2</v>
      </c>
      <c r="R7" s="121">
        <v>66.45</v>
      </c>
      <c r="S7" s="59">
        <v>1992</v>
      </c>
    </row>
    <row r="8" spans="1:19" s="46" customFormat="1" ht="12" hidden="1" customHeight="1" outlineLevel="1">
      <c r="A8" s="59">
        <v>1993</v>
      </c>
      <c r="B8" s="121">
        <v>70.454251871524264</v>
      </c>
      <c r="C8" s="121">
        <v>64.659474410171484</v>
      </c>
      <c r="D8" s="121">
        <v>72.531665670344537</v>
      </c>
      <c r="E8" s="120" t="s">
        <v>2</v>
      </c>
      <c r="F8" s="121">
        <v>82.071895605299119</v>
      </c>
      <c r="G8" s="121">
        <v>62.991259310935682</v>
      </c>
      <c r="H8" s="121">
        <v>74.782038117959075</v>
      </c>
      <c r="I8" s="120" t="s">
        <v>2</v>
      </c>
      <c r="J8" s="121">
        <v>70.068216958986795</v>
      </c>
      <c r="K8" s="121">
        <v>78.049870365089816</v>
      </c>
      <c r="L8" s="121">
        <v>72.247004599405727</v>
      </c>
      <c r="M8" s="121">
        <v>80.454777325758002</v>
      </c>
      <c r="N8" s="120" t="s">
        <v>2</v>
      </c>
      <c r="O8" s="120" t="s">
        <v>2</v>
      </c>
      <c r="P8" s="121">
        <v>75.233792513496297</v>
      </c>
      <c r="Q8" s="120" t="s">
        <v>2</v>
      </c>
      <c r="R8" s="121">
        <v>68.349999999999994</v>
      </c>
      <c r="S8" s="59">
        <v>1993</v>
      </c>
    </row>
    <row r="9" spans="1:19" s="46" customFormat="1" ht="12" hidden="1" customHeight="1" outlineLevel="1">
      <c r="A9" s="59">
        <v>1994</v>
      </c>
      <c r="B9" s="121">
        <v>71.954126434546424</v>
      </c>
      <c r="C9" s="121">
        <v>66.441006073826642</v>
      </c>
      <c r="D9" s="121">
        <v>74.362711692243664</v>
      </c>
      <c r="E9" s="120" t="s">
        <v>2</v>
      </c>
      <c r="F9" s="121">
        <v>82.99315213915142</v>
      </c>
      <c r="G9" s="121">
        <v>64.210695984048684</v>
      </c>
      <c r="H9" s="121">
        <v>76.203824833015346</v>
      </c>
      <c r="I9" s="120" t="s">
        <v>2</v>
      </c>
      <c r="J9" s="121">
        <v>71.699639284590248</v>
      </c>
      <c r="K9" s="121">
        <v>79.451128776627087</v>
      </c>
      <c r="L9" s="121">
        <v>73.838173432274274</v>
      </c>
      <c r="M9" s="121">
        <v>81.782188949209953</v>
      </c>
      <c r="N9" s="120" t="s">
        <v>2</v>
      </c>
      <c r="O9" s="120" t="s">
        <v>2</v>
      </c>
      <c r="P9" s="121">
        <v>76.783560986622774</v>
      </c>
      <c r="Q9" s="120" t="s">
        <v>2</v>
      </c>
      <c r="R9" s="121">
        <v>70.31</v>
      </c>
      <c r="S9" s="59">
        <v>1994</v>
      </c>
    </row>
    <row r="10" spans="1:19" s="46" customFormat="1" ht="12" customHeight="1" collapsed="1">
      <c r="A10" s="59">
        <v>1995</v>
      </c>
      <c r="B10" s="121">
        <v>73.301259864336615</v>
      </c>
      <c r="C10" s="121">
        <v>68.183656637602652</v>
      </c>
      <c r="D10" s="121">
        <v>76.161035160049124</v>
      </c>
      <c r="E10" s="121">
        <v>50.699045132596822</v>
      </c>
      <c r="F10" s="121">
        <v>83.775200614689297</v>
      </c>
      <c r="G10" s="121">
        <v>65.200831493892395</v>
      </c>
      <c r="H10" s="121">
        <v>77.679967886075715</v>
      </c>
      <c r="I10" s="121">
        <v>55.853364096412221</v>
      </c>
      <c r="J10" s="121">
        <v>73.273769579481026</v>
      </c>
      <c r="K10" s="121">
        <v>80.758280840582714</v>
      </c>
      <c r="L10" s="121">
        <v>75.467234364914404</v>
      </c>
      <c r="M10" s="121">
        <v>83.283256576178402</v>
      </c>
      <c r="N10" s="121">
        <v>55.793234463084353</v>
      </c>
      <c r="O10" s="121">
        <v>60.193861134091627</v>
      </c>
      <c r="P10" s="121">
        <v>78.48792674296817</v>
      </c>
      <c r="Q10" s="121">
        <v>54.140113900332707</v>
      </c>
      <c r="R10" s="121">
        <v>72.2</v>
      </c>
      <c r="S10" s="59">
        <v>1995</v>
      </c>
    </row>
    <row r="11" spans="1:19" s="46" customFormat="1" ht="12" customHeight="1">
      <c r="A11" s="59">
        <v>1996</v>
      </c>
      <c r="B11" s="121">
        <v>74.599207598812185</v>
      </c>
      <c r="C11" s="121">
        <v>69.861196606850484</v>
      </c>
      <c r="D11" s="121">
        <v>78.573563531303023</v>
      </c>
      <c r="E11" s="121">
        <v>55.332381686554939</v>
      </c>
      <c r="F11" s="121">
        <v>84.657823104596986</v>
      </c>
      <c r="G11" s="121">
        <v>66.138505413520846</v>
      </c>
      <c r="H11" s="121">
        <v>78.935401755793364</v>
      </c>
      <c r="I11" s="121">
        <v>60.488904873152919</v>
      </c>
      <c r="J11" s="121">
        <v>74.706041414308388</v>
      </c>
      <c r="K11" s="121">
        <v>81.991582761694545</v>
      </c>
      <c r="L11" s="121">
        <v>76.832273155174519</v>
      </c>
      <c r="M11" s="121">
        <v>84.685229849343244</v>
      </c>
      <c r="N11" s="121">
        <v>60.638156582892513</v>
      </c>
      <c r="O11" s="121">
        <v>65.10694693717781</v>
      </c>
      <c r="P11" s="121">
        <v>79.958070045488853</v>
      </c>
      <c r="Q11" s="121">
        <v>57.996923088126351</v>
      </c>
      <c r="R11" s="121">
        <v>74.02</v>
      </c>
      <c r="S11" s="59">
        <v>1996</v>
      </c>
    </row>
    <row r="12" spans="1:19" s="46" customFormat="1" ht="12" customHeight="1">
      <c r="A12" s="59">
        <v>1997</v>
      </c>
      <c r="B12" s="121">
        <v>75.768181231487404</v>
      </c>
      <c r="C12" s="121">
        <v>71.35890005644363</v>
      </c>
      <c r="D12" s="121">
        <v>81.457438577047483</v>
      </c>
      <c r="E12" s="121">
        <v>59.820010653156281</v>
      </c>
      <c r="F12" s="121">
        <v>85.402089400225563</v>
      </c>
      <c r="G12" s="121">
        <v>67.212938511866142</v>
      </c>
      <c r="H12" s="121">
        <v>80.261704042878122</v>
      </c>
      <c r="I12" s="121">
        <v>64.749918090312676</v>
      </c>
      <c r="J12" s="121">
        <v>76.189707373134667</v>
      </c>
      <c r="K12" s="121">
        <v>83.180377999147225</v>
      </c>
      <c r="L12" s="121">
        <v>78.272662068191863</v>
      </c>
      <c r="M12" s="121">
        <v>86.084105297404491</v>
      </c>
      <c r="N12" s="121">
        <v>65.265463353509688</v>
      </c>
      <c r="O12" s="121">
        <v>69.677294928654476</v>
      </c>
      <c r="P12" s="121">
        <v>81.474868067882284</v>
      </c>
      <c r="Q12" s="121">
        <v>61.94397091987247</v>
      </c>
      <c r="R12" s="121">
        <v>75.790000000000006</v>
      </c>
      <c r="S12" s="59">
        <v>1997</v>
      </c>
    </row>
    <row r="13" spans="1:19" s="46" customFormat="1" ht="12" customHeight="1">
      <c r="A13" s="59">
        <v>1998</v>
      </c>
      <c r="B13" s="121">
        <v>77.046421663857316</v>
      </c>
      <c r="C13" s="121">
        <v>73.02588665199363</v>
      </c>
      <c r="D13" s="121">
        <v>83.492835374741432</v>
      </c>
      <c r="E13" s="121">
        <v>64.293798157519603</v>
      </c>
      <c r="F13" s="121">
        <v>86.330816409249351</v>
      </c>
      <c r="G13" s="121">
        <v>68.509122711523744</v>
      </c>
      <c r="H13" s="121">
        <v>81.657667340996298</v>
      </c>
      <c r="I13" s="121">
        <v>68.644115712159831</v>
      </c>
      <c r="J13" s="121">
        <v>77.861721712180227</v>
      </c>
      <c r="K13" s="121">
        <v>84.503473569675933</v>
      </c>
      <c r="L13" s="121">
        <v>79.837593238386134</v>
      </c>
      <c r="M13" s="121">
        <v>87.954138816875258</v>
      </c>
      <c r="N13" s="121">
        <v>69.406325670549776</v>
      </c>
      <c r="O13" s="121">
        <v>74.336184646062364</v>
      </c>
      <c r="P13" s="121">
        <v>83.152343370535917</v>
      </c>
      <c r="Q13" s="121">
        <v>65.724686185943867</v>
      </c>
      <c r="R13" s="121">
        <v>77.62</v>
      </c>
      <c r="S13" s="59">
        <v>1998</v>
      </c>
    </row>
    <row r="14" spans="1:19" s="46" customFormat="1" ht="12" customHeight="1">
      <c r="A14" s="59">
        <v>1999</v>
      </c>
      <c r="B14" s="121">
        <v>78.409374028977396</v>
      </c>
      <c r="C14" s="121">
        <v>74.73121418995575</v>
      </c>
      <c r="D14" s="121">
        <v>85.417555017078939</v>
      </c>
      <c r="E14" s="121">
        <v>68.560533653680167</v>
      </c>
      <c r="F14" s="121">
        <v>87.614016021105897</v>
      </c>
      <c r="G14" s="121">
        <v>69.632550329906223</v>
      </c>
      <c r="H14" s="121">
        <v>83.176011395942425</v>
      </c>
      <c r="I14" s="121">
        <v>72.219759276288741</v>
      </c>
      <c r="J14" s="121">
        <v>79.771138683699093</v>
      </c>
      <c r="K14" s="121">
        <v>86.084734350595113</v>
      </c>
      <c r="L14" s="121">
        <v>81.471160451689457</v>
      </c>
      <c r="M14" s="121">
        <v>89.715524207197632</v>
      </c>
      <c r="N14" s="121">
        <v>73.195233718261036</v>
      </c>
      <c r="O14" s="121">
        <v>78.362814598707317</v>
      </c>
      <c r="P14" s="121">
        <v>84.943172466093955</v>
      </c>
      <c r="Q14" s="121">
        <v>69.778106611505294</v>
      </c>
      <c r="R14" s="121">
        <v>79.52</v>
      </c>
      <c r="S14" s="59">
        <v>1999</v>
      </c>
    </row>
    <row r="15" spans="1:19" s="46" customFormat="1" ht="12" customHeight="1">
      <c r="A15" s="59">
        <v>2000</v>
      </c>
      <c r="B15" s="121">
        <v>79.889534319662843</v>
      </c>
      <c r="C15" s="121">
        <v>76.55866446424956</v>
      </c>
      <c r="D15" s="121">
        <v>87.021091922041407</v>
      </c>
      <c r="E15" s="121">
        <v>72.427240607477216</v>
      </c>
      <c r="F15" s="121">
        <v>88.949491099242366</v>
      </c>
      <c r="G15" s="121">
        <v>71.017097816662229</v>
      </c>
      <c r="H15" s="121">
        <v>84.617338418148947</v>
      </c>
      <c r="I15" s="121">
        <v>75.493371117475419</v>
      </c>
      <c r="J15" s="121">
        <v>81.726416316036776</v>
      </c>
      <c r="K15" s="121">
        <v>87.694042360747986</v>
      </c>
      <c r="L15" s="121">
        <v>83.162300586353226</v>
      </c>
      <c r="M15" s="121">
        <v>91.440427468043183</v>
      </c>
      <c r="N15" s="121">
        <v>76.771031791012035</v>
      </c>
      <c r="O15" s="121">
        <v>81.920338074663164</v>
      </c>
      <c r="P15" s="121">
        <v>86.567465782814764</v>
      </c>
      <c r="Q15" s="121">
        <v>73.262153598123945</v>
      </c>
      <c r="R15" s="121">
        <v>81.41</v>
      </c>
      <c r="S15" s="59">
        <v>2000</v>
      </c>
    </row>
    <row r="16" spans="1:19" s="46" customFormat="1" ht="12" customHeight="1">
      <c r="A16" s="59">
        <v>2001</v>
      </c>
      <c r="B16" s="121">
        <v>81.511799818586354</v>
      </c>
      <c r="C16" s="121">
        <v>78.294195785612331</v>
      </c>
      <c r="D16" s="121">
        <v>88.348176864720344</v>
      </c>
      <c r="E16" s="121">
        <v>75.492197691960669</v>
      </c>
      <c r="F16" s="121">
        <v>90.132526072663197</v>
      </c>
      <c r="G16" s="121">
        <v>72.761746163264277</v>
      </c>
      <c r="H16" s="121">
        <v>86.145062860126316</v>
      </c>
      <c r="I16" s="121">
        <v>78.14888590355379</v>
      </c>
      <c r="J16" s="121">
        <v>83.474333060878806</v>
      </c>
      <c r="K16" s="121">
        <v>89.18761679724912</v>
      </c>
      <c r="L16" s="121">
        <v>84.574736697811048</v>
      </c>
      <c r="M16" s="121">
        <v>92.48233945348268</v>
      </c>
      <c r="N16" s="121">
        <v>79.290140945512192</v>
      </c>
      <c r="O16" s="121">
        <v>84.319159057521546</v>
      </c>
      <c r="P16" s="121">
        <v>87.890525047863576</v>
      </c>
      <c r="Q16" s="121">
        <v>76.503876671559297</v>
      </c>
      <c r="R16" s="121">
        <v>83.13</v>
      </c>
      <c r="S16" s="59">
        <v>2001</v>
      </c>
    </row>
    <row r="17" spans="1:20" s="46" customFormat="1" ht="12" customHeight="1">
      <c r="A17" s="59">
        <v>2002</v>
      </c>
      <c r="B17" s="121">
        <v>82.916495488375119</v>
      </c>
      <c r="C17" s="121">
        <v>79.844385012530907</v>
      </c>
      <c r="D17" s="121">
        <v>89.141817405788785</v>
      </c>
      <c r="E17" s="121">
        <v>78.037421379601597</v>
      </c>
      <c r="F17" s="121">
        <v>91.336622208727761</v>
      </c>
      <c r="G17" s="121">
        <v>74.638034167186376</v>
      </c>
      <c r="H17" s="121">
        <v>87.285551988043707</v>
      </c>
      <c r="I17" s="121">
        <v>80.25140163037517</v>
      </c>
      <c r="J17" s="121">
        <v>84.901913368693897</v>
      </c>
      <c r="K17" s="121">
        <v>90.271585018216996</v>
      </c>
      <c r="L17" s="121">
        <v>85.961884114028237</v>
      </c>
      <c r="M17" s="121">
        <v>93.470198758695759</v>
      </c>
      <c r="N17" s="121">
        <v>79.973847131698165</v>
      </c>
      <c r="O17" s="121">
        <v>86.038641433273014</v>
      </c>
      <c r="P17" s="121">
        <v>88.783657341853896</v>
      </c>
      <c r="Q17" s="121">
        <v>78.978849189089914</v>
      </c>
      <c r="R17" s="121">
        <v>84.49</v>
      </c>
      <c r="S17" s="59">
        <v>2002</v>
      </c>
    </row>
    <row r="18" spans="1:20" s="46" customFormat="1" ht="12" customHeight="1">
      <c r="A18" s="59">
        <v>2003</v>
      </c>
      <c r="B18" s="121">
        <v>84.113365283745793</v>
      </c>
      <c r="C18" s="121">
        <v>81.392013233015277</v>
      </c>
      <c r="D18" s="121">
        <v>89.563825377284644</v>
      </c>
      <c r="E18" s="121">
        <v>80.172067689979698</v>
      </c>
      <c r="F18" s="121">
        <v>91.784027124805377</v>
      </c>
      <c r="G18" s="121">
        <v>76.369129541149633</v>
      </c>
      <c r="H18" s="121">
        <v>88.30369616656391</v>
      </c>
      <c r="I18" s="121">
        <v>82.276132874212436</v>
      </c>
      <c r="J18" s="121">
        <v>86.413870497115497</v>
      </c>
      <c r="K18" s="121">
        <v>91.138020838311689</v>
      </c>
      <c r="L18" s="121">
        <v>86.986021880372618</v>
      </c>
      <c r="M18" s="121">
        <v>94.402973371115365</v>
      </c>
      <c r="N18" s="121">
        <v>81.972135334085294</v>
      </c>
      <c r="O18" s="121">
        <v>87.916318511781768</v>
      </c>
      <c r="P18" s="121">
        <v>89.616262831614307</v>
      </c>
      <c r="Q18" s="121">
        <v>81.512301030533948</v>
      </c>
      <c r="R18" s="121">
        <v>85.78</v>
      </c>
      <c r="S18" s="59">
        <v>2003</v>
      </c>
    </row>
    <row r="19" spans="1:20" s="46" customFormat="1" ht="12" customHeight="1">
      <c r="A19" s="59">
        <v>2004</v>
      </c>
      <c r="B19" s="121">
        <v>85.350947619448519</v>
      </c>
      <c r="C19" s="121">
        <v>82.822346935700722</v>
      </c>
      <c r="D19" s="121">
        <v>90.068997833546945</v>
      </c>
      <c r="E19" s="121">
        <v>82.198546944465704</v>
      </c>
      <c r="F19" s="121">
        <v>92.597076678424244</v>
      </c>
      <c r="G19" s="121">
        <v>78.665926902336466</v>
      </c>
      <c r="H19" s="121">
        <v>89.267685450722865</v>
      </c>
      <c r="I19" s="121">
        <v>84.161244366843405</v>
      </c>
      <c r="J19" s="121">
        <v>87.486611595610313</v>
      </c>
      <c r="K19" s="121">
        <v>91.902169488833437</v>
      </c>
      <c r="L19" s="121">
        <v>87.922334852623408</v>
      </c>
      <c r="M19" s="121">
        <v>94.882827580906081</v>
      </c>
      <c r="N19" s="121">
        <v>83.971730920775684</v>
      </c>
      <c r="O19" s="121">
        <v>89.700636818966927</v>
      </c>
      <c r="P19" s="121">
        <v>90.301730878325287</v>
      </c>
      <c r="Q19" s="121">
        <v>83.356976880215626</v>
      </c>
      <c r="R19" s="121">
        <v>86.97</v>
      </c>
      <c r="S19" s="59">
        <v>2004</v>
      </c>
    </row>
    <row r="20" spans="1:20" s="46" customFormat="1" ht="12" customHeight="1">
      <c r="A20" s="59">
        <v>2005</v>
      </c>
      <c r="B20" s="121">
        <v>86.460664586773603</v>
      </c>
      <c r="C20" s="121">
        <v>84.097111483422765</v>
      </c>
      <c r="D20" s="121">
        <v>90.871660543877766</v>
      </c>
      <c r="E20" s="121">
        <v>84.102511309796753</v>
      </c>
      <c r="F20" s="121">
        <v>93.179772421606813</v>
      </c>
      <c r="G20" s="121">
        <v>81.190283537510638</v>
      </c>
      <c r="H20" s="121">
        <v>90.482913296105835</v>
      </c>
      <c r="I20" s="121">
        <v>86.2042698446283</v>
      </c>
      <c r="J20" s="121">
        <v>88.312932405145105</v>
      </c>
      <c r="K20" s="121">
        <v>92.814188367613298</v>
      </c>
      <c r="L20" s="121">
        <v>88.7782375590198</v>
      </c>
      <c r="M20" s="121">
        <v>95.321764013541696</v>
      </c>
      <c r="N20" s="121">
        <v>85.587636660199706</v>
      </c>
      <c r="O20" s="121">
        <v>91.125947639552663</v>
      </c>
      <c r="P20" s="121">
        <v>90.966058516430579</v>
      </c>
      <c r="Q20" s="121">
        <v>85.211644686499284</v>
      </c>
      <c r="R20" s="121">
        <v>88.12</v>
      </c>
      <c r="S20" s="59">
        <v>2005</v>
      </c>
    </row>
    <row r="21" spans="1:20" s="46" customFormat="1" ht="12" customHeight="1">
      <c r="A21" s="59">
        <v>2006</v>
      </c>
      <c r="B21" s="121">
        <v>87.847841067851547</v>
      </c>
      <c r="C21" s="121">
        <v>85.893965442599807</v>
      </c>
      <c r="D21" s="121">
        <v>91.647991910711355</v>
      </c>
      <c r="E21" s="121">
        <v>86.130397769600023</v>
      </c>
      <c r="F21" s="121">
        <v>94.013182468274664</v>
      </c>
      <c r="G21" s="121">
        <v>83.838995480861328</v>
      </c>
      <c r="H21" s="121">
        <v>91.645661036958856</v>
      </c>
      <c r="I21" s="121">
        <v>88.385924944033277</v>
      </c>
      <c r="J21" s="121">
        <v>89.293623013354974</v>
      </c>
      <c r="K21" s="121">
        <v>93.658674014684934</v>
      </c>
      <c r="L21" s="121">
        <v>89.787100163980654</v>
      </c>
      <c r="M21" s="121">
        <v>95.946764918194162</v>
      </c>
      <c r="N21" s="121">
        <v>87.219697918514683</v>
      </c>
      <c r="O21" s="121">
        <v>92.354243999044286</v>
      </c>
      <c r="P21" s="121">
        <v>92.023466770204038</v>
      </c>
      <c r="Q21" s="121">
        <v>87.179238512139875</v>
      </c>
      <c r="R21" s="121">
        <v>89.44</v>
      </c>
      <c r="S21" s="59">
        <v>2006</v>
      </c>
    </row>
    <row r="22" spans="1:20" s="46" customFormat="1" ht="12" customHeight="1">
      <c r="A22" s="59">
        <v>2007</v>
      </c>
      <c r="B22" s="121">
        <v>89.314589069453902</v>
      </c>
      <c r="C22" s="121">
        <v>87.600250962263146</v>
      </c>
      <c r="D22" s="121">
        <v>92.541363171631261</v>
      </c>
      <c r="E22" s="121">
        <v>87.916232064661173</v>
      </c>
      <c r="F22" s="121">
        <v>94.866629224885955</v>
      </c>
      <c r="G22" s="121">
        <v>86.94534005396001</v>
      </c>
      <c r="H22" s="121">
        <v>92.925956195807402</v>
      </c>
      <c r="I22" s="121">
        <v>90.036979104384187</v>
      </c>
      <c r="J22" s="121">
        <v>90.372668099834598</v>
      </c>
      <c r="K22" s="121">
        <v>94.594491698251858</v>
      </c>
      <c r="L22" s="121">
        <v>90.925013680132835</v>
      </c>
      <c r="M22" s="121">
        <v>96.657376846344519</v>
      </c>
      <c r="N22" s="121">
        <v>89.31178431025468</v>
      </c>
      <c r="O22" s="121">
        <v>93.65634825552182</v>
      </c>
      <c r="P22" s="121">
        <v>93.004668078206549</v>
      </c>
      <c r="Q22" s="121">
        <v>89.246608603078457</v>
      </c>
      <c r="R22" s="121">
        <v>90.82</v>
      </c>
      <c r="S22" s="59">
        <v>2007</v>
      </c>
    </row>
    <row r="23" spans="1:20" s="46" customFormat="1" ht="12" customHeight="1">
      <c r="A23" s="59">
        <v>2008</v>
      </c>
      <c r="B23" s="121">
        <v>90.84619902477931</v>
      </c>
      <c r="C23" s="121">
        <v>89.238488222946259</v>
      </c>
      <c r="D23" s="121">
        <v>93.371883322336458</v>
      </c>
      <c r="E23" s="121">
        <v>89.757246069679141</v>
      </c>
      <c r="F23" s="121">
        <v>95.716626411785796</v>
      </c>
      <c r="G23" s="121">
        <v>90.13148449832795</v>
      </c>
      <c r="H23" s="121">
        <v>94.477619072545593</v>
      </c>
      <c r="I23" s="121">
        <v>91.697356907729358</v>
      </c>
      <c r="J23" s="121">
        <v>91.312562044775149</v>
      </c>
      <c r="K23" s="121">
        <v>95.505550374550424</v>
      </c>
      <c r="L23" s="121">
        <v>91.994018130752863</v>
      </c>
      <c r="M23" s="121">
        <v>97.268509399233722</v>
      </c>
      <c r="N23" s="121">
        <v>90.991958263403276</v>
      </c>
      <c r="O23" s="121">
        <v>94.876301202692005</v>
      </c>
      <c r="P23" s="121">
        <v>94.018445651331476</v>
      </c>
      <c r="Q23" s="121">
        <v>91.50933002566849</v>
      </c>
      <c r="R23" s="121">
        <v>92.19</v>
      </c>
      <c r="S23" s="59">
        <v>2008</v>
      </c>
    </row>
    <row r="24" spans="1:20" s="46" customFormat="1" ht="12" customHeight="1">
      <c r="A24" s="59">
        <v>2009</v>
      </c>
      <c r="B24" s="121">
        <v>91.961079923481833</v>
      </c>
      <c r="C24" s="121">
        <v>90.488781607239417</v>
      </c>
      <c r="D24" s="121">
        <v>94.066551970935933</v>
      </c>
      <c r="E24" s="121">
        <v>91.04931211001869</v>
      </c>
      <c r="F24" s="121">
        <v>96.024410262240323</v>
      </c>
      <c r="G24" s="121">
        <v>91.525930665137224</v>
      </c>
      <c r="H24" s="121">
        <v>95.191727235411832</v>
      </c>
      <c r="I24" s="121">
        <v>92.835007497521744</v>
      </c>
      <c r="J24" s="121">
        <v>92.299587500977466</v>
      </c>
      <c r="K24" s="121">
        <v>96.132526560159405</v>
      </c>
      <c r="L24" s="121">
        <v>92.987131292023875</v>
      </c>
      <c r="M24" s="121">
        <v>97.335024647691071</v>
      </c>
      <c r="N24" s="121">
        <v>92.254989033920765</v>
      </c>
      <c r="O24" s="121">
        <v>96.092590882958632</v>
      </c>
      <c r="P24" s="121">
        <v>94.673062921834941</v>
      </c>
      <c r="Q24" s="121">
        <v>92.907270284426176</v>
      </c>
      <c r="R24" s="121">
        <v>93.16</v>
      </c>
      <c r="S24" s="59">
        <v>2009</v>
      </c>
    </row>
    <row r="25" spans="1:20" s="46" customFormat="1" ht="12" customHeight="1">
      <c r="A25" s="59">
        <v>2010</v>
      </c>
      <c r="B25" s="121">
        <v>93.110917171630376</v>
      </c>
      <c r="C25" s="121">
        <v>91.822186266982754</v>
      </c>
      <c r="D25" s="121">
        <v>94.805451657878336</v>
      </c>
      <c r="E25" s="121">
        <v>92.462817047865201</v>
      </c>
      <c r="F25" s="121">
        <v>96.478837126440041</v>
      </c>
      <c r="G25" s="121">
        <v>93.858355571640985</v>
      </c>
      <c r="H25" s="121">
        <v>96.052250621469057</v>
      </c>
      <c r="I25" s="121">
        <v>94.111058754656966</v>
      </c>
      <c r="J25" s="121">
        <v>93.335131503027398</v>
      </c>
      <c r="K25" s="121">
        <v>96.775607701258323</v>
      </c>
      <c r="L25" s="121">
        <v>93.980459942693756</v>
      </c>
      <c r="M25" s="121">
        <v>97.935237487520268</v>
      </c>
      <c r="N25" s="121">
        <v>93.805258804168346</v>
      </c>
      <c r="O25" s="121">
        <v>97.149083521229059</v>
      </c>
      <c r="P25" s="121">
        <v>95.702376418294733</v>
      </c>
      <c r="Q25" s="121">
        <v>94.241282400945906</v>
      </c>
      <c r="R25" s="121">
        <v>94.24</v>
      </c>
      <c r="S25" s="59">
        <v>2010</v>
      </c>
      <c r="T25" s="38"/>
    </row>
    <row r="26" spans="1:20" s="46" customFormat="1" ht="12" customHeight="1">
      <c r="A26" s="59">
        <v>2011</v>
      </c>
      <c r="B26" s="121">
        <v>94.352877545488539</v>
      </c>
      <c r="C26" s="121">
        <v>93.456755430916147</v>
      </c>
      <c r="D26" s="121">
        <v>95.479988415836701</v>
      </c>
      <c r="E26" s="121">
        <v>93.884426686872075</v>
      </c>
      <c r="F26" s="121">
        <v>96.864362412416497</v>
      </c>
      <c r="G26" s="121">
        <v>95.196878374149406</v>
      </c>
      <c r="H26" s="121">
        <v>96.859417285759179</v>
      </c>
      <c r="I26" s="121">
        <v>95.655040229492144</v>
      </c>
      <c r="J26" s="121">
        <v>94.549294738172634</v>
      </c>
      <c r="K26" s="121">
        <v>97.607324829565769</v>
      </c>
      <c r="L26" s="121">
        <v>95.227932678781983</v>
      </c>
      <c r="M26" s="121">
        <v>98.471477877095353</v>
      </c>
      <c r="N26" s="121">
        <v>95.568924304552823</v>
      </c>
      <c r="O26" s="121">
        <v>98.009958856842374</v>
      </c>
      <c r="P26" s="121">
        <v>96.151845049861222</v>
      </c>
      <c r="Q26" s="121">
        <v>95.740036823843553</v>
      </c>
      <c r="R26" s="121">
        <v>95.41</v>
      </c>
      <c r="S26" s="59">
        <v>2011</v>
      </c>
    </row>
    <row r="27" spans="1:20" s="46" customFormat="1" ht="12" customHeight="1">
      <c r="A27" s="59">
        <v>2012</v>
      </c>
      <c r="B27" s="121">
        <v>95.859994751030413</v>
      </c>
      <c r="C27" s="121">
        <v>95.058258885979185</v>
      </c>
      <c r="D27" s="121">
        <v>96.475102836211533</v>
      </c>
      <c r="E27" s="121">
        <v>95.482767001001207</v>
      </c>
      <c r="F27" s="121">
        <v>98.153027478354815</v>
      </c>
      <c r="G27" s="121">
        <v>96.324694208607525</v>
      </c>
      <c r="H27" s="121">
        <v>97.662571511214765</v>
      </c>
      <c r="I27" s="121">
        <v>96.981840028212886</v>
      </c>
      <c r="J27" s="121">
        <v>95.928460614856874</v>
      </c>
      <c r="K27" s="121">
        <v>98.211848661585677</v>
      </c>
      <c r="L27" s="121">
        <v>96.337206365232646</v>
      </c>
      <c r="M27" s="121">
        <v>98.825349329382476</v>
      </c>
      <c r="N27" s="121">
        <v>97.105239606756498</v>
      </c>
      <c r="O27" s="121">
        <v>98.975471362382052</v>
      </c>
      <c r="P27" s="121">
        <v>97.252796071413428</v>
      </c>
      <c r="Q27" s="121">
        <v>97.0747379902662</v>
      </c>
      <c r="R27" s="121">
        <v>96.6</v>
      </c>
      <c r="S27" s="59">
        <v>2012</v>
      </c>
    </row>
    <row r="28" spans="1:20" s="46" customFormat="1" ht="12" customHeight="1">
      <c r="A28" s="59">
        <v>2013</v>
      </c>
      <c r="B28" s="121">
        <v>97.210656626617265</v>
      </c>
      <c r="C28" s="121">
        <v>96.573899985210616</v>
      </c>
      <c r="D28" s="121">
        <v>97.41027345627694</v>
      </c>
      <c r="E28" s="121">
        <v>96.848881413601404</v>
      </c>
      <c r="F28" s="121">
        <v>98.90684719167966</v>
      </c>
      <c r="G28" s="121">
        <v>97.59001449884218</v>
      </c>
      <c r="H28" s="121">
        <v>98.484657199242605</v>
      </c>
      <c r="I28" s="121">
        <v>97.898455055005059</v>
      </c>
      <c r="J28" s="121">
        <v>97.239088510993497</v>
      </c>
      <c r="K28" s="121">
        <v>98.766284226837215</v>
      </c>
      <c r="L28" s="121">
        <v>97.532536166311914</v>
      </c>
      <c r="M28" s="121">
        <v>99.161083659852125</v>
      </c>
      <c r="N28" s="121">
        <v>97.901996477706078</v>
      </c>
      <c r="O28" s="121">
        <v>98.661778070742272</v>
      </c>
      <c r="P28" s="121">
        <v>97.946393199863977</v>
      </c>
      <c r="Q28" s="121">
        <v>97.959586509602744</v>
      </c>
      <c r="R28" s="121">
        <v>97.65</v>
      </c>
      <c r="S28" s="59">
        <v>2013</v>
      </c>
    </row>
    <row r="29" spans="1:20" s="46" customFormat="1" ht="12" customHeight="1">
      <c r="A29" s="117">
        <v>2014</v>
      </c>
      <c r="B29" s="121">
        <v>98.550439584657127</v>
      </c>
      <c r="C29" s="121">
        <v>98.260058400537304</v>
      </c>
      <c r="D29" s="121">
        <v>98.617656833060451</v>
      </c>
      <c r="E29" s="121">
        <v>98.396945295611644</v>
      </c>
      <c r="F29" s="121">
        <v>99.154147395545394</v>
      </c>
      <c r="G29" s="121">
        <v>98.772803064121504</v>
      </c>
      <c r="H29" s="121">
        <v>99.260407718346798</v>
      </c>
      <c r="I29" s="121">
        <v>98.953199361719683</v>
      </c>
      <c r="J29" s="121">
        <v>98.629513796018713</v>
      </c>
      <c r="K29" s="121">
        <v>99.417420347825015</v>
      </c>
      <c r="L29" s="121">
        <v>98.785857509986585</v>
      </c>
      <c r="M29" s="121">
        <v>99.563510428615629</v>
      </c>
      <c r="N29" s="121">
        <v>99.08337827705742</v>
      </c>
      <c r="O29" s="121">
        <v>99.309471651209975</v>
      </c>
      <c r="P29" s="121">
        <v>99.043581460402521</v>
      </c>
      <c r="Q29" s="121">
        <v>99.075595242392112</v>
      </c>
      <c r="R29" s="121">
        <v>98.82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101.47750883428866</v>
      </c>
      <c r="C31" s="121">
        <v>101.76444842764121</v>
      </c>
      <c r="D31" s="121">
        <v>101.44555073000129</v>
      </c>
      <c r="E31" s="121">
        <v>101.840862910323</v>
      </c>
      <c r="F31" s="121">
        <v>100.67087692500591</v>
      </c>
      <c r="G31" s="121">
        <v>100.73001835740246</v>
      </c>
      <c r="H31" s="121">
        <v>100.96998365341521</v>
      </c>
      <c r="I31" s="121">
        <v>101.3138998795249</v>
      </c>
      <c r="J31" s="121">
        <v>101.50592053464975</v>
      </c>
      <c r="K31" s="121">
        <v>100.67285373158758</v>
      </c>
      <c r="L31" s="121">
        <v>101.15684537437221</v>
      </c>
      <c r="M31" s="121">
        <v>100.26078533496981</v>
      </c>
      <c r="N31" s="121">
        <v>101.19392948250457</v>
      </c>
      <c r="O31" s="121">
        <v>100.71397698927599</v>
      </c>
      <c r="P31" s="121">
        <v>101.37254269075817</v>
      </c>
      <c r="Q31" s="121">
        <v>101.176320494668</v>
      </c>
      <c r="R31" s="121">
        <v>101.26</v>
      </c>
      <c r="S31" s="125">
        <v>2016</v>
      </c>
    </row>
    <row r="32" spans="1:20" s="46" customFormat="1" ht="12" customHeight="1">
      <c r="A32" s="129">
        <v>2017</v>
      </c>
      <c r="B32" s="121">
        <v>103.15677223496814</v>
      </c>
      <c r="C32" s="121">
        <v>103.67163493978148</v>
      </c>
      <c r="D32" s="121">
        <v>102.78917386079327</v>
      </c>
      <c r="E32" s="121">
        <v>103.70838942639949</v>
      </c>
      <c r="F32" s="121">
        <v>100.94151276652457</v>
      </c>
      <c r="G32" s="121">
        <v>100.67314585038355</v>
      </c>
      <c r="H32" s="121">
        <v>102.02104371116596</v>
      </c>
      <c r="I32" s="121">
        <v>102.56015718874754</v>
      </c>
      <c r="J32" s="121">
        <v>103.0632239841045</v>
      </c>
      <c r="K32" s="121">
        <v>101.45414754418702</v>
      </c>
      <c r="L32" s="121">
        <v>102.38291115097128</v>
      </c>
      <c r="M32" s="121">
        <v>100.38371526203242</v>
      </c>
      <c r="N32" s="121">
        <v>102.166739500905</v>
      </c>
      <c r="O32" s="121">
        <v>101.36988222251192</v>
      </c>
      <c r="P32" s="121">
        <v>102.55787976748665</v>
      </c>
      <c r="Q32" s="121">
        <v>102.03333000475185</v>
      </c>
      <c r="R32" s="121">
        <v>102.55</v>
      </c>
      <c r="S32" s="129">
        <v>2017</v>
      </c>
    </row>
    <row r="33" spans="1:19" s="46" customFormat="1" ht="12" customHeight="1">
      <c r="A33" s="129">
        <v>2018</v>
      </c>
      <c r="B33" s="121">
        <v>104.99860989987612</v>
      </c>
      <c r="C33" s="121">
        <v>105.64375904709152</v>
      </c>
      <c r="D33" s="121">
        <v>104.3168914643107</v>
      </c>
      <c r="E33" s="121">
        <v>105.66853030992991</v>
      </c>
      <c r="F33" s="121">
        <v>101.60033020188017</v>
      </c>
      <c r="G33" s="121">
        <v>101.00398771472001</v>
      </c>
      <c r="H33" s="121">
        <v>103.0341325084148</v>
      </c>
      <c r="I33" s="121">
        <v>104.01018297986559</v>
      </c>
      <c r="J33" s="121">
        <v>104.52916719598603</v>
      </c>
      <c r="K33" s="121">
        <v>102.25833776136434</v>
      </c>
      <c r="L33" s="121">
        <v>103.80461348093574</v>
      </c>
      <c r="M33" s="121">
        <v>100.60157415712619</v>
      </c>
      <c r="N33" s="121">
        <v>103.11804699723626</v>
      </c>
      <c r="O33" s="121">
        <v>101.90220221827562</v>
      </c>
      <c r="P33" s="121">
        <v>103.65962555299063</v>
      </c>
      <c r="Q33" s="121">
        <v>102.94680133111947</v>
      </c>
      <c r="R33" s="121">
        <v>103.91</v>
      </c>
      <c r="S33" s="129">
        <v>2018</v>
      </c>
    </row>
    <row r="34" spans="1:19" s="46" customFormat="1" ht="12" customHeight="1">
      <c r="A34" s="133">
        <v>2019</v>
      </c>
      <c r="B34" s="121">
        <v>106.86077590279314</v>
      </c>
      <c r="C34" s="121">
        <v>107.62446504202637</v>
      </c>
      <c r="D34" s="121">
        <v>105.6182057852462</v>
      </c>
      <c r="E34" s="121">
        <v>107.54581357446691</v>
      </c>
      <c r="F34" s="121">
        <v>102.09223687214076</v>
      </c>
      <c r="G34" s="121">
        <v>101.44581742759716</v>
      </c>
      <c r="H34" s="121">
        <v>104.18768610941856</v>
      </c>
      <c r="I34" s="121">
        <v>105.90868594900031</v>
      </c>
      <c r="J34" s="121">
        <v>106.33514463455322</v>
      </c>
      <c r="K34" s="121">
        <v>102.94535345035388</v>
      </c>
      <c r="L34" s="121">
        <v>104.98955596036865</v>
      </c>
      <c r="M34" s="121">
        <v>100.73699483266033</v>
      </c>
      <c r="N34" s="121">
        <v>104.28001654555516</v>
      </c>
      <c r="O34" s="121">
        <v>102.59724591697552</v>
      </c>
      <c r="P34" s="121">
        <v>104.95624282669725</v>
      </c>
      <c r="Q34" s="121">
        <v>103.8152450919514</v>
      </c>
      <c r="R34" s="121">
        <v>105.3</v>
      </c>
      <c r="S34" s="133">
        <v>2019</v>
      </c>
    </row>
    <row r="35" spans="1:19" s="46" customFormat="1" ht="12" customHeight="1">
      <c r="A35" s="59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59"/>
    </row>
    <row r="36" spans="1:19" ht="12" customHeight="1">
      <c r="A36" s="47"/>
      <c r="B36" s="142" t="s">
        <v>48</v>
      </c>
      <c r="C36" s="142"/>
      <c r="D36" s="142"/>
      <c r="E36" s="142"/>
      <c r="F36" s="142"/>
      <c r="G36" s="142"/>
      <c r="H36" s="142"/>
      <c r="I36" s="142"/>
      <c r="J36" s="142"/>
      <c r="K36" s="142" t="s">
        <v>48</v>
      </c>
      <c r="L36" s="142"/>
      <c r="M36" s="142"/>
      <c r="N36" s="142"/>
      <c r="O36" s="142"/>
      <c r="P36" s="142"/>
      <c r="Q36" s="142"/>
      <c r="R36" s="142"/>
      <c r="S36" s="47"/>
    </row>
    <row r="37" spans="1:19" s="46" customFormat="1" ht="12" hidden="1" customHeight="1" outlineLevel="1">
      <c r="A37" s="59">
        <v>1992</v>
      </c>
      <c r="B37" s="48">
        <v>2.9006126838418567</v>
      </c>
      <c r="C37" s="48">
        <v>3.3669332293559222</v>
      </c>
      <c r="D37" s="48">
        <v>3.2321900438410296</v>
      </c>
      <c r="E37" s="87" t="s">
        <v>2</v>
      </c>
      <c r="F37" s="48">
        <v>1.7565612724889519</v>
      </c>
      <c r="G37" s="48">
        <v>2.8560186948192836</v>
      </c>
      <c r="H37" s="48">
        <v>2.7809334904106606</v>
      </c>
      <c r="I37" s="87" t="s">
        <v>2</v>
      </c>
      <c r="J37" s="48">
        <v>3.007322394637697</v>
      </c>
      <c r="K37" s="48">
        <v>2.501965581355492</v>
      </c>
      <c r="L37" s="48">
        <v>2.3618109312867546</v>
      </c>
      <c r="M37" s="48">
        <v>1.9629002127546471</v>
      </c>
      <c r="N37" s="87" t="s">
        <v>2</v>
      </c>
      <c r="O37" s="87" t="s">
        <v>2</v>
      </c>
      <c r="P37" s="48">
        <v>2.2249461737948764</v>
      </c>
      <c r="Q37" s="87" t="s">
        <v>2</v>
      </c>
      <c r="R37" s="48">
        <v>3.2634032634032906</v>
      </c>
      <c r="S37" s="59">
        <v>1992</v>
      </c>
    </row>
    <row r="38" spans="1:19" s="46" customFormat="1" ht="12" hidden="1" customHeight="1" outlineLevel="1">
      <c r="A38" s="59">
        <v>1993</v>
      </c>
      <c r="B38" s="48">
        <v>2.3773529160048525</v>
      </c>
      <c r="C38" s="48">
        <v>2.6598929304585113</v>
      </c>
      <c r="D38" s="48">
        <v>2.9848295810223817</v>
      </c>
      <c r="E38" s="87" t="s">
        <v>2</v>
      </c>
      <c r="F38" s="48">
        <v>1.7655685848817768</v>
      </c>
      <c r="G38" s="48">
        <v>2.4579752178867693</v>
      </c>
      <c r="H38" s="48">
        <v>2.4098564368758986</v>
      </c>
      <c r="I38" s="87" t="s">
        <v>2</v>
      </c>
      <c r="J38" s="48">
        <v>2.401548935939374</v>
      </c>
      <c r="K38" s="48">
        <v>1.9204749688190219</v>
      </c>
      <c r="L38" s="48">
        <v>2.0238922951082827</v>
      </c>
      <c r="M38" s="48">
        <v>1.4368102159005787</v>
      </c>
      <c r="N38" s="87" t="s">
        <v>2</v>
      </c>
      <c r="O38" s="87" t="s">
        <v>2</v>
      </c>
      <c r="P38" s="48">
        <v>1.9315857162019938</v>
      </c>
      <c r="Q38" s="87" t="s">
        <v>2</v>
      </c>
      <c r="R38" s="48">
        <v>2.8592927012791307</v>
      </c>
      <c r="S38" s="59">
        <v>1993</v>
      </c>
    </row>
    <row r="39" spans="1:19" s="46" customFormat="1" ht="12" hidden="1" customHeight="1" outlineLevel="1">
      <c r="A39" s="59">
        <v>1994</v>
      </c>
      <c r="B39" s="48">
        <v>2.1288630894232341</v>
      </c>
      <c r="C39" s="48">
        <v>2.755252312064755</v>
      </c>
      <c r="D39" s="48">
        <v>2.5244781089423896</v>
      </c>
      <c r="E39" s="87" t="s">
        <v>2</v>
      </c>
      <c r="F39" s="48">
        <v>1.1224993977022564</v>
      </c>
      <c r="G39" s="48">
        <v>1.9358823532859617</v>
      </c>
      <c r="H39" s="48">
        <v>1.9012409274184137</v>
      </c>
      <c r="I39" s="87" t="s">
        <v>2</v>
      </c>
      <c r="J39" s="48">
        <v>2.3283342953601647</v>
      </c>
      <c r="K39" s="48">
        <v>1.7953372695978658</v>
      </c>
      <c r="L39" s="48">
        <v>2.2024011122554299</v>
      </c>
      <c r="M39" s="48">
        <v>1.6498853984485322</v>
      </c>
      <c r="N39" s="87" t="s">
        <v>2</v>
      </c>
      <c r="O39" s="87" t="s">
        <v>2</v>
      </c>
      <c r="P39" s="48">
        <v>2.0599366605750475</v>
      </c>
      <c r="Q39" s="87" t="s">
        <v>2</v>
      </c>
      <c r="R39" s="48">
        <v>2.8675932699341757</v>
      </c>
      <c r="S39" s="59">
        <v>1994</v>
      </c>
    </row>
    <row r="40" spans="1:19" s="46" customFormat="1" ht="12" customHeight="1" collapsed="1">
      <c r="A40" s="59">
        <v>1995</v>
      </c>
      <c r="B40" s="48">
        <v>1.8722114999417272</v>
      </c>
      <c r="C40" s="48">
        <v>2.6228539673821984</v>
      </c>
      <c r="D40" s="48">
        <v>2.4183134623277027</v>
      </c>
      <c r="E40" s="87" t="s">
        <v>2</v>
      </c>
      <c r="F40" s="48">
        <v>0.94230482320594433</v>
      </c>
      <c r="G40" s="48">
        <v>1.5420102440404548</v>
      </c>
      <c r="H40" s="48">
        <v>1.9370983756983833</v>
      </c>
      <c r="I40" s="87" t="s">
        <v>2</v>
      </c>
      <c r="J40" s="48">
        <v>2.1954507869178315</v>
      </c>
      <c r="K40" s="48">
        <v>1.6452278074369673</v>
      </c>
      <c r="L40" s="48">
        <v>2.2062584391179882</v>
      </c>
      <c r="M40" s="48">
        <v>1.8354456468518805</v>
      </c>
      <c r="N40" s="87" t="s">
        <v>2</v>
      </c>
      <c r="O40" s="87" t="s">
        <v>2</v>
      </c>
      <c r="P40" s="48">
        <v>2.2197013715505136</v>
      </c>
      <c r="Q40" s="87" t="s">
        <v>2</v>
      </c>
      <c r="R40" s="48">
        <v>2.6880955767316266</v>
      </c>
      <c r="S40" s="59">
        <v>1995</v>
      </c>
    </row>
    <row r="41" spans="1:19" s="46" customFormat="1" ht="12" customHeight="1">
      <c r="A41" s="59">
        <v>1996</v>
      </c>
      <c r="B41" s="48">
        <v>1.7707031732848293</v>
      </c>
      <c r="C41" s="48">
        <v>2.4603256146322252</v>
      </c>
      <c r="D41" s="48">
        <v>3.1676675168398987</v>
      </c>
      <c r="E41" s="48">
        <v>9.1389029948004463</v>
      </c>
      <c r="F41" s="48">
        <v>1.053560580495855</v>
      </c>
      <c r="G41" s="48">
        <v>1.4381318430214804</v>
      </c>
      <c r="H41" s="48">
        <v>1.6161616744729344</v>
      </c>
      <c r="I41" s="48">
        <v>8.2994835704774772</v>
      </c>
      <c r="J41" s="48">
        <v>1.95468561675915</v>
      </c>
      <c r="K41" s="48">
        <v>1.5271522725283972</v>
      </c>
      <c r="L41" s="48">
        <v>1.8087833769813386</v>
      </c>
      <c r="M41" s="48">
        <v>1.6833795060384915</v>
      </c>
      <c r="N41" s="48">
        <v>8.6837089952435065</v>
      </c>
      <c r="O41" s="48">
        <v>8.1621044248041841</v>
      </c>
      <c r="P41" s="48">
        <v>1.8730820949508455</v>
      </c>
      <c r="Q41" s="48">
        <v>7.1237552157605393</v>
      </c>
      <c r="R41" s="48">
        <v>2.5207756232686904</v>
      </c>
      <c r="S41" s="59">
        <v>1996</v>
      </c>
    </row>
    <row r="42" spans="1:19" s="46" customFormat="1" ht="12" customHeight="1">
      <c r="A42" s="59">
        <v>1997</v>
      </c>
      <c r="B42" s="48">
        <v>1.567005428478339</v>
      </c>
      <c r="C42" s="48">
        <v>2.1438273638821244</v>
      </c>
      <c r="D42" s="48">
        <v>3.6702866920316666</v>
      </c>
      <c r="E42" s="48">
        <v>8.1103123158925712</v>
      </c>
      <c r="F42" s="48">
        <v>0.87914650806580141</v>
      </c>
      <c r="G42" s="48">
        <v>1.6245197735079984</v>
      </c>
      <c r="H42" s="48">
        <v>1.6802375836231391</v>
      </c>
      <c r="I42" s="48">
        <v>7.0442889090077472</v>
      </c>
      <c r="J42" s="48">
        <v>1.9860053226459939</v>
      </c>
      <c r="K42" s="48">
        <v>1.4498991206303202</v>
      </c>
      <c r="L42" s="48">
        <v>1.8747185965827953</v>
      </c>
      <c r="M42" s="48">
        <v>1.6518529270687026</v>
      </c>
      <c r="N42" s="48">
        <v>7.6310149110348107</v>
      </c>
      <c r="O42" s="48">
        <v>7.0197547365976618</v>
      </c>
      <c r="P42" s="48">
        <v>1.8969917877338816</v>
      </c>
      <c r="Q42" s="48">
        <v>6.8056159216387755</v>
      </c>
      <c r="R42" s="48">
        <v>2.3912456092947991</v>
      </c>
      <c r="S42" s="59">
        <v>1997</v>
      </c>
    </row>
    <row r="43" spans="1:19" s="46" customFormat="1" ht="12" customHeight="1">
      <c r="A43" s="59">
        <v>1998</v>
      </c>
      <c r="B43" s="48">
        <v>1.687041198025625</v>
      </c>
      <c r="C43" s="48">
        <v>2.3360598246770223</v>
      </c>
      <c r="D43" s="48">
        <v>2.4987242825819322</v>
      </c>
      <c r="E43" s="48">
        <v>7.478747421666128</v>
      </c>
      <c r="F43" s="48">
        <v>1.0874757462565441</v>
      </c>
      <c r="G43" s="48">
        <v>1.9284742318307764</v>
      </c>
      <c r="H43" s="48">
        <v>1.7392644658683167</v>
      </c>
      <c r="I43" s="48">
        <v>6.0142124294513479</v>
      </c>
      <c r="J43" s="48">
        <v>2.1945409645123988</v>
      </c>
      <c r="K43" s="48">
        <v>1.5906342365290556</v>
      </c>
      <c r="L43" s="48">
        <v>1.9993330095645376</v>
      </c>
      <c r="M43" s="48">
        <v>2.172333107267761</v>
      </c>
      <c r="N43" s="48">
        <v>6.3446455510645023</v>
      </c>
      <c r="O43" s="48">
        <v>6.6863814420153886</v>
      </c>
      <c r="P43" s="48">
        <v>2.0588867983879453</v>
      </c>
      <c r="Q43" s="48">
        <v>6.1034434989031325</v>
      </c>
      <c r="R43" s="48">
        <v>2.4145665655099577</v>
      </c>
      <c r="S43" s="59">
        <v>1998</v>
      </c>
    </row>
    <row r="44" spans="1:19" s="46" customFormat="1" ht="12" customHeight="1">
      <c r="A44" s="59">
        <v>1999</v>
      </c>
      <c r="B44" s="48">
        <v>1.7690015132259447</v>
      </c>
      <c r="C44" s="48">
        <v>2.335237018194519</v>
      </c>
      <c r="D44" s="48">
        <v>2.3052512634153146</v>
      </c>
      <c r="E44" s="48">
        <v>6.6363095950671322</v>
      </c>
      <c r="F44" s="48">
        <v>1.4863749298669404</v>
      </c>
      <c r="G44" s="48">
        <v>1.6398219301580781</v>
      </c>
      <c r="H44" s="48">
        <v>1.8594017002783687</v>
      </c>
      <c r="I44" s="48">
        <v>5.2089585932207001</v>
      </c>
      <c r="J44" s="48">
        <v>2.452317942026923</v>
      </c>
      <c r="K44" s="48">
        <v>1.8712376120436858</v>
      </c>
      <c r="L44" s="48">
        <v>2.046112798548009</v>
      </c>
      <c r="M44" s="48">
        <v>2.0026179711561554</v>
      </c>
      <c r="N44" s="48">
        <v>5.459024103503225</v>
      </c>
      <c r="O44" s="48">
        <v>5.4167831881835014</v>
      </c>
      <c r="P44" s="48">
        <v>2.1536724317893459</v>
      </c>
      <c r="Q44" s="48">
        <v>6.1672723915238805</v>
      </c>
      <c r="R44" s="48">
        <v>2.4478227261015064</v>
      </c>
      <c r="S44" s="59">
        <v>1999</v>
      </c>
    </row>
    <row r="45" spans="1:19" s="46" customFormat="1" ht="12" customHeight="1">
      <c r="A45" s="59">
        <v>2000</v>
      </c>
      <c r="B45" s="48">
        <v>1.8877338443467693</v>
      </c>
      <c r="C45" s="48">
        <v>2.4453640879548573</v>
      </c>
      <c r="D45" s="48">
        <v>1.8772919742807517</v>
      </c>
      <c r="E45" s="48">
        <v>5.6398437231089105</v>
      </c>
      <c r="F45" s="48">
        <v>1.5242710456449799</v>
      </c>
      <c r="G45" s="48">
        <v>1.9883624543353307</v>
      </c>
      <c r="H45" s="48">
        <v>1.7328638365999183</v>
      </c>
      <c r="I45" s="48">
        <v>4.5328478992334027</v>
      </c>
      <c r="J45" s="48">
        <v>2.4511090910843905</v>
      </c>
      <c r="K45" s="48">
        <v>1.8694464498184828</v>
      </c>
      <c r="L45" s="48">
        <v>2.075753095067995</v>
      </c>
      <c r="M45" s="48">
        <v>1.9226363286490908</v>
      </c>
      <c r="N45" s="48">
        <v>4.8852881411852138</v>
      </c>
      <c r="O45" s="48">
        <v>4.5398107433656918</v>
      </c>
      <c r="P45" s="48">
        <v>1.9122117405835866</v>
      </c>
      <c r="Q45" s="48">
        <v>4.9930374379693916</v>
      </c>
      <c r="R45" s="48">
        <v>2.3767605633802731</v>
      </c>
      <c r="S45" s="59">
        <v>2000</v>
      </c>
    </row>
    <row r="46" spans="1:19" s="46" customFormat="1" ht="12" customHeight="1">
      <c r="A46" s="59">
        <v>2001</v>
      </c>
      <c r="B46" s="48">
        <v>2.0306358182441215</v>
      </c>
      <c r="C46" s="48">
        <v>2.2669299856624434</v>
      </c>
      <c r="D46" s="48">
        <v>1.5250152731567823</v>
      </c>
      <c r="E46" s="48">
        <v>4.2317739275670192</v>
      </c>
      <c r="F46" s="48">
        <v>1.3300075793585933</v>
      </c>
      <c r="G46" s="48">
        <v>2.456659593589734</v>
      </c>
      <c r="H46" s="48">
        <v>1.8054508337616255</v>
      </c>
      <c r="I46" s="48">
        <v>3.5175469670656554</v>
      </c>
      <c r="J46" s="48">
        <v>2.1387414542720364</v>
      </c>
      <c r="K46" s="48">
        <v>1.7031652279832201</v>
      </c>
      <c r="L46" s="48">
        <v>1.6984091367111489</v>
      </c>
      <c r="M46" s="48">
        <v>1.1394434762497525</v>
      </c>
      <c r="N46" s="48">
        <v>3.2813277296542651</v>
      </c>
      <c r="O46" s="48">
        <v>2.9282361855880907</v>
      </c>
      <c r="P46" s="48">
        <v>1.5283562399391144</v>
      </c>
      <c r="Q46" s="48">
        <v>4.4248263451517715</v>
      </c>
      <c r="R46" s="48">
        <v>2.1127625598820856</v>
      </c>
      <c r="S46" s="59">
        <v>2001</v>
      </c>
    </row>
    <row r="47" spans="1:19" s="46" customFormat="1" ht="12" customHeight="1">
      <c r="A47" s="59">
        <v>2002</v>
      </c>
      <c r="B47" s="48">
        <v>1.723303463934144</v>
      </c>
      <c r="C47" s="48">
        <v>1.9799542116293765</v>
      </c>
      <c r="D47" s="48">
        <v>0.89831003788982855</v>
      </c>
      <c r="E47" s="48">
        <v>3.3715056197284099</v>
      </c>
      <c r="F47" s="48">
        <v>1.3359174412728976</v>
      </c>
      <c r="G47" s="48">
        <v>2.5786736889354529</v>
      </c>
      <c r="H47" s="48">
        <v>1.3239169954164538</v>
      </c>
      <c r="I47" s="48">
        <v>2.6903975693475246</v>
      </c>
      <c r="J47" s="48">
        <v>1.7102027119808554</v>
      </c>
      <c r="K47" s="48">
        <v>1.2153797353191607</v>
      </c>
      <c r="L47" s="48">
        <v>1.640143937040591</v>
      </c>
      <c r="M47" s="48">
        <v>1.0681599438884888</v>
      </c>
      <c r="N47" s="48">
        <v>0.86228398390136363</v>
      </c>
      <c r="O47" s="48">
        <v>2.0392546545423329</v>
      </c>
      <c r="P47" s="48">
        <v>1.0161872323597265</v>
      </c>
      <c r="Q47" s="48">
        <v>3.2350942530088673</v>
      </c>
      <c r="R47" s="48">
        <v>1.6359918200408998</v>
      </c>
      <c r="S47" s="59">
        <v>2002</v>
      </c>
    </row>
    <row r="48" spans="1:19" s="46" customFormat="1" ht="12" customHeight="1">
      <c r="A48" s="59">
        <v>2003</v>
      </c>
      <c r="B48" s="48">
        <v>1.4434640397199132</v>
      </c>
      <c r="C48" s="48">
        <v>1.9383056432101995</v>
      </c>
      <c r="D48" s="48">
        <v>0.47341190002308053</v>
      </c>
      <c r="E48" s="48">
        <v>2.735413693379769</v>
      </c>
      <c r="F48" s="48">
        <v>0.48984175816704578</v>
      </c>
      <c r="G48" s="48">
        <v>2.3193206965843558</v>
      </c>
      <c r="H48" s="48">
        <v>1.1664521279073341</v>
      </c>
      <c r="I48" s="48">
        <v>2.5229855213779899</v>
      </c>
      <c r="J48" s="48">
        <v>1.7808280973077757</v>
      </c>
      <c r="K48" s="48">
        <v>0.95981013285613415</v>
      </c>
      <c r="L48" s="48">
        <v>1.1913858995759909</v>
      </c>
      <c r="M48" s="48">
        <v>0.99793797895699754</v>
      </c>
      <c r="N48" s="48">
        <v>2.4986770976472172</v>
      </c>
      <c r="O48" s="48">
        <v>2.182364862147395</v>
      </c>
      <c r="P48" s="48">
        <v>0.93779138491055392</v>
      </c>
      <c r="Q48" s="48">
        <v>3.207759884394477</v>
      </c>
      <c r="R48" s="48">
        <v>1.526807906261098</v>
      </c>
      <c r="S48" s="59">
        <v>2003</v>
      </c>
    </row>
    <row r="49" spans="1:19" s="46" customFormat="1" ht="12" customHeight="1">
      <c r="A49" s="59">
        <v>2004</v>
      </c>
      <c r="B49" s="48">
        <v>1.4713266215516541</v>
      </c>
      <c r="C49" s="48">
        <v>1.7573391366921669</v>
      </c>
      <c r="D49" s="48">
        <v>0.56403626590788747</v>
      </c>
      <c r="E49" s="48">
        <v>2.527662455111269</v>
      </c>
      <c r="F49" s="48">
        <v>0.88582902612597536</v>
      </c>
      <c r="G49" s="48">
        <v>3.007494487611325</v>
      </c>
      <c r="H49" s="48">
        <v>1.0916748969834913</v>
      </c>
      <c r="I49" s="48">
        <v>2.2912008948123628</v>
      </c>
      <c r="J49" s="48">
        <v>1.2413992016832935</v>
      </c>
      <c r="K49" s="48">
        <v>0.83845210099242706</v>
      </c>
      <c r="L49" s="48">
        <v>1.0763947494212971</v>
      </c>
      <c r="M49" s="48">
        <v>0.5083041271425941</v>
      </c>
      <c r="N49" s="48">
        <v>2.4393601295621465</v>
      </c>
      <c r="O49" s="48">
        <v>2.0295644055500901</v>
      </c>
      <c r="P49" s="48">
        <v>0.76489247046482944</v>
      </c>
      <c r="Q49" s="48">
        <v>2.2630643796826178</v>
      </c>
      <c r="R49" s="48">
        <v>1.3872697598507671</v>
      </c>
      <c r="S49" s="59">
        <v>2004</v>
      </c>
    </row>
    <row r="50" spans="1:19" s="46" customFormat="1" ht="12" customHeight="1">
      <c r="A50" s="59">
        <v>2005</v>
      </c>
      <c r="B50" s="48">
        <v>1.3001811910430661</v>
      </c>
      <c r="C50" s="48">
        <v>1.5391553063712564</v>
      </c>
      <c r="D50" s="48">
        <v>0.89116425144885625</v>
      </c>
      <c r="E50" s="48">
        <v>2.3162992973797714</v>
      </c>
      <c r="F50" s="48">
        <v>0.62928092774050981</v>
      </c>
      <c r="G50" s="48">
        <v>3.208958102417256</v>
      </c>
      <c r="H50" s="48">
        <v>1.3613300706152955</v>
      </c>
      <c r="I50" s="48">
        <v>2.4275133918882261</v>
      </c>
      <c r="J50" s="48">
        <v>0.94451115943807906</v>
      </c>
      <c r="K50" s="48">
        <v>0.99238014059143609</v>
      </c>
      <c r="L50" s="48">
        <v>0.97347586120304186</v>
      </c>
      <c r="M50" s="48">
        <v>0.46260892916723151</v>
      </c>
      <c r="N50" s="48">
        <v>1.9243449214457371</v>
      </c>
      <c r="O50" s="48">
        <v>1.5889639930453114</v>
      </c>
      <c r="P50" s="48">
        <v>0.73567542022026089</v>
      </c>
      <c r="Q50" s="48">
        <v>2.224970093323833</v>
      </c>
      <c r="R50" s="48">
        <v>1.3222950442681451</v>
      </c>
      <c r="S50" s="59">
        <v>2005</v>
      </c>
    </row>
    <row r="51" spans="1:19" ht="12" customHeight="1">
      <c r="A51" s="59">
        <v>2006</v>
      </c>
      <c r="B51" s="48">
        <v>1.6044018256252741</v>
      </c>
      <c r="C51" s="48">
        <v>2.1366417079987912</v>
      </c>
      <c r="D51" s="48">
        <v>0.85431625458052451</v>
      </c>
      <c r="E51" s="48">
        <v>2.4112079749122159</v>
      </c>
      <c r="F51" s="48">
        <v>0.89441090593884098</v>
      </c>
      <c r="G51" s="48">
        <v>3.2623508971082202</v>
      </c>
      <c r="H51" s="48">
        <v>1.2850467546816589</v>
      </c>
      <c r="I51" s="48">
        <v>2.5307970281949252</v>
      </c>
      <c r="J51" s="48">
        <v>1.1104722507807168</v>
      </c>
      <c r="K51" s="48">
        <v>0.90986697392303029</v>
      </c>
      <c r="L51" s="48">
        <v>1.1363850338774313</v>
      </c>
      <c r="M51" s="48">
        <v>0.6556749249454441</v>
      </c>
      <c r="N51" s="48">
        <v>1.9068890344461522</v>
      </c>
      <c r="O51" s="48">
        <v>1.3479106569625401</v>
      </c>
      <c r="P51" s="48">
        <v>1.1624206555926264</v>
      </c>
      <c r="Q51" s="48">
        <v>2.3090668333882576</v>
      </c>
      <c r="R51" s="48">
        <v>1.497957330912385</v>
      </c>
      <c r="S51" s="59">
        <v>2006</v>
      </c>
    </row>
    <row r="52" spans="1:19" ht="12" customHeight="1">
      <c r="A52" s="59">
        <v>2007</v>
      </c>
      <c r="B52" s="48">
        <v>1.6696460422624</v>
      </c>
      <c r="C52" s="48">
        <v>1.9865022075428556</v>
      </c>
      <c r="D52" s="48">
        <v>0.9747854178739459</v>
      </c>
      <c r="E52" s="48">
        <v>2.0734076949676705</v>
      </c>
      <c r="F52" s="48">
        <v>0.90779477324819879</v>
      </c>
      <c r="G52" s="48">
        <v>3.7051309540174486</v>
      </c>
      <c r="H52" s="48">
        <v>1.3970057549502712</v>
      </c>
      <c r="I52" s="48">
        <v>1.8680057502327116</v>
      </c>
      <c r="J52" s="48">
        <v>1.2084234574267754</v>
      </c>
      <c r="K52" s="48">
        <v>0.99917887308569675</v>
      </c>
      <c r="L52" s="48">
        <v>1.2673463271160017</v>
      </c>
      <c r="M52" s="48">
        <v>0.74063146241172717</v>
      </c>
      <c r="N52" s="48">
        <v>2.3986398046167636</v>
      </c>
      <c r="O52" s="48">
        <v>1.409901916896203</v>
      </c>
      <c r="P52" s="48">
        <v>1.0662511883547268</v>
      </c>
      <c r="Q52" s="48">
        <v>2.3714018684055134</v>
      </c>
      <c r="R52" s="48">
        <v>1.542933810375672</v>
      </c>
      <c r="S52" s="59">
        <v>2007</v>
      </c>
    </row>
    <row r="53" spans="1:19" ht="12" customHeight="1">
      <c r="A53" s="59">
        <v>2008</v>
      </c>
      <c r="B53" s="48">
        <v>1.7148485720898066</v>
      </c>
      <c r="C53" s="48">
        <v>1.8701285015596909</v>
      </c>
      <c r="D53" s="48">
        <v>0.8974583064708952</v>
      </c>
      <c r="E53" s="48">
        <v>2.0940547175223969</v>
      </c>
      <c r="F53" s="48">
        <v>0.89599176638274969</v>
      </c>
      <c r="G53" s="48">
        <v>3.6645373316046062</v>
      </c>
      <c r="H53" s="48">
        <v>1.6697841381030543</v>
      </c>
      <c r="I53" s="48">
        <v>1.8441065214107368</v>
      </c>
      <c r="J53" s="48">
        <v>1.0400201351831839</v>
      </c>
      <c r="K53" s="48">
        <v>0.9631202197319908</v>
      </c>
      <c r="L53" s="48">
        <v>1.1756989714411219</v>
      </c>
      <c r="M53" s="48">
        <v>0.6322668510451166</v>
      </c>
      <c r="N53" s="48">
        <v>1.8812455334135336</v>
      </c>
      <c r="O53" s="48">
        <v>1.3025843628258826</v>
      </c>
      <c r="P53" s="48">
        <v>1.0900286986374113</v>
      </c>
      <c r="Q53" s="48">
        <v>2.5353584388325885</v>
      </c>
      <c r="R53" s="48">
        <v>1.5084783087425677</v>
      </c>
      <c r="S53" s="59">
        <v>2008</v>
      </c>
    </row>
    <row r="54" spans="1:19" ht="12" customHeight="1">
      <c r="A54" s="59">
        <v>2009</v>
      </c>
      <c r="B54" s="48">
        <v>1.2272179911439309</v>
      </c>
      <c r="C54" s="48">
        <v>1.4010696608502968</v>
      </c>
      <c r="D54" s="48">
        <v>0.74398054733602237</v>
      </c>
      <c r="E54" s="48">
        <v>1.4395116794654115</v>
      </c>
      <c r="F54" s="48">
        <v>0.32155735319211942</v>
      </c>
      <c r="G54" s="48">
        <v>1.5471243756504975</v>
      </c>
      <c r="H54" s="48">
        <v>0.75584902527856457</v>
      </c>
      <c r="I54" s="48">
        <v>1.2406579951231862</v>
      </c>
      <c r="J54" s="48">
        <v>1.0809306344052914</v>
      </c>
      <c r="K54" s="48">
        <v>0.6564814119704323</v>
      </c>
      <c r="L54" s="48">
        <v>1.0795410195687793</v>
      </c>
      <c r="M54" s="48">
        <v>6.8383127147896516E-2</v>
      </c>
      <c r="N54" s="48">
        <v>1.3880685663026071</v>
      </c>
      <c r="O54" s="48">
        <v>1.2819741756881626</v>
      </c>
      <c r="P54" s="48">
        <v>0.69626472334070399</v>
      </c>
      <c r="Q54" s="48">
        <v>1.5276477910673805</v>
      </c>
      <c r="R54" s="48">
        <v>1.0521748562750872</v>
      </c>
      <c r="S54" s="59">
        <v>2009</v>
      </c>
    </row>
    <row r="55" spans="1:19" ht="12" customHeight="1">
      <c r="A55" s="59">
        <v>2010</v>
      </c>
      <c r="B55" s="48">
        <v>1.2503520501339125</v>
      </c>
      <c r="C55" s="48">
        <v>1.4735579770881202</v>
      </c>
      <c r="D55" s="48">
        <v>0.78550735778080139</v>
      </c>
      <c r="E55" s="48">
        <v>1.5524608644362985</v>
      </c>
      <c r="F55" s="48">
        <v>0.47324098420253335</v>
      </c>
      <c r="G55" s="48">
        <v>2.5483760608098152</v>
      </c>
      <c r="H55" s="48">
        <v>0.90398967541489128</v>
      </c>
      <c r="I55" s="48">
        <v>1.3745367093004148</v>
      </c>
      <c r="J55" s="48">
        <v>1.121937844022284</v>
      </c>
      <c r="K55" s="48">
        <v>0.66895270946247365</v>
      </c>
      <c r="L55" s="48">
        <v>1.0682431395268708</v>
      </c>
      <c r="M55" s="48">
        <v>0.6166463120564174</v>
      </c>
      <c r="N55" s="48">
        <v>1.6804183562122148</v>
      </c>
      <c r="O55" s="48">
        <v>1.0994527554754256</v>
      </c>
      <c r="P55" s="48">
        <v>1.0872295293853824</v>
      </c>
      <c r="Q55" s="48">
        <v>1.4358533109796383</v>
      </c>
      <c r="R55" s="48">
        <v>1.1592958351223785</v>
      </c>
      <c r="S55" s="59">
        <v>2010</v>
      </c>
    </row>
    <row r="56" spans="1:19" ht="12" customHeight="1">
      <c r="A56" s="59">
        <v>2011</v>
      </c>
      <c r="B56" s="48">
        <v>1.3338504351416418</v>
      </c>
      <c r="C56" s="48">
        <v>1.7801462047317216</v>
      </c>
      <c r="D56" s="48">
        <v>0.71149574856997333</v>
      </c>
      <c r="E56" s="48">
        <v>1.5374933236902706</v>
      </c>
      <c r="F56" s="48">
        <v>0.39959570146062617</v>
      </c>
      <c r="G56" s="48">
        <v>1.4261093691192457</v>
      </c>
      <c r="H56" s="48">
        <v>0.84034122997395855</v>
      </c>
      <c r="I56" s="48">
        <v>1.6405951598741098</v>
      </c>
      <c r="J56" s="48">
        <v>1.3008641179295353</v>
      </c>
      <c r="K56" s="48">
        <v>0.85942847383084597</v>
      </c>
      <c r="L56" s="48">
        <v>1.3273745806829282</v>
      </c>
      <c r="M56" s="48">
        <v>0.54754591231109373</v>
      </c>
      <c r="N56" s="48">
        <v>1.8801349976192512</v>
      </c>
      <c r="O56" s="48">
        <v>0.88613840132130406</v>
      </c>
      <c r="P56" s="48">
        <v>0.46965252942305824</v>
      </c>
      <c r="Q56" s="48">
        <v>1.5903374664632253</v>
      </c>
      <c r="R56" s="48">
        <v>1.2415110356536445</v>
      </c>
      <c r="S56" s="59">
        <v>2011</v>
      </c>
    </row>
    <row r="57" spans="1:19" ht="12" customHeight="1">
      <c r="A57" s="59">
        <v>2012</v>
      </c>
      <c r="B57" s="48">
        <v>1.5973198112747298</v>
      </c>
      <c r="C57" s="48">
        <v>1.7136304889665155</v>
      </c>
      <c r="D57" s="48">
        <v>1.0422230216879456</v>
      </c>
      <c r="E57" s="48">
        <v>1.7024552106602187</v>
      </c>
      <c r="F57" s="48">
        <v>1.3303809923938843</v>
      </c>
      <c r="G57" s="48">
        <v>1.1847193455498655</v>
      </c>
      <c r="H57" s="48">
        <v>0.82919580559325823</v>
      </c>
      <c r="I57" s="48">
        <v>1.3870673155722102</v>
      </c>
      <c r="J57" s="48">
        <v>1.4586738912261978</v>
      </c>
      <c r="K57" s="48">
        <v>0.61934269080263959</v>
      </c>
      <c r="L57" s="48">
        <v>1.1648616695191834</v>
      </c>
      <c r="M57" s="48">
        <v>0.35936441690130039</v>
      </c>
      <c r="N57" s="48">
        <v>1.6075469232109896</v>
      </c>
      <c r="O57" s="48">
        <v>0.9851167338514415</v>
      </c>
      <c r="P57" s="48">
        <v>1.1450128918288414</v>
      </c>
      <c r="Q57" s="48">
        <v>1.3940888375449703</v>
      </c>
      <c r="R57" s="48">
        <v>1.2472487160674888</v>
      </c>
      <c r="S57" s="59">
        <v>2012</v>
      </c>
    </row>
    <row r="58" spans="1:19" ht="12" customHeight="1">
      <c r="A58" s="59">
        <v>2013</v>
      </c>
      <c r="B58" s="48">
        <v>1.4089943141503625</v>
      </c>
      <c r="C58" s="48">
        <v>1.5944338945334664</v>
      </c>
      <c r="D58" s="48">
        <v>0.9693388165162844</v>
      </c>
      <c r="E58" s="48">
        <v>1.4307444741163238</v>
      </c>
      <c r="F58" s="48">
        <v>0.76800454625924885</v>
      </c>
      <c r="G58" s="48">
        <v>1.3135990730418428</v>
      </c>
      <c r="H58" s="48">
        <v>0.84176125541956992</v>
      </c>
      <c r="I58" s="48">
        <v>0.94514089083639874</v>
      </c>
      <c r="J58" s="48">
        <v>1.3662555280634194</v>
      </c>
      <c r="K58" s="48">
        <v>0.56453021993505104</v>
      </c>
      <c r="L58" s="48">
        <v>1.2407768983330811</v>
      </c>
      <c r="M58" s="48">
        <v>0.33972491141989281</v>
      </c>
      <c r="N58" s="48">
        <v>0.82050862978782391</v>
      </c>
      <c r="O58" s="48">
        <v>-0.31694043718290743</v>
      </c>
      <c r="P58" s="48">
        <v>0.71318990966719298</v>
      </c>
      <c r="Q58" s="48">
        <v>0.91151265267927783</v>
      </c>
      <c r="R58" s="48">
        <v>1.0869565217391397</v>
      </c>
      <c r="S58" s="59">
        <v>2013</v>
      </c>
    </row>
    <row r="59" spans="1:19" ht="12" customHeight="1">
      <c r="A59" s="117">
        <v>2014</v>
      </c>
      <c r="B59" s="48">
        <v>1.3782264255100358</v>
      </c>
      <c r="C59" s="48">
        <v>1.7459773454162217</v>
      </c>
      <c r="D59" s="48">
        <v>1.2394825863264174</v>
      </c>
      <c r="E59" s="48">
        <v>1.5984323818868802</v>
      </c>
      <c r="F59" s="48">
        <v>0.25003345156324031</v>
      </c>
      <c r="G59" s="48">
        <v>1.2119975300273609</v>
      </c>
      <c r="H59" s="48">
        <v>0.78768667238674084</v>
      </c>
      <c r="I59" s="48">
        <v>1.0773860589750939</v>
      </c>
      <c r="J59" s="48">
        <v>1.4299036594404271</v>
      </c>
      <c r="K59" s="48">
        <v>0.65926963445575382</v>
      </c>
      <c r="L59" s="48">
        <v>1.2850289687305008</v>
      </c>
      <c r="M59" s="48">
        <v>0.40583135430824768</v>
      </c>
      <c r="N59" s="48">
        <v>1.2066983737357901</v>
      </c>
      <c r="O59" s="48">
        <v>0.6564787226957236</v>
      </c>
      <c r="P59" s="48">
        <v>1.1201926121972434</v>
      </c>
      <c r="Q59" s="48">
        <v>1.139254229783802</v>
      </c>
      <c r="R59" s="48">
        <v>1.1981566820276299</v>
      </c>
      <c r="S59" s="117">
        <v>2014</v>
      </c>
    </row>
    <row r="60" spans="1:19" ht="12" customHeight="1">
      <c r="A60" s="123">
        <v>2015</v>
      </c>
      <c r="B60" s="48">
        <v>1.470881734725964</v>
      </c>
      <c r="C60" s="48">
        <v>1.7707516439387661</v>
      </c>
      <c r="D60" s="48">
        <v>1.4017197440409461</v>
      </c>
      <c r="E60" s="48">
        <v>1.6291712101146345</v>
      </c>
      <c r="F60" s="48">
        <v>0.8530683049296357</v>
      </c>
      <c r="G60" s="48">
        <v>1.2424441726958122</v>
      </c>
      <c r="H60" s="48">
        <v>0.74510300597576418</v>
      </c>
      <c r="I60" s="48">
        <v>1.0578744750371953</v>
      </c>
      <c r="J60" s="48">
        <v>1.3895295142746704</v>
      </c>
      <c r="K60" s="48">
        <v>0.58599353125110554</v>
      </c>
      <c r="L60" s="48">
        <v>1.2290650915194732</v>
      </c>
      <c r="M60" s="48">
        <v>0.43840315543847908</v>
      </c>
      <c r="N60" s="48">
        <v>0.92510140336507618</v>
      </c>
      <c r="O60" s="48">
        <v>0.69532979816393947</v>
      </c>
      <c r="P60" s="48">
        <v>0.96565423573646569</v>
      </c>
      <c r="Q60" s="48">
        <v>0.93302972881090795</v>
      </c>
      <c r="R60" s="48">
        <v>1.194090265128537</v>
      </c>
      <c r="S60" s="123">
        <v>2015</v>
      </c>
    </row>
    <row r="61" spans="1:19" ht="12" customHeight="1">
      <c r="A61" s="125">
        <v>2016</v>
      </c>
      <c r="B61" s="48">
        <v>1.4775088342886562</v>
      </c>
      <c r="C61" s="48">
        <v>1.7644484276412129</v>
      </c>
      <c r="D61" s="48">
        <v>1.4455507300012727</v>
      </c>
      <c r="E61" s="48">
        <v>1.840862910322997</v>
      </c>
      <c r="F61" s="48">
        <v>0.67087692500591345</v>
      </c>
      <c r="G61" s="48">
        <v>0.73001835740245724</v>
      </c>
      <c r="H61" s="48">
        <v>0.96998365341521264</v>
      </c>
      <c r="I61" s="48">
        <v>1.3138998795249108</v>
      </c>
      <c r="J61" s="48">
        <v>1.5059205346497464</v>
      </c>
      <c r="K61" s="48">
        <v>0.67285373158757977</v>
      </c>
      <c r="L61" s="48">
        <v>1.1568453743722102</v>
      </c>
      <c r="M61" s="48">
        <v>0.26078533496981038</v>
      </c>
      <c r="N61" s="48">
        <v>1.1939294825045579</v>
      </c>
      <c r="O61" s="48">
        <v>0.71397698927600572</v>
      </c>
      <c r="P61" s="48">
        <v>1.3725426907581664</v>
      </c>
      <c r="Q61" s="48">
        <v>1.1763204946680048</v>
      </c>
      <c r="R61" s="48">
        <v>1.2599999999999909</v>
      </c>
      <c r="S61" s="125">
        <v>2016</v>
      </c>
    </row>
    <row r="62" spans="1:19" ht="12" customHeight="1">
      <c r="A62" s="129">
        <v>2017</v>
      </c>
      <c r="B62" s="48">
        <v>1.654813386699999</v>
      </c>
      <c r="C62" s="48">
        <v>1.8741186550000037</v>
      </c>
      <c r="D62" s="48">
        <v>1.3244771418000028</v>
      </c>
      <c r="E62" s="48">
        <v>1.8337693364999836</v>
      </c>
      <c r="F62" s="48">
        <v>0.26883230759999321</v>
      </c>
      <c r="G62" s="48">
        <v>-5.6460336199990024E-2</v>
      </c>
      <c r="H62" s="48">
        <v>1.0409628878999939</v>
      </c>
      <c r="I62" s="48">
        <v>1.230095091300015</v>
      </c>
      <c r="J62" s="48">
        <v>1.5341996223000081</v>
      </c>
      <c r="K62" s="48">
        <v>0.77607198330001381</v>
      </c>
      <c r="L62" s="48">
        <v>1.2120442982000128</v>
      </c>
      <c r="M62" s="48">
        <v>0.12261017769998261</v>
      </c>
      <c r="N62" s="48">
        <v>0.9613323876000095</v>
      </c>
      <c r="O62" s="48">
        <v>0.65125541939998755</v>
      </c>
      <c r="P62" s="48">
        <v>1.1692880984000027</v>
      </c>
      <c r="Q62" s="48">
        <v>0.84704553979999275</v>
      </c>
      <c r="R62" s="48">
        <v>1.2739482520244962</v>
      </c>
      <c r="S62" s="129">
        <v>2017</v>
      </c>
    </row>
    <row r="63" spans="1:19" ht="12" customHeight="1">
      <c r="A63" s="129">
        <v>2018</v>
      </c>
      <c r="B63" s="48">
        <v>1.7854743076999995</v>
      </c>
      <c r="C63" s="48">
        <v>1.9022793538999991</v>
      </c>
      <c r="D63" s="48">
        <v>1.4862631405000002</v>
      </c>
      <c r="E63" s="48">
        <v>1.8900504524000041</v>
      </c>
      <c r="F63" s="48">
        <v>0.6526724410000071</v>
      </c>
      <c r="G63" s="48">
        <v>0.32862970709999217</v>
      </c>
      <c r="H63" s="48">
        <v>0.99301944029998879</v>
      </c>
      <c r="I63" s="48">
        <v>1.4138295326999923</v>
      </c>
      <c r="J63" s="48">
        <v>1.4223727486999849</v>
      </c>
      <c r="K63" s="48">
        <v>0.79266371719998574</v>
      </c>
      <c r="L63" s="48">
        <v>1.3886129179000051</v>
      </c>
      <c r="M63" s="48">
        <v>0.21702613269999915</v>
      </c>
      <c r="N63" s="48">
        <v>0.93113228529999503</v>
      </c>
      <c r="O63" s="48">
        <v>0.52512638279999635</v>
      </c>
      <c r="P63" s="48">
        <v>1.0742673191000023</v>
      </c>
      <c r="Q63" s="48">
        <v>0.89526758200000245</v>
      </c>
      <c r="R63" s="48">
        <v>1.3261823500731396</v>
      </c>
      <c r="S63" s="129">
        <v>2018</v>
      </c>
    </row>
    <row r="64" spans="1:19" ht="12" customHeight="1">
      <c r="A64" s="133">
        <v>2019</v>
      </c>
      <c r="B64" s="48">
        <v>1.7735149109999924</v>
      </c>
      <c r="C64" s="48">
        <v>1.8748916290000039</v>
      </c>
      <c r="D64" s="48">
        <v>1.2474627097000024</v>
      </c>
      <c r="E64" s="48">
        <v>1.7765774341999929</v>
      </c>
      <c r="F64" s="48">
        <v>0.48415853500000594</v>
      </c>
      <c r="G64" s="48">
        <v>0.437437890200016</v>
      </c>
      <c r="H64" s="48">
        <v>1.1195839406999966</v>
      </c>
      <c r="I64" s="48">
        <v>1.8253049025999957</v>
      </c>
      <c r="J64" s="48">
        <v>1.7277258462999896</v>
      </c>
      <c r="K64" s="48">
        <v>0.67184320030000322</v>
      </c>
      <c r="L64" s="48">
        <v>1.141512346799999</v>
      </c>
      <c r="M64" s="48">
        <v>0.1346108911999977</v>
      </c>
      <c r="N64" s="48">
        <v>1.1268343245000096</v>
      </c>
      <c r="O64" s="48">
        <v>0.68206936020001763</v>
      </c>
      <c r="P64" s="48">
        <v>1.2508411706000118</v>
      </c>
      <c r="Q64" s="48">
        <v>0.8435849871999892</v>
      </c>
      <c r="R64" s="48">
        <v>1.3376960831488844</v>
      </c>
      <c r="S64" s="133">
        <v>2019</v>
      </c>
    </row>
    <row r="65" spans="1:10" s="35" customFormat="1" ht="12" customHeight="1">
      <c r="A65" s="41" t="s">
        <v>146</v>
      </c>
    </row>
    <row r="66" spans="1:10" s="35" customFormat="1" ht="12" customHeight="1">
      <c r="A66" s="141" t="s">
        <v>184</v>
      </c>
      <c r="B66" s="141"/>
      <c r="C66" s="141"/>
      <c r="D66" s="141"/>
      <c r="E66" s="141"/>
      <c r="F66" s="141"/>
      <c r="G66" s="141"/>
      <c r="H66" s="141"/>
      <c r="I66" s="141"/>
      <c r="J66" s="141"/>
    </row>
    <row r="67" spans="1:10" ht="12" customHeight="1">
      <c r="A67" s="43"/>
      <c r="B67" s="49"/>
      <c r="C67" s="49"/>
      <c r="D67" s="49"/>
      <c r="E67" s="49"/>
      <c r="F67" s="49"/>
      <c r="G67" s="49"/>
      <c r="H67" s="49"/>
      <c r="I67" s="49"/>
      <c r="J67" s="49"/>
    </row>
    <row r="68" spans="1:10" ht="12" customHeight="1">
      <c r="A68" s="43"/>
      <c r="B68" s="49"/>
      <c r="C68" s="49"/>
      <c r="D68" s="49"/>
      <c r="E68" s="49"/>
      <c r="F68" s="49"/>
      <c r="G68" s="49"/>
      <c r="H68" s="49"/>
      <c r="I68" s="49"/>
      <c r="J68" s="49"/>
    </row>
    <row r="69" spans="1:10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0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0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0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0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0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1200-000000000000}"/>
    <hyperlink ref="A1:J1" location="Inhaltsverzeichnis!E24" display="4  Bruttoanlagevermögen (Anlagen) - preisbereinigt, verkettet in Deutschland 1991 bis 2013 nach Bundesländer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19 –  Berlin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53125" defaultRowHeight="12.5"/>
  <cols>
    <col min="1" max="1" width="1.6328125" style="13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A20" s="1"/>
      <c r="B20" s="13"/>
    </row>
    <row r="21" spans="1:2">
      <c r="A21" s="1"/>
      <c r="B21" s="13"/>
    </row>
    <row r="22" spans="1:2">
      <c r="A22" s="1"/>
      <c r="B22" s="13"/>
    </row>
    <row r="23" spans="1:2">
      <c r="B23" s="14"/>
    </row>
    <row r="24" spans="1:2">
      <c r="B24" s="13"/>
    </row>
    <row r="25" spans="1:2">
      <c r="A25" s="15" t="s">
        <v>9</v>
      </c>
      <c r="B25" s="13"/>
    </row>
    <row r="27" spans="1:2" ht="11.15" customHeight="1">
      <c r="A27" s="1"/>
      <c r="B27" s="15" t="s">
        <v>29</v>
      </c>
    </row>
    <row r="28" spans="1:2" ht="11.15" customHeight="1">
      <c r="A28" s="1"/>
      <c r="B28" s="28" t="s">
        <v>156</v>
      </c>
    </row>
    <row r="29" spans="1:2" ht="11.15" customHeight="1">
      <c r="A29" s="1"/>
    </row>
    <row r="30" spans="1:2" ht="11.15" customHeight="1">
      <c r="A30" s="1"/>
      <c r="B30" s="28" t="s">
        <v>76</v>
      </c>
    </row>
    <row r="31" spans="1:2" ht="11.15" customHeight="1">
      <c r="A31" s="1"/>
      <c r="B31" s="28" t="s">
        <v>160</v>
      </c>
    </row>
    <row r="32" spans="1:2" ht="11.15" customHeight="1">
      <c r="A32" s="1"/>
      <c r="B32" s="4"/>
    </row>
    <row r="33" spans="1:5" ht="11.15" customHeight="1">
      <c r="A33" s="1"/>
      <c r="B33" s="16"/>
    </row>
    <row r="34" spans="1:5" ht="11.15" customHeight="1">
      <c r="A34" s="1"/>
      <c r="B34" s="4"/>
    </row>
    <row r="35" spans="1:5" ht="11.15" customHeight="1">
      <c r="A35" s="1"/>
      <c r="B35" s="4"/>
    </row>
    <row r="36" spans="1:5" ht="11.15" customHeight="1">
      <c r="A36" s="1"/>
      <c r="B36" s="3"/>
    </row>
    <row r="37" spans="1:5" ht="80.400000000000006" customHeight="1">
      <c r="A37" s="1"/>
    </row>
    <row r="38" spans="1:5" ht="11" customHeight="1">
      <c r="A38" s="17" t="s">
        <v>34</v>
      </c>
      <c r="B38" s="23"/>
      <c r="C38" s="23"/>
      <c r="D38" s="21" t="s">
        <v>13</v>
      </c>
      <c r="E38" s="22"/>
    </row>
    <row r="39" spans="1:5" ht="11" customHeight="1">
      <c r="A39" s="23"/>
      <c r="B39" s="23"/>
      <c r="C39" s="23"/>
      <c r="D39" s="22"/>
      <c r="E39" s="22"/>
    </row>
    <row r="40" spans="1:5" ht="11" customHeight="1">
      <c r="A40" s="23"/>
      <c r="B40" s="20" t="s">
        <v>30</v>
      </c>
      <c r="C40" s="23"/>
      <c r="D40" s="22">
        <v>0</v>
      </c>
      <c r="E40" s="22" t="s">
        <v>40</v>
      </c>
    </row>
    <row r="41" spans="1:5" ht="11" customHeight="1">
      <c r="A41" s="23"/>
      <c r="B41" s="23" t="s">
        <v>150</v>
      </c>
      <c r="C41" s="23"/>
      <c r="D41" s="23"/>
      <c r="E41" s="22" t="s">
        <v>41</v>
      </c>
    </row>
    <row r="42" spans="1:5" ht="11" customHeight="1">
      <c r="A42" s="23"/>
      <c r="B42" s="23" t="s">
        <v>151</v>
      </c>
      <c r="C42" s="23"/>
      <c r="D42" s="23"/>
      <c r="E42" s="22" t="s">
        <v>28</v>
      </c>
    </row>
    <row r="43" spans="1:5" ht="11" customHeight="1">
      <c r="A43" s="23"/>
      <c r="B43" s="23" t="s">
        <v>10</v>
      </c>
      <c r="C43" s="23"/>
      <c r="D43" s="22" t="s">
        <v>1</v>
      </c>
      <c r="E43" s="22" t="s">
        <v>14</v>
      </c>
    </row>
    <row r="44" spans="1:5" ht="11" customHeight="1">
      <c r="A44" s="23"/>
      <c r="B44" s="23" t="s">
        <v>11</v>
      </c>
      <c r="C44" s="23"/>
      <c r="D44" s="22" t="s">
        <v>26</v>
      </c>
      <c r="E44" s="22" t="s">
        <v>20</v>
      </c>
    </row>
    <row r="45" spans="1:5" ht="11" customHeight="1">
      <c r="A45" s="23"/>
      <c r="B45" s="20"/>
      <c r="C45" s="19"/>
      <c r="D45" s="22" t="s">
        <v>32</v>
      </c>
      <c r="E45" s="22" t="s">
        <v>15</v>
      </c>
    </row>
    <row r="46" spans="1:5" ht="11" customHeight="1">
      <c r="A46" s="23"/>
      <c r="B46" s="23" t="s">
        <v>42</v>
      </c>
      <c r="C46" s="19"/>
      <c r="D46" s="22" t="s">
        <v>16</v>
      </c>
      <c r="E46" s="22" t="s">
        <v>17</v>
      </c>
    </row>
    <row r="47" spans="1:5" ht="11" customHeight="1">
      <c r="A47" s="23"/>
      <c r="B47" s="23" t="s">
        <v>182</v>
      </c>
      <c r="C47" s="19"/>
      <c r="D47" s="22" t="s">
        <v>2</v>
      </c>
      <c r="E47" s="22" t="s">
        <v>27</v>
      </c>
    </row>
    <row r="48" spans="1:5" ht="11" customHeight="1">
      <c r="A48" s="19"/>
      <c r="B48" s="24"/>
      <c r="C48" s="19"/>
      <c r="D48" s="23"/>
      <c r="E48" s="22" t="s">
        <v>35</v>
      </c>
    </row>
    <row r="49" spans="1:5" ht="11" customHeight="1">
      <c r="A49" s="19"/>
      <c r="B49" s="24"/>
      <c r="C49" s="19"/>
      <c r="D49" s="22" t="s">
        <v>3</v>
      </c>
      <c r="E49" s="22" t="s">
        <v>25</v>
      </c>
    </row>
    <row r="50" spans="1:5" ht="11" customHeight="1">
      <c r="A50" s="19"/>
      <c r="B50" s="24"/>
      <c r="C50" s="19"/>
      <c r="D50" s="22" t="s">
        <v>18</v>
      </c>
      <c r="E50" s="22" t="s">
        <v>19</v>
      </c>
    </row>
    <row r="51" spans="1:5" ht="11" customHeight="1">
      <c r="A51" s="19"/>
      <c r="B51" s="24"/>
      <c r="C51" s="19"/>
      <c r="D51" s="22" t="s">
        <v>21</v>
      </c>
      <c r="E51" s="22" t="s">
        <v>22</v>
      </c>
    </row>
    <row r="52" spans="1:5" ht="11" customHeight="1">
      <c r="A52" s="19"/>
      <c r="B52" s="24"/>
      <c r="C52" s="19"/>
      <c r="D52" s="22" t="s">
        <v>23</v>
      </c>
      <c r="E52" s="22" t="s">
        <v>24</v>
      </c>
    </row>
    <row r="53" spans="1:5" ht="11" customHeight="1">
      <c r="A53" s="19"/>
      <c r="B53" s="24"/>
      <c r="C53" s="19"/>
      <c r="D53" s="23"/>
      <c r="E53" s="22"/>
    </row>
    <row r="54" spans="1:5" ht="11" customHeight="1">
      <c r="A54" s="19"/>
      <c r="B54" s="24"/>
      <c r="C54" s="19"/>
      <c r="D54" s="23"/>
      <c r="E54" s="22"/>
    </row>
    <row r="55" spans="1:5" ht="11" customHeight="1">
      <c r="A55" s="23" t="s">
        <v>12</v>
      </c>
      <c r="B55" s="20" t="s">
        <v>39</v>
      </c>
      <c r="C55" s="19"/>
    </row>
    <row r="56" spans="1:5" ht="11" customHeight="1">
      <c r="A56" s="18"/>
      <c r="B56" s="27" t="s">
        <v>161</v>
      </c>
      <c r="C56" s="19"/>
    </row>
    <row r="57" spans="1:5" ht="11" customHeight="1">
      <c r="A57" s="18"/>
      <c r="B57" s="24" t="s">
        <v>45</v>
      </c>
      <c r="C57" s="19"/>
    </row>
    <row r="58" spans="1:5" ht="11" customHeight="1">
      <c r="A58" s="19"/>
      <c r="B58" s="24" t="s">
        <v>46</v>
      </c>
      <c r="C58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13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33" customWidth="1"/>
    <col min="2" max="10" width="9.453125" style="30" customWidth="1"/>
    <col min="11" max="18" width="10.453125" style="30" customWidth="1"/>
    <col min="19" max="19" width="6.36328125" style="30" customWidth="1"/>
    <col min="20" max="16384" width="11.54296875" style="30"/>
  </cols>
  <sheetData>
    <row r="1" spans="1:21" ht="24" customHeight="1">
      <c r="A1" s="153" t="s">
        <v>177</v>
      </c>
      <c r="B1" s="144"/>
      <c r="C1" s="144"/>
      <c r="D1" s="144"/>
      <c r="E1" s="144"/>
      <c r="F1" s="144"/>
      <c r="G1" s="144"/>
      <c r="H1" s="144"/>
      <c r="I1" s="144"/>
      <c r="J1" s="144"/>
      <c r="K1" s="154" t="s">
        <v>177</v>
      </c>
      <c r="L1" s="155"/>
      <c r="M1" s="155"/>
      <c r="N1" s="155"/>
      <c r="O1" s="155"/>
      <c r="P1" s="155"/>
      <c r="Q1" s="155"/>
      <c r="R1" s="155"/>
      <c r="S1" s="155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2" t="s">
        <v>47</v>
      </c>
      <c r="C5" s="142"/>
      <c r="D5" s="142"/>
      <c r="E5" s="142"/>
      <c r="F5" s="142"/>
      <c r="G5" s="142"/>
      <c r="H5" s="142"/>
      <c r="I5" s="142"/>
      <c r="J5" s="142"/>
      <c r="K5" s="142" t="s">
        <v>47</v>
      </c>
      <c r="L5" s="142"/>
      <c r="M5" s="142"/>
      <c r="N5" s="142"/>
      <c r="O5" s="142"/>
      <c r="P5" s="142"/>
      <c r="Q5" s="142"/>
      <c r="R5" s="142"/>
      <c r="S5" s="62"/>
    </row>
    <row r="6" spans="1:21" ht="12" customHeight="1">
      <c r="A6" s="63">
        <v>1991</v>
      </c>
      <c r="B6" s="34">
        <v>792022.78099999996</v>
      </c>
      <c r="C6" s="34">
        <v>953558.44</v>
      </c>
      <c r="D6" s="34">
        <v>203449.71299999999</v>
      </c>
      <c r="E6" s="87" t="s">
        <v>2</v>
      </c>
      <c r="F6" s="34">
        <v>49145.743000000002</v>
      </c>
      <c r="G6" s="34">
        <v>119446.914</v>
      </c>
      <c r="H6" s="34">
        <v>428782.53100000002</v>
      </c>
      <c r="I6" s="87" t="s">
        <v>2</v>
      </c>
      <c r="J6" s="34">
        <v>493575.99099999998</v>
      </c>
      <c r="K6" s="34">
        <v>1073373.1329999999</v>
      </c>
      <c r="L6" s="34">
        <v>275376.99400000001</v>
      </c>
      <c r="M6" s="34">
        <v>74372.013999999996</v>
      </c>
      <c r="N6" s="87" t="s">
        <v>2</v>
      </c>
      <c r="O6" s="87" t="s">
        <v>2</v>
      </c>
      <c r="P6" s="34">
        <v>183593.19699999999</v>
      </c>
      <c r="Q6" s="87" t="s">
        <v>2</v>
      </c>
      <c r="R6" s="34">
        <v>4999506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4">
        <v>852741.87899999996</v>
      </c>
      <c r="C7" s="34">
        <v>1033859.31</v>
      </c>
      <c r="D7" s="34">
        <v>221171.42199999999</v>
      </c>
      <c r="E7" s="87" t="s">
        <v>2</v>
      </c>
      <c r="F7" s="34">
        <v>52166.233999999997</v>
      </c>
      <c r="G7" s="34">
        <v>129013.768</v>
      </c>
      <c r="H7" s="34">
        <v>461276.05099999998</v>
      </c>
      <c r="I7" s="87" t="s">
        <v>2</v>
      </c>
      <c r="J7" s="34">
        <v>532814.39399999997</v>
      </c>
      <c r="K7" s="34">
        <v>1150881.632</v>
      </c>
      <c r="L7" s="34">
        <v>294921.75900000002</v>
      </c>
      <c r="M7" s="34">
        <v>79365.895000000004</v>
      </c>
      <c r="N7" s="87" t="s">
        <v>2</v>
      </c>
      <c r="O7" s="87" t="s">
        <v>2</v>
      </c>
      <c r="P7" s="34">
        <v>196291.67499999999</v>
      </c>
      <c r="Q7" s="87" t="s">
        <v>2</v>
      </c>
      <c r="R7" s="34">
        <v>5424026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4">
        <v>897070.40399999998</v>
      </c>
      <c r="C8" s="34">
        <v>1091495.527</v>
      </c>
      <c r="D8" s="34">
        <v>235599.90900000001</v>
      </c>
      <c r="E8" s="87" t="s">
        <v>2</v>
      </c>
      <c r="F8" s="34">
        <v>54539.697999999997</v>
      </c>
      <c r="G8" s="34">
        <v>136402.14799999999</v>
      </c>
      <c r="H8" s="34">
        <v>485779.12300000002</v>
      </c>
      <c r="I8" s="87" t="s">
        <v>2</v>
      </c>
      <c r="J8" s="34">
        <v>560776.84499999997</v>
      </c>
      <c r="K8" s="34">
        <v>1203742.155</v>
      </c>
      <c r="L8" s="34">
        <v>309266.25599999999</v>
      </c>
      <c r="M8" s="34">
        <v>82656.952000000005</v>
      </c>
      <c r="N8" s="87" t="s">
        <v>2</v>
      </c>
      <c r="O8" s="87" t="s">
        <v>2</v>
      </c>
      <c r="P8" s="34">
        <v>205543.503</v>
      </c>
      <c r="Q8" s="87" t="s">
        <v>2</v>
      </c>
      <c r="R8" s="34">
        <v>5753284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4">
        <v>922948.03</v>
      </c>
      <c r="C9" s="34">
        <v>1132353.774</v>
      </c>
      <c r="D9" s="34">
        <v>244561.56099999999</v>
      </c>
      <c r="E9" s="87" t="s">
        <v>2</v>
      </c>
      <c r="F9" s="34">
        <v>55434.794000000002</v>
      </c>
      <c r="G9" s="34">
        <v>140397.70199999999</v>
      </c>
      <c r="H9" s="34">
        <v>498192.8</v>
      </c>
      <c r="I9" s="87" t="s">
        <v>2</v>
      </c>
      <c r="J9" s="34">
        <v>578475.16299999994</v>
      </c>
      <c r="K9" s="34">
        <v>1233266.4609999999</v>
      </c>
      <c r="L9" s="34">
        <v>318912.17599999998</v>
      </c>
      <c r="M9" s="34">
        <v>84681.085000000006</v>
      </c>
      <c r="N9" s="87" t="s">
        <v>2</v>
      </c>
      <c r="O9" s="87" t="s">
        <v>2</v>
      </c>
      <c r="P9" s="34">
        <v>211599.25200000001</v>
      </c>
      <c r="Q9" s="87" t="s">
        <v>2</v>
      </c>
      <c r="R9" s="34">
        <v>5989472</v>
      </c>
      <c r="S9" s="63">
        <v>1994</v>
      </c>
      <c r="T9" s="35"/>
      <c r="U9" s="35"/>
    </row>
    <row r="10" spans="1:21" ht="12" customHeight="1" collapsed="1">
      <c r="A10" s="63">
        <v>1995</v>
      </c>
      <c r="B10" s="34">
        <v>947543.522</v>
      </c>
      <c r="C10" s="34">
        <v>1174259.5630000001</v>
      </c>
      <c r="D10" s="34">
        <v>253826.25700000001</v>
      </c>
      <c r="E10" s="34">
        <v>116173.458</v>
      </c>
      <c r="F10" s="34">
        <v>56240.245000000003</v>
      </c>
      <c r="G10" s="34">
        <v>143736.18100000001</v>
      </c>
      <c r="H10" s="34">
        <v>511998.42700000003</v>
      </c>
      <c r="I10" s="34">
        <v>92439.37</v>
      </c>
      <c r="J10" s="34">
        <v>596298</v>
      </c>
      <c r="K10" s="34">
        <v>1262329.9280000001</v>
      </c>
      <c r="L10" s="34">
        <v>329637.88400000002</v>
      </c>
      <c r="M10" s="34">
        <v>87133.138000000006</v>
      </c>
      <c r="N10" s="34">
        <v>203953.476</v>
      </c>
      <c r="O10" s="34">
        <v>123641.67200000001</v>
      </c>
      <c r="P10" s="34">
        <v>218696.79500000001</v>
      </c>
      <c r="Q10" s="34">
        <v>110354.087</v>
      </c>
      <c r="R10" s="34">
        <v>6228262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4">
        <v>953164.72499999998</v>
      </c>
      <c r="C11" s="34">
        <v>1190974.2120000001</v>
      </c>
      <c r="D11" s="34">
        <v>260926.516</v>
      </c>
      <c r="E11" s="34">
        <v>128311.09</v>
      </c>
      <c r="F11" s="34">
        <v>56083.167999999998</v>
      </c>
      <c r="G11" s="34">
        <v>144347.75899999999</v>
      </c>
      <c r="H11" s="34">
        <v>513666.478</v>
      </c>
      <c r="I11" s="34">
        <v>100697.00199999999</v>
      </c>
      <c r="J11" s="34">
        <v>600642.18900000001</v>
      </c>
      <c r="K11" s="34">
        <v>1265698.581</v>
      </c>
      <c r="L11" s="34">
        <v>331741.89199999999</v>
      </c>
      <c r="M11" s="34">
        <v>87664.467000000004</v>
      </c>
      <c r="N11" s="34">
        <v>224467.05799999999</v>
      </c>
      <c r="O11" s="34">
        <v>134313.503</v>
      </c>
      <c r="P11" s="34">
        <v>220272.31400000001</v>
      </c>
      <c r="Q11" s="34">
        <v>118244.04399999999</v>
      </c>
      <c r="R11" s="34">
        <v>6331215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4">
        <v>959383.20900000003</v>
      </c>
      <c r="C12" s="34">
        <v>1206735.388</v>
      </c>
      <c r="D12" s="34">
        <v>271177.58399999997</v>
      </c>
      <c r="E12" s="34">
        <v>139924.13800000001</v>
      </c>
      <c r="F12" s="34">
        <v>56027.252</v>
      </c>
      <c r="G12" s="34">
        <v>146132.46</v>
      </c>
      <c r="H12" s="34">
        <v>518087.19699999999</v>
      </c>
      <c r="I12" s="34">
        <v>108146.81</v>
      </c>
      <c r="J12" s="34">
        <v>607798.42099999997</v>
      </c>
      <c r="K12" s="34">
        <v>1273413.4110000001</v>
      </c>
      <c r="L12" s="34">
        <v>335571.75799999997</v>
      </c>
      <c r="M12" s="34">
        <v>88528.910999999993</v>
      </c>
      <c r="N12" s="34">
        <v>243756.46900000001</v>
      </c>
      <c r="O12" s="34">
        <v>144335.26800000001</v>
      </c>
      <c r="P12" s="34">
        <v>222887.568</v>
      </c>
      <c r="Q12" s="34">
        <v>126509.158</v>
      </c>
      <c r="R12" s="34">
        <v>6448415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4">
        <v>967428.76599999995</v>
      </c>
      <c r="C13" s="34">
        <v>1225997.142</v>
      </c>
      <c r="D13" s="34">
        <v>276459.71299999999</v>
      </c>
      <c r="E13" s="34">
        <v>150939.55499999999</v>
      </c>
      <c r="F13" s="34">
        <v>56128.142999999996</v>
      </c>
      <c r="G13" s="34">
        <v>148515.49600000001</v>
      </c>
      <c r="H13" s="34">
        <v>522786.45400000003</v>
      </c>
      <c r="I13" s="34">
        <v>114390.08</v>
      </c>
      <c r="J13" s="34">
        <v>616890.00100000005</v>
      </c>
      <c r="K13" s="34">
        <v>1283869.307</v>
      </c>
      <c r="L13" s="34">
        <v>340033.489</v>
      </c>
      <c r="M13" s="34">
        <v>90128.824999999997</v>
      </c>
      <c r="N13" s="34">
        <v>259482.58900000001</v>
      </c>
      <c r="O13" s="34">
        <v>153757.57199999999</v>
      </c>
      <c r="P13" s="34">
        <v>226044.97700000001</v>
      </c>
      <c r="Q13" s="34">
        <v>133901.897</v>
      </c>
      <c r="R13" s="34">
        <v>6566754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4">
        <v>973556.99600000004</v>
      </c>
      <c r="C14" s="34">
        <v>1241073.4539999999</v>
      </c>
      <c r="D14" s="34">
        <v>279889.408</v>
      </c>
      <c r="E14" s="34">
        <v>160229.46799999999</v>
      </c>
      <c r="F14" s="34">
        <v>56392.387000000002</v>
      </c>
      <c r="G14" s="34">
        <v>149526.193</v>
      </c>
      <c r="H14" s="34">
        <v>526572.70299999998</v>
      </c>
      <c r="I14" s="34">
        <v>119210.637</v>
      </c>
      <c r="J14" s="34">
        <v>626367.26699999999</v>
      </c>
      <c r="K14" s="34">
        <v>1295775.5390000001</v>
      </c>
      <c r="L14" s="34">
        <v>343636.39799999999</v>
      </c>
      <c r="M14" s="34">
        <v>91110.722999999998</v>
      </c>
      <c r="N14" s="34">
        <v>271612.35700000002</v>
      </c>
      <c r="O14" s="34">
        <v>160398.40700000001</v>
      </c>
      <c r="P14" s="34">
        <v>228777.375</v>
      </c>
      <c r="Q14" s="34">
        <v>141225.68900000001</v>
      </c>
      <c r="R14" s="34">
        <v>6665355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4">
        <v>993058.89399999997</v>
      </c>
      <c r="C15" s="34">
        <v>1272954.0079999999</v>
      </c>
      <c r="D15" s="34">
        <v>284728.04499999998</v>
      </c>
      <c r="E15" s="34">
        <v>169899.33900000001</v>
      </c>
      <c r="F15" s="34">
        <v>57426.269</v>
      </c>
      <c r="G15" s="34">
        <v>153386.44200000001</v>
      </c>
      <c r="H15" s="34">
        <v>535753.99699999997</v>
      </c>
      <c r="I15" s="34">
        <v>124632.777</v>
      </c>
      <c r="J15" s="34">
        <v>643453.37300000002</v>
      </c>
      <c r="K15" s="34">
        <v>1323652.827</v>
      </c>
      <c r="L15" s="34">
        <v>351349.14600000001</v>
      </c>
      <c r="M15" s="34">
        <v>93044.464000000007</v>
      </c>
      <c r="N15" s="34">
        <v>285575.63500000001</v>
      </c>
      <c r="O15" s="34">
        <v>167504.90299999999</v>
      </c>
      <c r="P15" s="34">
        <v>233340.663</v>
      </c>
      <c r="Q15" s="34">
        <v>148454.21400000001</v>
      </c>
      <c r="R15" s="34">
        <v>6838215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4">
        <v>1010017.699</v>
      </c>
      <c r="C16" s="34">
        <v>1294998.4369999999</v>
      </c>
      <c r="D16" s="34">
        <v>286509.44</v>
      </c>
      <c r="E16" s="34">
        <v>175794.34899999999</v>
      </c>
      <c r="F16" s="34">
        <v>57922.442999999999</v>
      </c>
      <c r="G16" s="34">
        <v>157479.91899999999</v>
      </c>
      <c r="H16" s="34">
        <v>542635.65099999995</v>
      </c>
      <c r="I16" s="34">
        <v>127769.007</v>
      </c>
      <c r="J16" s="34">
        <v>653998.71200000006</v>
      </c>
      <c r="K16" s="34">
        <v>1340583.5060000001</v>
      </c>
      <c r="L16" s="34">
        <v>355257.42499999999</v>
      </c>
      <c r="M16" s="34">
        <v>93294.573999999993</v>
      </c>
      <c r="N16" s="34">
        <v>291885.30099999998</v>
      </c>
      <c r="O16" s="34">
        <v>170195.13099999999</v>
      </c>
      <c r="P16" s="34">
        <v>235204.55900000001</v>
      </c>
      <c r="Q16" s="34">
        <v>153947.853</v>
      </c>
      <c r="R16" s="34">
        <v>6947494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4">
        <v>1020238.447</v>
      </c>
      <c r="C17" s="34">
        <v>1309751.923</v>
      </c>
      <c r="D17" s="34">
        <v>285067.77600000001</v>
      </c>
      <c r="E17" s="34">
        <v>179604.33799999999</v>
      </c>
      <c r="F17" s="34">
        <v>58310.203000000001</v>
      </c>
      <c r="G17" s="34">
        <v>161318.375</v>
      </c>
      <c r="H17" s="34">
        <v>544204.06900000002</v>
      </c>
      <c r="I17" s="34">
        <v>129325.05100000001</v>
      </c>
      <c r="J17" s="34">
        <v>659140.27099999995</v>
      </c>
      <c r="K17" s="34">
        <v>1344209.669</v>
      </c>
      <c r="L17" s="34">
        <v>358460.505</v>
      </c>
      <c r="M17" s="34">
        <v>93305.52</v>
      </c>
      <c r="N17" s="34">
        <v>290334.14199999999</v>
      </c>
      <c r="O17" s="34">
        <v>170884.77600000001</v>
      </c>
      <c r="P17" s="34">
        <v>234884.247</v>
      </c>
      <c r="Q17" s="34">
        <v>156755.68299999999</v>
      </c>
      <c r="R17" s="34">
        <v>6995795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4">
        <v>1027886.85</v>
      </c>
      <c r="C18" s="34">
        <v>1326365.2390000001</v>
      </c>
      <c r="D18" s="34">
        <v>282517.59600000002</v>
      </c>
      <c r="E18" s="34">
        <v>182354.30600000001</v>
      </c>
      <c r="F18" s="34">
        <v>57973.273999999998</v>
      </c>
      <c r="G18" s="34">
        <v>164400.41500000001</v>
      </c>
      <c r="H18" s="34">
        <v>545577.25800000003</v>
      </c>
      <c r="I18" s="34">
        <v>130873.77</v>
      </c>
      <c r="J18" s="34">
        <v>666375.54299999995</v>
      </c>
      <c r="K18" s="34">
        <v>1345000.923</v>
      </c>
      <c r="L18" s="34">
        <v>360021.1</v>
      </c>
      <c r="M18" s="34">
        <v>93444.816999999995</v>
      </c>
      <c r="N18" s="34">
        <v>293487.02299999999</v>
      </c>
      <c r="O18" s="34">
        <v>172011.32199999999</v>
      </c>
      <c r="P18" s="34">
        <v>234841.00700000001</v>
      </c>
      <c r="Q18" s="34">
        <v>159951.55499999999</v>
      </c>
      <c r="R18" s="34">
        <v>7043082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4">
        <v>1048368.659</v>
      </c>
      <c r="C19" s="34">
        <v>1355493.5419999999</v>
      </c>
      <c r="D19" s="34">
        <v>284135.277</v>
      </c>
      <c r="E19" s="34">
        <v>187266.12400000001</v>
      </c>
      <c r="F19" s="34">
        <v>58848.012999999999</v>
      </c>
      <c r="G19" s="34">
        <v>171352.603</v>
      </c>
      <c r="H19" s="34">
        <v>553267.27</v>
      </c>
      <c r="I19" s="34">
        <v>133859.02900000001</v>
      </c>
      <c r="J19" s="34">
        <v>676145.95299999998</v>
      </c>
      <c r="K19" s="34">
        <v>1360840.0279999999</v>
      </c>
      <c r="L19" s="34">
        <v>365516.38299999997</v>
      </c>
      <c r="M19" s="34">
        <v>93973.179000000004</v>
      </c>
      <c r="N19" s="34">
        <v>300688.90700000001</v>
      </c>
      <c r="O19" s="34">
        <v>175293.883</v>
      </c>
      <c r="P19" s="34">
        <v>237238.557</v>
      </c>
      <c r="Q19" s="34">
        <v>163292.59400000001</v>
      </c>
      <c r="R19" s="34">
        <v>7165580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4">
        <v>1063718.2649999999</v>
      </c>
      <c r="C20" s="34">
        <v>1377406.929</v>
      </c>
      <c r="D20" s="34">
        <v>286671.49400000001</v>
      </c>
      <c r="E20" s="34">
        <v>191412.98199999999</v>
      </c>
      <c r="F20" s="34">
        <v>59305.434000000001</v>
      </c>
      <c r="G20" s="34">
        <v>178353.353</v>
      </c>
      <c r="H20" s="34">
        <v>562336.98199999996</v>
      </c>
      <c r="I20" s="34">
        <v>136954.21</v>
      </c>
      <c r="J20" s="34">
        <v>681827.37199999997</v>
      </c>
      <c r="K20" s="34">
        <v>1377343.382</v>
      </c>
      <c r="L20" s="34">
        <v>369724.10200000001</v>
      </c>
      <c r="M20" s="34">
        <v>94258.361999999994</v>
      </c>
      <c r="N20" s="34">
        <v>305255.59600000002</v>
      </c>
      <c r="O20" s="34">
        <v>177277.68799999999</v>
      </c>
      <c r="P20" s="34">
        <v>239116.04500000001</v>
      </c>
      <c r="Q20" s="34">
        <v>166393.81099999999</v>
      </c>
      <c r="R20" s="34">
        <v>7267356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4">
        <v>1095637.4680000001</v>
      </c>
      <c r="C21" s="34">
        <v>1427361.73</v>
      </c>
      <c r="D21" s="34">
        <v>291854.80699999997</v>
      </c>
      <c r="E21" s="34">
        <v>198097.098</v>
      </c>
      <c r="F21" s="34">
        <v>60611.324000000001</v>
      </c>
      <c r="G21" s="34">
        <v>186764.73300000001</v>
      </c>
      <c r="H21" s="34">
        <v>576337.00300000003</v>
      </c>
      <c r="I21" s="34">
        <v>141801.166</v>
      </c>
      <c r="J21" s="34">
        <v>696694.18500000006</v>
      </c>
      <c r="K21" s="34">
        <v>1405560.7930000001</v>
      </c>
      <c r="L21" s="34">
        <v>379108.44699999999</v>
      </c>
      <c r="M21" s="34">
        <v>95921.603000000003</v>
      </c>
      <c r="N21" s="34">
        <v>313094.734</v>
      </c>
      <c r="O21" s="34">
        <v>180665.071</v>
      </c>
      <c r="P21" s="34">
        <v>245252.71799999999</v>
      </c>
      <c r="Q21" s="34">
        <v>171648.11600000001</v>
      </c>
      <c r="R21" s="34">
        <v>7466411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4">
        <v>1163513.5889999999</v>
      </c>
      <c r="C22" s="34">
        <v>1519901.6850000001</v>
      </c>
      <c r="D22" s="34">
        <v>306842.33199999999</v>
      </c>
      <c r="E22" s="34">
        <v>210461.81</v>
      </c>
      <c r="F22" s="34">
        <v>63727.326000000001</v>
      </c>
      <c r="G22" s="34">
        <v>201661.26800000001</v>
      </c>
      <c r="H22" s="34">
        <v>609929.69999999995</v>
      </c>
      <c r="I22" s="34">
        <v>149826.147</v>
      </c>
      <c r="J22" s="34">
        <v>734597.429</v>
      </c>
      <c r="K22" s="34">
        <v>1480271.423</v>
      </c>
      <c r="L22" s="34">
        <v>401993.97499999998</v>
      </c>
      <c r="M22" s="34">
        <v>100844.01300000001</v>
      </c>
      <c r="N22" s="34">
        <v>333381.68599999999</v>
      </c>
      <c r="O22" s="34">
        <v>190035.894</v>
      </c>
      <c r="P22" s="34">
        <v>258888.02</v>
      </c>
      <c r="Q22" s="34">
        <v>182662.70199999999</v>
      </c>
      <c r="R22" s="34">
        <v>7908539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4">
        <v>1213798.6669999999</v>
      </c>
      <c r="C23" s="34">
        <v>1584418.78</v>
      </c>
      <c r="D23" s="34">
        <v>316095.25699999998</v>
      </c>
      <c r="E23" s="34">
        <v>219527.511</v>
      </c>
      <c r="F23" s="34">
        <v>65823.714999999997</v>
      </c>
      <c r="G23" s="34">
        <v>213901.21599999999</v>
      </c>
      <c r="H23" s="34">
        <v>636980.505</v>
      </c>
      <c r="I23" s="34">
        <v>155408.91800000001</v>
      </c>
      <c r="J23" s="34">
        <v>758367.09499999997</v>
      </c>
      <c r="K23" s="34">
        <v>1529560.2409999999</v>
      </c>
      <c r="L23" s="34">
        <v>417113.60499999998</v>
      </c>
      <c r="M23" s="34">
        <v>103777.889</v>
      </c>
      <c r="N23" s="34">
        <v>346530.571</v>
      </c>
      <c r="O23" s="34">
        <v>196207.71</v>
      </c>
      <c r="P23" s="34">
        <v>268058.73300000001</v>
      </c>
      <c r="Q23" s="34">
        <v>191462.58600000001</v>
      </c>
      <c r="R23" s="34">
        <v>8217033</v>
      </c>
      <c r="S23" s="63">
        <v>2008</v>
      </c>
      <c r="T23" s="35"/>
      <c r="U23" s="35"/>
    </row>
    <row r="24" spans="1:21" ht="12" hidden="1" customHeight="1" outlineLevel="1">
      <c r="A24" s="63">
        <v>2009</v>
      </c>
      <c r="B24" s="34">
        <v>1234438.176</v>
      </c>
      <c r="C24" s="34">
        <v>1611320.9339999999</v>
      </c>
      <c r="D24" s="34">
        <v>319501.40299999999</v>
      </c>
      <c r="E24" s="34">
        <v>222860.36300000001</v>
      </c>
      <c r="F24" s="34">
        <v>66154.633000000002</v>
      </c>
      <c r="G24" s="34">
        <v>216470.296</v>
      </c>
      <c r="H24" s="34">
        <v>644061.13899999997</v>
      </c>
      <c r="I24" s="34">
        <v>157035.715</v>
      </c>
      <c r="J24" s="34">
        <v>770803.59</v>
      </c>
      <c r="K24" s="34">
        <v>1546245.5149999999</v>
      </c>
      <c r="L24" s="34">
        <v>424556.01299999998</v>
      </c>
      <c r="M24" s="34">
        <v>103995.38099999999</v>
      </c>
      <c r="N24" s="34">
        <v>351411.61200000002</v>
      </c>
      <c r="O24" s="34">
        <v>199075.01500000001</v>
      </c>
      <c r="P24" s="34">
        <v>270945.52500000002</v>
      </c>
      <c r="Q24" s="34">
        <v>194302.696</v>
      </c>
      <c r="R24" s="34">
        <v>8333178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4">
        <v>1259165.97</v>
      </c>
      <c r="C25" s="34">
        <v>1644731.233</v>
      </c>
      <c r="D25" s="34">
        <v>323940.89</v>
      </c>
      <c r="E25" s="34">
        <v>227067.56700000001</v>
      </c>
      <c r="F25" s="34">
        <v>66853.771999999997</v>
      </c>
      <c r="G25" s="34">
        <v>223713.859</v>
      </c>
      <c r="H25" s="34">
        <v>654758.26899999997</v>
      </c>
      <c r="I25" s="34">
        <v>159337.24600000001</v>
      </c>
      <c r="J25" s="34">
        <v>785551.76300000004</v>
      </c>
      <c r="K25" s="34">
        <v>1566831.395</v>
      </c>
      <c r="L25" s="34">
        <v>432660.74599999998</v>
      </c>
      <c r="M25" s="34">
        <v>105489.946</v>
      </c>
      <c r="N25" s="34">
        <v>358826.35600000003</v>
      </c>
      <c r="O25" s="34">
        <v>201764.033</v>
      </c>
      <c r="P25" s="34">
        <v>276265.136</v>
      </c>
      <c r="Q25" s="34">
        <v>197370.821</v>
      </c>
      <c r="R25" s="34">
        <v>8484329</v>
      </c>
      <c r="S25" s="63">
        <v>2010</v>
      </c>
      <c r="T25" s="35"/>
      <c r="U25" s="35"/>
    </row>
    <row r="26" spans="1:21" ht="12" customHeight="1">
      <c r="A26" s="63">
        <v>2011</v>
      </c>
      <c r="B26" s="34">
        <v>1304243.6040000001</v>
      </c>
      <c r="C26" s="34">
        <v>1709978.5959999999</v>
      </c>
      <c r="D26" s="34">
        <v>332294.41600000003</v>
      </c>
      <c r="E26" s="34">
        <v>234430.10800000001</v>
      </c>
      <c r="F26" s="34">
        <v>68259.085000000006</v>
      </c>
      <c r="G26" s="34">
        <v>228884.94099999999</v>
      </c>
      <c r="H26" s="34">
        <v>676013.74300000002</v>
      </c>
      <c r="I26" s="34">
        <v>164551.935</v>
      </c>
      <c r="J26" s="34">
        <v>813375.48199999996</v>
      </c>
      <c r="K26" s="34">
        <v>1612199.9069999999</v>
      </c>
      <c r="L26" s="34">
        <v>448255.18599999999</v>
      </c>
      <c r="M26" s="34">
        <v>108152.474</v>
      </c>
      <c r="N26" s="34">
        <v>372029.69</v>
      </c>
      <c r="O26" s="34">
        <v>206393.33900000001</v>
      </c>
      <c r="P26" s="34">
        <v>284340.94699999999</v>
      </c>
      <c r="Q26" s="34">
        <v>203622.54800000001</v>
      </c>
      <c r="R26" s="34">
        <v>8767026</v>
      </c>
      <c r="S26" s="63">
        <v>2011</v>
      </c>
      <c r="T26" s="35"/>
      <c r="U26" s="35"/>
    </row>
    <row r="27" spans="1:21" ht="12" customHeight="1">
      <c r="A27" s="63">
        <v>2012</v>
      </c>
      <c r="B27" s="34">
        <v>1354429.5919999999</v>
      </c>
      <c r="C27" s="34">
        <v>1774820.878</v>
      </c>
      <c r="D27" s="34">
        <v>342519.46100000001</v>
      </c>
      <c r="E27" s="34">
        <v>242631.85200000001</v>
      </c>
      <c r="F27" s="34">
        <v>70922.982999999993</v>
      </c>
      <c r="G27" s="34">
        <v>234089.867</v>
      </c>
      <c r="H27" s="34">
        <v>694619.92299999995</v>
      </c>
      <c r="I27" s="34">
        <v>169318.541</v>
      </c>
      <c r="J27" s="34">
        <v>842954.03799999994</v>
      </c>
      <c r="K27" s="34">
        <v>1651348.8559999999</v>
      </c>
      <c r="L27" s="34">
        <v>462889.95699999999</v>
      </c>
      <c r="M27" s="34">
        <v>110541.95600000001</v>
      </c>
      <c r="N27" s="34">
        <v>384072.46</v>
      </c>
      <c r="O27" s="34">
        <v>211494.51300000001</v>
      </c>
      <c r="P27" s="34">
        <v>293648.973</v>
      </c>
      <c r="Q27" s="34">
        <v>209487.14799999999</v>
      </c>
      <c r="R27" s="34">
        <v>9049791</v>
      </c>
      <c r="S27" s="63">
        <v>2012</v>
      </c>
      <c r="T27" s="35"/>
      <c r="U27" s="35"/>
    </row>
    <row r="28" spans="1:21" ht="12" customHeight="1">
      <c r="A28" s="63">
        <v>2013</v>
      </c>
      <c r="B28" s="34">
        <v>1398720.4809999999</v>
      </c>
      <c r="C28" s="34">
        <v>1835888.892</v>
      </c>
      <c r="D28" s="34">
        <v>351853.30300000001</v>
      </c>
      <c r="E28" s="34">
        <v>249664.52799999999</v>
      </c>
      <c r="F28" s="34">
        <v>72737.737999999998</v>
      </c>
      <c r="G28" s="34">
        <v>240013.13699999999</v>
      </c>
      <c r="H28" s="34">
        <v>712600.29700000002</v>
      </c>
      <c r="I28" s="34">
        <v>172743.147</v>
      </c>
      <c r="J28" s="34">
        <v>870047.83499999996</v>
      </c>
      <c r="K28" s="34">
        <v>1686875.46</v>
      </c>
      <c r="L28" s="34">
        <v>477565.71500000003</v>
      </c>
      <c r="M28" s="34">
        <v>112757.614</v>
      </c>
      <c r="N28" s="34">
        <v>392041.71899999998</v>
      </c>
      <c r="O28" s="34">
        <v>213544.481</v>
      </c>
      <c r="P28" s="34">
        <v>300400.21899999998</v>
      </c>
      <c r="Q28" s="34">
        <v>213752.43599999999</v>
      </c>
      <c r="R28" s="34">
        <v>9301207</v>
      </c>
      <c r="S28" s="63">
        <v>2013</v>
      </c>
      <c r="T28" s="35"/>
      <c r="U28" s="35"/>
    </row>
    <row r="29" spans="1:21" ht="12" customHeight="1">
      <c r="A29" s="117">
        <v>2014</v>
      </c>
      <c r="B29" s="34">
        <v>1440051.274</v>
      </c>
      <c r="C29" s="34">
        <v>1897961.8359999999</v>
      </c>
      <c r="D29" s="34">
        <v>362103.79</v>
      </c>
      <c r="E29" s="34">
        <v>256808.38800000001</v>
      </c>
      <c r="F29" s="34">
        <v>73707.415999999997</v>
      </c>
      <c r="G29" s="34">
        <v>245966.052</v>
      </c>
      <c r="H29" s="34">
        <v>728631.38199999998</v>
      </c>
      <c r="I29" s="34">
        <v>176217.25</v>
      </c>
      <c r="J29" s="34">
        <v>896520.96900000004</v>
      </c>
      <c r="K29" s="34">
        <v>1722086.2150000001</v>
      </c>
      <c r="L29" s="34">
        <v>491331.80800000002</v>
      </c>
      <c r="M29" s="34">
        <v>114858.86</v>
      </c>
      <c r="N29" s="34">
        <v>400655.47700000001</v>
      </c>
      <c r="O29" s="34">
        <v>216708.891</v>
      </c>
      <c r="P29" s="34">
        <v>308612.81099999999</v>
      </c>
      <c r="Q29" s="34">
        <v>218145.58</v>
      </c>
      <c r="R29" s="34">
        <v>9550368</v>
      </c>
      <c r="S29" s="117">
        <v>2014</v>
      </c>
      <c r="T29" s="35"/>
      <c r="U29" s="35"/>
    </row>
    <row r="30" spans="1:21" ht="12" customHeight="1">
      <c r="A30" s="123">
        <v>2015</v>
      </c>
      <c r="B30" s="34">
        <v>1480457.477</v>
      </c>
      <c r="C30" s="34">
        <v>1957073.4939999999</v>
      </c>
      <c r="D30" s="34">
        <v>372549.391</v>
      </c>
      <c r="E30" s="34">
        <v>263546.86599999998</v>
      </c>
      <c r="F30" s="34">
        <v>75347.710000000006</v>
      </c>
      <c r="G30" s="34">
        <v>252099.027</v>
      </c>
      <c r="H30" s="34">
        <v>742435.68700000003</v>
      </c>
      <c r="I30" s="34">
        <v>179319.66</v>
      </c>
      <c r="J30" s="34">
        <v>920324.36600000004</v>
      </c>
      <c r="K30" s="34">
        <v>1750540.0419999999</v>
      </c>
      <c r="L30" s="34">
        <v>503388.93</v>
      </c>
      <c r="M30" s="34">
        <v>116750.099</v>
      </c>
      <c r="N30" s="34">
        <v>406806.152</v>
      </c>
      <c r="O30" s="34">
        <v>219590.12700000001</v>
      </c>
      <c r="P30" s="34">
        <v>315176.951</v>
      </c>
      <c r="Q30" s="34">
        <v>221403.022</v>
      </c>
      <c r="R30" s="34">
        <v>9776809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1520940.554</v>
      </c>
      <c r="C31" s="34">
        <v>2017563.2620000001</v>
      </c>
      <c r="D31" s="34">
        <v>383061.38</v>
      </c>
      <c r="E31" s="34">
        <v>271317.97399999999</v>
      </c>
      <c r="F31" s="34">
        <v>76580.800000000003</v>
      </c>
      <c r="G31" s="34">
        <v>256009.943</v>
      </c>
      <c r="H31" s="34">
        <v>758998.18500000006</v>
      </c>
      <c r="I31" s="34">
        <v>183179.63</v>
      </c>
      <c r="J31" s="34">
        <v>945749.55599999998</v>
      </c>
      <c r="K31" s="34">
        <v>1781060.7560000001</v>
      </c>
      <c r="L31" s="34">
        <v>514678.69099999999</v>
      </c>
      <c r="M31" s="34">
        <v>118249.231</v>
      </c>
      <c r="N31" s="34">
        <v>414812.60499999998</v>
      </c>
      <c r="O31" s="34">
        <v>222355.052</v>
      </c>
      <c r="P31" s="34">
        <v>324296.69799999997</v>
      </c>
      <c r="Q31" s="34">
        <v>225446.68100000001</v>
      </c>
      <c r="R31" s="34">
        <v>10014301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1586422.541</v>
      </c>
      <c r="C32" s="34">
        <v>2109038.2620000001</v>
      </c>
      <c r="D32" s="34">
        <v>398207.076</v>
      </c>
      <c r="E32" s="34">
        <v>283234.62699999998</v>
      </c>
      <c r="F32" s="34">
        <v>78320.198000000004</v>
      </c>
      <c r="G32" s="34">
        <v>260072.86900000001</v>
      </c>
      <c r="H32" s="34">
        <v>787343.91899999999</v>
      </c>
      <c r="I32" s="34">
        <v>189599.65</v>
      </c>
      <c r="J32" s="34">
        <v>984137.87</v>
      </c>
      <c r="K32" s="34">
        <v>1839099.4410000001</v>
      </c>
      <c r="L32" s="34">
        <v>533094.04500000004</v>
      </c>
      <c r="M32" s="34">
        <v>121105.08100000001</v>
      </c>
      <c r="N32" s="34">
        <v>427750.00400000002</v>
      </c>
      <c r="O32" s="34">
        <v>228463.15599999999</v>
      </c>
      <c r="P32" s="34">
        <v>336713.99200000003</v>
      </c>
      <c r="Q32" s="34">
        <v>231865.27299999999</v>
      </c>
      <c r="R32" s="34">
        <v>10394468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1675063.0209999999</v>
      </c>
      <c r="C33" s="34">
        <v>2228910.5210000002</v>
      </c>
      <c r="D33" s="34">
        <v>419562.027</v>
      </c>
      <c r="E33" s="34">
        <v>299261.679</v>
      </c>
      <c r="F33" s="34">
        <v>81472.909</v>
      </c>
      <c r="G33" s="34">
        <v>269083.03499999997</v>
      </c>
      <c r="H33" s="34">
        <v>824338.42299999995</v>
      </c>
      <c r="I33" s="34">
        <v>199019.63</v>
      </c>
      <c r="J33" s="34">
        <v>1031707.206</v>
      </c>
      <c r="K33" s="34">
        <v>1918291.443</v>
      </c>
      <c r="L33" s="34">
        <v>560141.69099999999</v>
      </c>
      <c r="M33" s="34">
        <v>125566.921</v>
      </c>
      <c r="N33" s="34">
        <v>446113.70799999998</v>
      </c>
      <c r="O33" s="34">
        <v>236897.742</v>
      </c>
      <c r="P33" s="34">
        <v>352608.15899999999</v>
      </c>
      <c r="Q33" s="34">
        <v>241420.88699999999</v>
      </c>
      <c r="R33" s="34">
        <v>10909459</v>
      </c>
      <c r="S33" s="129">
        <v>2018</v>
      </c>
      <c r="T33" s="35"/>
      <c r="U33" s="35"/>
    </row>
    <row r="34" spans="1:21" ht="12" customHeight="1">
      <c r="A34" s="133">
        <v>2019</v>
      </c>
      <c r="B34" s="34">
        <v>1762499.044</v>
      </c>
      <c r="C34" s="34">
        <v>2349398.6310000001</v>
      </c>
      <c r="D34" s="34">
        <v>439102.97</v>
      </c>
      <c r="E34" s="34">
        <v>314693.19900000002</v>
      </c>
      <c r="F34" s="34">
        <v>84249.346999999994</v>
      </c>
      <c r="G34" s="34">
        <v>279358.27399999998</v>
      </c>
      <c r="H34" s="34">
        <v>862435.60699999996</v>
      </c>
      <c r="I34" s="34">
        <v>209713.20699999999</v>
      </c>
      <c r="J34" s="34">
        <v>1085050.402</v>
      </c>
      <c r="K34" s="34">
        <v>1991611.8859999999</v>
      </c>
      <c r="L34" s="34">
        <v>584611.99399999995</v>
      </c>
      <c r="M34" s="34">
        <v>129699.64</v>
      </c>
      <c r="N34" s="34">
        <v>465661.82400000002</v>
      </c>
      <c r="O34" s="34">
        <v>245540.58199999999</v>
      </c>
      <c r="P34" s="34">
        <v>369648.185</v>
      </c>
      <c r="Q34" s="34">
        <v>250409.21900000001</v>
      </c>
      <c r="R34" s="34">
        <v>11423684</v>
      </c>
      <c r="S34" s="133">
        <v>2019</v>
      </c>
      <c r="T34" s="35"/>
      <c r="U34" s="35"/>
    </row>
    <row r="35" spans="1:21" ht="12" customHeight="1">
      <c r="A35" s="63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63"/>
      <c r="T35" s="35"/>
      <c r="U35" s="35"/>
    </row>
    <row r="36" spans="1:21" ht="12" customHeight="1">
      <c r="A36" s="63"/>
      <c r="B36" s="143" t="s">
        <v>48</v>
      </c>
      <c r="C36" s="143"/>
      <c r="D36" s="143"/>
      <c r="E36" s="143"/>
      <c r="F36" s="143"/>
      <c r="G36" s="143"/>
      <c r="H36" s="143"/>
      <c r="I36" s="143"/>
      <c r="J36" s="143"/>
      <c r="K36" s="143" t="s">
        <v>48</v>
      </c>
      <c r="L36" s="143"/>
      <c r="M36" s="143"/>
      <c r="N36" s="143"/>
      <c r="O36" s="143"/>
      <c r="P36" s="143"/>
      <c r="Q36" s="143"/>
      <c r="R36" s="143"/>
      <c r="S36" s="63"/>
      <c r="T36" s="35"/>
      <c r="U36" s="35"/>
    </row>
    <row r="37" spans="1:21" ht="12" hidden="1" customHeight="1" outlineLevel="1">
      <c r="A37" s="63">
        <v>1992</v>
      </c>
      <c r="B37" s="36">
        <v>7.6663322642483536</v>
      </c>
      <c r="C37" s="36">
        <v>8.4211797233948431</v>
      </c>
      <c r="D37" s="36">
        <v>8.7106089945676217</v>
      </c>
      <c r="E37" s="87" t="s">
        <v>2</v>
      </c>
      <c r="F37" s="36">
        <v>6.1459870491733</v>
      </c>
      <c r="G37" s="36">
        <v>8.0092935678522252</v>
      </c>
      <c r="H37" s="36">
        <v>7.5780885765609725</v>
      </c>
      <c r="I37" s="87" t="s">
        <v>2</v>
      </c>
      <c r="J37" s="36">
        <v>7.9498200308531608</v>
      </c>
      <c r="K37" s="36">
        <v>7.22102096811102</v>
      </c>
      <c r="L37" s="36">
        <v>7.0974574586285257</v>
      </c>
      <c r="M37" s="36">
        <v>6.7147314310998922</v>
      </c>
      <c r="N37" s="87" t="s">
        <v>2</v>
      </c>
      <c r="O37" s="87" t="s">
        <v>2</v>
      </c>
      <c r="P37" s="36">
        <v>6.9166386377595472</v>
      </c>
      <c r="Q37" s="87" t="s">
        <v>2</v>
      </c>
      <c r="R37" s="36">
        <v>8.4912389344067094</v>
      </c>
      <c r="S37" s="63">
        <v>1992</v>
      </c>
      <c r="T37" s="35"/>
      <c r="U37" s="35"/>
    </row>
    <row r="38" spans="1:21" ht="12" hidden="1" customHeight="1" outlineLevel="1">
      <c r="A38" s="63">
        <v>1993</v>
      </c>
      <c r="B38" s="36">
        <v>5.1983520560739294</v>
      </c>
      <c r="C38" s="36">
        <v>5.5748607612770655</v>
      </c>
      <c r="D38" s="36">
        <v>6.5236669681492714</v>
      </c>
      <c r="E38" s="87" t="s">
        <v>2</v>
      </c>
      <c r="F38" s="36">
        <v>4.5498089818022862</v>
      </c>
      <c r="G38" s="36">
        <v>5.726815141156095</v>
      </c>
      <c r="H38" s="36">
        <v>5.3120191145583817</v>
      </c>
      <c r="I38" s="87" t="s">
        <v>2</v>
      </c>
      <c r="J38" s="36">
        <v>5.2480659897487669</v>
      </c>
      <c r="K38" s="36">
        <v>4.5930460205659216</v>
      </c>
      <c r="L38" s="36">
        <v>4.8638313594216527</v>
      </c>
      <c r="M38" s="36">
        <v>4.1466892044750523</v>
      </c>
      <c r="N38" s="87" t="s">
        <v>2</v>
      </c>
      <c r="O38" s="87" t="s">
        <v>2</v>
      </c>
      <c r="P38" s="36">
        <v>4.7133063590190574</v>
      </c>
      <c r="Q38" s="87" t="s">
        <v>2</v>
      </c>
      <c r="R38" s="36">
        <v>6.0703617571154638</v>
      </c>
      <c r="S38" s="63">
        <v>1993</v>
      </c>
      <c r="T38" s="35"/>
      <c r="U38" s="35"/>
    </row>
    <row r="39" spans="1:21" ht="12" hidden="1" customHeight="1" outlineLevel="1">
      <c r="A39" s="63">
        <v>1994</v>
      </c>
      <c r="B39" s="36">
        <v>2.8846817244903917</v>
      </c>
      <c r="C39" s="36">
        <v>3.7433270214399954</v>
      </c>
      <c r="D39" s="36">
        <v>3.8037586848134026</v>
      </c>
      <c r="E39" s="87" t="s">
        <v>2</v>
      </c>
      <c r="F39" s="36">
        <v>1.6411825382678131</v>
      </c>
      <c r="G39" s="36">
        <v>2.9292456596797791</v>
      </c>
      <c r="H39" s="36">
        <v>2.5554159106998071</v>
      </c>
      <c r="I39" s="87" t="s">
        <v>2</v>
      </c>
      <c r="J39" s="36">
        <v>3.156035802441167</v>
      </c>
      <c r="K39" s="36">
        <v>2.4527101487112049</v>
      </c>
      <c r="L39" s="36">
        <v>3.1189694358378262</v>
      </c>
      <c r="M39" s="36">
        <v>2.448835761570308</v>
      </c>
      <c r="N39" s="87" t="s">
        <v>2</v>
      </c>
      <c r="O39" s="87" t="s">
        <v>2</v>
      </c>
      <c r="P39" s="36">
        <v>2.9462128024547667</v>
      </c>
      <c r="Q39" s="87" t="s">
        <v>2</v>
      </c>
      <c r="R39" s="36">
        <v>4.1052727450965278</v>
      </c>
      <c r="S39" s="63">
        <v>1994</v>
      </c>
      <c r="T39" s="35"/>
      <c r="U39" s="35"/>
    </row>
    <row r="40" spans="1:21" ht="12" customHeight="1" collapsed="1">
      <c r="A40" s="63">
        <v>1995</v>
      </c>
      <c r="B40" s="36">
        <v>2.6648837421539184</v>
      </c>
      <c r="C40" s="36">
        <v>3.7007682547804279</v>
      </c>
      <c r="D40" s="36">
        <v>3.7882878904260906</v>
      </c>
      <c r="E40" s="87" t="s">
        <v>2</v>
      </c>
      <c r="F40" s="36">
        <v>1.4529701328014397</v>
      </c>
      <c r="G40" s="36">
        <v>2.3778729654706297</v>
      </c>
      <c r="H40" s="36">
        <v>2.7711414135250578</v>
      </c>
      <c r="I40" s="87" t="s">
        <v>2</v>
      </c>
      <c r="J40" s="36">
        <v>3.0810029781693515</v>
      </c>
      <c r="K40" s="36">
        <v>2.356625102448163</v>
      </c>
      <c r="L40" s="36">
        <v>3.363216837478177</v>
      </c>
      <c r="M40" s="36">
        <v>2.8956324780203317</v>
      </c>
      <c r="N40" s="87" t="s">
        <v>2</v>
      </c>
      <c r="O40" s="87" t="s">
        <v>2</v>
      </c>
      <c r="P40" s="36">
        <v>3.3542382276474143</v>
      </c>
      <c r="Q40" s="87" t="s">
        <v>2</v>
      </c>
      <c r="R40" s="36">
        <v>3.9868288890907166</v>
      </c>
      <c r="S40" s="63">
        <v>1995</v>
      </c>
      <c r="T40" s="35"/>
      <c r="U40" s="35"/>
    </row>
    <row r="41" spans="1:21" ht="12" hidden="1" customHeight="1" outlineLevel="1">
      <c r="A41" s="63">
        <v>1996</v>
      </c>
      <c r="B41" s="36">
        <v>0.59323955781316329</v>
      </c>
      <c r="C41" s="36">
        <v>1.4234203004740635</v>
      </c>
      <c r="D41" s="36">
        <v>2.7972909831783141</v>
      </c>
      <c r="E41" s="36">
        <v>10.447852899411842</v>
      </c>
      <c r="F41" s="36">
        <v>-0.27929643620862521</v>
      </c>
      <c r="G41" s="36">
        <v>0.42548646815652091</v>
      </c>
      <c r="H41" s="36">
        <v>0.32579221185771701</v>
      </c>
      <c r="I41" s="36">
        <v>8.933024965444929</v>
      </c>
      <c r="J41" s="36">
        <v>0.72852650855782031</v>
      </c>
      <c r="K41" s="36">
        <v>0.26685994883581543</v>
      </c>
      <c r="L41" s="36">
        <v>0.63827857844154323</v>
      </c>
      <c r="M41" s="36">
        <v>0.60978981383638597</v>
      </c>
      <c r="N41" s="36">
        <v>10.05797126007306</v>
      </c>
      <c r="O41" s="36">
        <v>8.6312574291295618</v>
      </c>
      <c r="P41" s="36">
        <v>0.72041247792404306</v>
      </c>
      <c r="Q41" s="36">
        <v>7.1496735775631066</v>
      </c>
      <c r="R41" s="36">
        <v>1.6529972566985833</v>
      </c>
      <c r="S41" s="63">
        <v>1996</v>
      </c>
      <c r="T41" s="35"/>
      <c r="U41" s="35"/>
    </row>
    <row r="42" spans="1:21" ht="12" hidden="1" customHeight="1" outlineLevel="1">
      <c r="A42" s="63">
        <v>1997</v>
      </c>
      <c r="B42" s="36">
        <v>0.65240391685708232</v>
      </c>
      <c r="C42" s="36">
        <v>1.3233851615923982</v>
      </c>
      <c r="D42" s="36">
        <v>3.9287183829181913</v>
      </c>
      <c r="E42" s="36">
        <v>9.0506970208109152</v>
      </c>
      <c r="F42" s="36">
        <v>-9.9701928393201911E-2</v>
      </c>
      <c r="G42" s="36">
        <v>1.2363898216112972</v>
      </c>
      <c r="H42" s="36">
        <v>0.86062049780090888</v>
      </c>
      <c r="I42" s="36">
        <v>7.39824210456635</v>
      </c>
      <c r="J42" s="36">
        <v>1.1914301277960959</v>
      </c>
      <c r="K42" s="36">
        <v>0.60953137783441491</v>
      </c>
      <c r="L42" s="36">
        <v>1.1544716215701811</v>
      </c>
      <c r="M42" s="36">
        <v>0.98608253672492197</v>
      </c>
      <c r="N42" s="36">
        <v>8.5934262122328846</v>
      </c>
      <c r="O42" s="36">
        <v>7.461472432894567</v>
      </c>
      <c r="P42" s="36">
        <v>1.1872822110544377</v>
      </c>
      <c r="Q42" s="36">
        <v>6.9898776466068853</v>
      </c>
      <c r="R42" s="36">
        <v>1.8511454752365921</v>
      </c>
      <c r="S42" s="63">
        <v>1997</v>
      </c>
      <c r="T42" s="35"/>
      <c r="U42" s="35"/>
    </row>
    <row r="43" spans="1:21" ht="12" hidden="1" customHeight="1" outlineLevel="1">
      <c r="A43" s="63">
        <v>1998</v>
      </c>
      <c r="B43" s="36">
        <v>0.83861765814998535</v>
      </c>
      <c r="C43" s="36">
        <v>1.5961870507438931</v>
      </c>
      <c r="D43" s="36">
        <v>1.9478486835401725</v>
      </c>
      <c r="E43" s="36">
        <v>7.8724208399268321</v>
      </c>
      <c r="F43" s="36">
        <v>0.1800748678518147</v>
      </c>
      <c r="G43" s="36">
        <v>1.6307369355172767</v>
      </c>
      <c r="H43" s="36">
        <v>0.90703978542825325</v>
      </c>
      <c r="I43" s="36">
        <v>5.7729580743065725</v>
      </c>
      <c r="J43" s="36">
        <v>1.4958215891778508</v>
      </c>
      <c r="K43" s="36">
        <v>0.82109202790545055</v>
      </c>
      <c r="L43" s="36">
        <v>1.3295907339139177</v>
      </c>
      <c r="M43" s="36">
        <v>1.8072220497550262</v>
      </c>
      <c r="N43" s="36">
        <v>6.4515703170938252</v>
      </c>
      <c r="O43" s="36">
        <v>6.5280676930602937</v>
      </c>
      <c r="P43" s="36">
        <v>1.4165926921505161</v>
      </c>
      <c r="Q43" s="36">
        <v>5.8436393988172739</v>
      </c>
      <c r="R43" s="36">
        <v>1.8351641449875729</v>
      </c>
      <c r="S43" s="63">
        <v>1998</v>
      </c>
      <c r="T43" s="35"/>
      <c r="U43" s="35"/>
    </row>
    <row r="44" spans="1:21" ht="12" hidden="1" customHeight="1" outlineLevel="1">
      <c r="A44" s="63">
        <v>1999</v>
      </c>
      <c r="B44" s="36">
        <v>0.63345542487209627</v>
      </c>
      <c r="C44" s="36">
        <v>1.2297183642210996</v>
      </c>
      <c r="D44" s="36">
        <v>1.2405767779987542</v>
      </c>
      <c r="E44" s="36">
        <v>6.1547239886853902</v>
      </c>
      <c r="F44" s="36">
        <v>0.47078699895702414</v>
      </c>
      <c r="G44" s="36">
        <v>0.68053302666812954</v>
      </c>
      <c r="H44" s="36">
        <v>0.72424389940293565</v>
      </c>
      <c r="I44" s="36">
        <v>4.2141390232439733</v>
      </c>
      <c r="J44" s="36">
        <v>1.5362975546105275</v>
      </c>
      <c r="K44" s="36">
        <v>0.92737102873977051</v>
      </c>
      <c r="L44" s="36">
        <v>1.0595747526503061</v>
      </c>
      <c r="M44" s="36">
        <v>1.0894383678029698</v>
      </c>
      <c r="N44" s="36">
        <v>4.6745980324714509</v>
      </c>
      <c r="O44" s="36">
        <v>4.3190295694836038</v>
      </c>
      <c r="P44" s="36">
        <v>1.2087850994361986</v>
      </c>
      <c r="Q44" s="36">
        <v>5.4695207193367992</v>
      </c>
      <c r="R44" s="36">
        <v>1.5015181016374299</v>
      </c>
      <c r="S44" s="63">
        <v>1999</v>
      </c>
      <c r="T44" s="35"/>
      <c r="U44" s="35"/>
    </row>
    <row r="45" spans="1:21" ht="12" customHeight="1" collapsed="1">
      <c r="A45" s="63">
        <v>2000</v>
      </c>
      <c r="B45" s="36">
        <v>2.0031593507238199</v>
      </c>
      <c r="C45" s="36">
        <v>2.5687886480247073</v>
      </c>
      <c r="D45" s="36">
        <v>1.7287674566091482</v>
      </c>
      <c r="E45" s="36">
        <v>6.0350141086407518</v>
      </c>
      <c r="F45" s="36">
        <v>1.8333715861326993</v>
      </c>
      <c r="G45" s="36">
        <v>2.5816540383663948</v>
      </c>
      <c r="H45" s="36">
        <v>1.7435947491565997</v>
      </c>
      <c r="I45" s="36">
        <v>4.5483692868783123</v>
      </c>
      <c r="J45" s="36">
        <v>2.7278095296764633</v>
      </c>
      <c r="K45" s="36">
        <v>2.1513979204696057</v>
      </c>
      <c r="L45" s="36">
        <v>2.2444502517454623</v>
      </c>
      <c r="M45" s="36">
        <v>2.1224076994757297</v>
      </c>
      <c r="N45" s="36">
        <v>5.1408846615914428</v>
      </c>
      <c r="O45" s="36">
        <v>4.4305277919624046</v>
      </c>
      <c r="P45" s="36">
        <v>1.9946412970251117</v>
      </c>
      <c r="Q45" s="36">
        <v>5.1184207711671945</v>
      </c>
      <c r="R45" s="36">
        <v>2.5934102534673826</v>
      </c>
      <c r="S45" s="63">
        <v>2000</v>
      </c>
      <c r="T45" s="35"/>
      <c r="U45" s="35"/>
    </row>
    <row r="46" spans="1:21" ht="12" hidden="1" customHeight="1" outlineLevel="1">
      <c r="A46" s="63">
        <v>2001</v>
      </c>
      <c r="B46" s="36">
        <v>1.7077340631521452</v>
      </c>
      <c r="C46" s="36">
        <v>1.7317537681220045</v>
      </c>
      <c r="D46" s="36">
        <v>0.62564788796973403</v>
      </c>
      <c r="E46" s="36">
        <v>3.4697074365898288</v>
      </c>
      <c r="F46" s="36">
        <v>0.86401921740728937</v>
      </c>
      <c r="G46" s="36">
        <v>2.6687345678179071</v>
      </c>
      <c r="H46" s="36">
        <v>1.2844801977277598</v>
      </c>
      <c r="I46" s="36">
        <v>2.5163765708277452</v>
      </c>
      <c r="J46" s="36">
        <v>1.6388660690104189</v>
      </c>
      <c r="K46" s="36">
        <v>1.2790875866123201</v>
      </c>
      <c r="L46" s="36">
        <v>1.1123633128170383</v>
      </c>
      <c r="M46" s="36">
        <v>0.26880696523758729</v>
      </c>
      <c r="N46" s="36">
        <v>2.2094552989438228</v>
      </c>
      <c r="O46" s="36">
        <v>1.6060592566654606</v>
      </c>
      <c r="P46" s="36">
        <v>0.79878747923160631</v>
      </c>
      <c r="Q46" s="36">
        <v>3.7005611710018655</v>
      </c>
      <c r="R46" s="36">
        <v>1.5980632372629486</v>
      </c>
      <c r="S46" s="63">
        <v>2001</v>
      </c>
      <c r="T46" s="35"/>
      <c r="U46" s="35"/>
    </row>
    <row r="47" spans="1:21" ht="12" hidden="1" customHeight="1" outlineLevel="1">
      <c r="A47" s="63">
        <v>2002</v>
      </c>
      <c r="B47" s="36">
        <v>1.0119375145721961</v>
      </c>
      <c r="C47" s="36">
        <v>1.1392667032230577</v>
      </c>
      <c r="D47" s="36">
        <v>-0.5031820242990932</v>
      </c>
      <c r="E47" s="36">
        <v>2.1672989044716076</v>
      </c>
      <c r="F47" s="36">
        <v>0.66944690160946152</v>
      </c>
      <c r="G47" s="36">
        <v>2.4374256885412819</v>
      </c>
      <c r="H47" s="36">
        <v>0.28903703564439809</v>
      </c>
      <c r="I47" s="36">
        <v>1.2178571599918797</v>
      </c>
      <c r="J47" s="36">
        <v>0.78617264922074526</v>
      </c>
      <c r="K47" s="36">
        <v>0.27049139302179981</v>
      </c>
      <c r="L47" s="36">
        <v>0.90162225321539324</v>
      </c>
      <c r="M47" s="36">
        <v>1.1732729494013938E-2</v>
      </c>
      <c r="N47" s="36">
        <v>-0.53142758291893699</v>
      </c>
      <c r="O47" s="36">
        <v>0.40520841927025231</v>
      </c>
      <c r="P47" s="36">
        <v>-0.13618443509847111</v>
      </c>
      <c r="Q47" s="36">
        <v>1.8238838316244568</v>
      </c>
      <c r="R47" s="36">
        <v>0.69522909987401249</v>
      </c>
      <c r="S47" s="63">
        <v>2002</v>
      </c>
      <c r="T47" s="35"/>
      <c r="U47" s="35"/>
    </row>
    <row r="48" spans="1:21" ht="12" hidden="1" customHeight="1" outlineLevel="1">
      <c r="A48" s="63">
        <v>2003</v>
      </c>
      <c r="B48" s="36">
        <v>0.74966818026609872</v>
      </c>
      <c r="C48" s="36">
        <v>1.2684322663139938</v>
      </c>
      <c r="D48" s="36">
        <v>-0.89458725773340575</v>
      </c>
      <c r="E48" s="36">
        <v>1.5311256012090553</v>
      </c>
      <c r="F48" s="36">
        <v>-0.5778216892848036</v>
      </c>
      <c r="G48" s="36">
        <v>1.9105325106330895</v>
      </c>
      <c r="H48" s="36">
        <v>0.25232979285203783</v>
      </c>
      <c r="I48" s="36">
        <v>1.1975398331758527</v>
      </c>
      <c r="J48" s="36">
        <v>1.0976831970868943</v>
      </c>
      <c r="K48" s="36">
        <v>5.886388249152219E-2</v>
      </c>
      <c r="L48" s="36">
        <v>0.43536037533617389</v>
      </c>
      <c r="M48" s="36">
        <v>0.14929127451408419</v>
      </c>
      <c r="N48" s="36">
        <v>1.0859490992967551</v>
      </c>
      <c r="O48" s="36">
        <v>0.65924304456470395</v>
      </c>
      <c r="P48" s="36">
        <v>-1.8409067680053681E-2</v>
      </c>
      <c r="Q48" s="36">
        <v>2.0387598961882674</v>
      </c>
      <c r="R48" s="36">
        <v>0.67593461500801766</v>
      </c>
      <c r="S48" s="63">
        <v>2003</v>
      </c>
      <c r="T48" s="35"/>
      <c r="U48" s="35"/>
    </row>
    <row r="49" spans="1:21" ht="12" hidden="1" customHeight="1" outlineLevel="1">
      <c r="A49" s="63">
        <v>2004</v>
      </c>
      <c r="B49" s="36">
        <v>1.9926131947305237</v>
      </c>
      <c r="C49" s="36">
        <v>2.1960996973926115</v>
      </c>
      <c r="D49" s="36">
        <v>0.57259477742405807</v>
      </c>
      <c r="E49" s="36">
        <v>2.6935574529290278</v>
      </c>
      <c r="F49" s="36">
        <v>1.5088659646857394</v>
      </c>
      <c r="G49" s="36">
        <v>4.2288141425920429</v>
      </c>
      <c r="H49" s="36">
        <v>1.4095184297436418</v>
      </c>
      <c r="I49" s="36">
        <v>2.2810216287037548</v>
      </c>
      <c r="J49" s="36">
        <v>1.4662017690526312</v>
      </c>
      <c r="K49" s="36">
        <v>1.1776278163936951</v>
      </c>
      <c r="L49" s="36">
        <v>1.5263780372872588</v>
      </c>
      <c r="M49" s="36">
        <v>0.56542675876822557</v>
      </c>
      <c r="N49" s="36">
        <v>2.4539020248264904</v>
      </c>
      <c r="O49" s="36">
        <v>1.9083400800791566</v>
      </c>
      <c r="P49" s="36">
        <v>1.0209247654946267</v>
      </c>
      <c r="Q49" s="36">
        <v>2.0887818189701477</v>
      </c>
      <c r="R49" s="36">
        <v>1.739266985674746</v>
      </c>
      <c r="S49" s="63">
        <v>2004</v>
      </c>
      <c r="T49" s="35"/>
      <c r="U49" s="35"/>
    </row>
    <row r="50" spans="1:21" ht="12" customHeight="1" collapsed="1">
      <c r="A50" s="63">
        <v>2005</v>
      </c>
      <c r="B50" s="36">
        <v>1.4641420141881412</v>
      </c>
      <c r="C50" s="36">
        <v>1.6166352934199608</v>
      </c>
      <c r="D50" s="36">
        <v>0.89260898075673367</v>
      </c>
      <c r="E50" s="36">
        <v>2.2144197313551501</v>
      </c>
      <c r="F50" s="36">
        <v>0.77729217467377509</v>
      </c>
      <c r="G50" s="36">
        <v>4.0855813553062745</v>
      </c>
      <c r="H50" s="36">
        <v>1.6393002969432757</v>
      </c>
      <c r="I50" s="36">
        <v>2.3122691260520014</v>
      </c>
      <c r="J50" s="36">
        <v>0.84026517866328732</v>
      </c>
      <c r="K50" s="36">
        <v>1.2127328459212521</v>
      </c>
      <c r="L50" s="36">
        <v>1.1511711090662828</v>
      </c>
      <c r="M50" s="36">
        <v>0.30347276003080026</v>
      </c>
      <c r="N50" s="36">
        <v>1.5187420931361544</v>
      </c>
      <c r="O50" s="36">
        <v>1.131702353812301</v>
      </c>
      <c r="P50" s="36">
        <v>0.79139243795012248</v>
      </c>
      <c r="Q50" s="36">
        <v>1.8991779872147703</v>
      </c>
      <c r="R50" s="36">
        <v>1.4203455965881204</v>
      </c>
      <c r="S50" s="63">
        <v>2005</v>
      </c>
      <c r="T50" s="35"/>
      <c r="U50" s="35"/>
    </row>
    <row r="51" spans="1:21" ht="12" hidden="1" customHeight="1" outlineLevel="1">
      <c r="A51" s="63">
        <v>2006</v>
      </c>
      <c r="B51" s="36">
        <v>3.0007196501415905</v>
      </c>
      <c r="C51" s="36">
        <v>3.6267278716440927</v>
      </c>
      <c r="D51" s="36">
        <v>1.8081019942638505</v>
      </c>
      <c r="E51" s="36">
        <v>3.4919867660804726</v>
      </c>
      <c r="F51" s="36">
        <v>2.2019735999234058</v>
      </c>
      <c r="G51" s="36">
        <v>4.7161322501181075</v>
      </c>
      <c r="H51" s="36">
        <v>2.4896141367419631</v>
      </c>
      <c r="I51" s="36">
        <v>3.5391069759739509</v>
      </c>
      <c r="J51" s="36">
        <v>2.1804365167082267</v>
      </c>
      <c r="K51" s="36">
        <v>2.0486838190652463</v>
      </c>
      <c r="L51" s="36">
        <v>2.5382021213212482</v>
      </c>
      <c r="M51" s="36">
        <v>1.7645553823649323</v>
      </c>
      <c r="N51" s="36">
        <v>2.5680570979606188</v>
      </c>
      <c r="O51" s="36">
        <v>1.9107779654707713</v>
      </c>
      <c r="P51" s="36">
        <v>2.5663995069841405</v>
      </c>
      <c r="Q51" s="36">
        <v>3.1577526642502391</v>
      </c>
      <c r="R51" s="36">
        <v>2.7390291599861172</v>
      </c>
      <c r="S51" s="63">
        <v>2006</v>
      </c>
      <c r="T51" s="35"/>
      <c r="U51" s="35"/>
    </row>
    <row r="52" spans="1:21" ht="12" hidden="1" customHeight="1" outlineLevel="1">
      <c r="A52" s="63">
        <v>2007</v>
      </c>
      <c r="B52" s="36">
        <v>6.1951259410562471</v>
      </c>
      <c r="C52" s="36">
        <v>6.4832868259680794</v>
      </c>
      <c r="D52" s="36">
        <v>5.1352674825054407</v>
      </c>
      <c r="E52" s="36">
        <v>6.2417431274031117</v>
      </c>
      <c r="F52" s="36">
        <v>5.1409568284632741</v>
      </c>
      <c r="G52" s="36">
        <v>7.9760963222109069</v>
      </c>
      <c r="H52" s="36">
        <v>5.8286552529406066</v>
      </c>
      <c r="I52" s="36">
        <v>5.6593194727326761</v>
      </c>
      <c r="J52" s="36">
        <v>5.4404421360284374</v>
      </c>
      <c r="K52" s="36">
        <v>5.3153609841762233</v>
      </c>
      <c r="L52" s="36">
        <v>6.0366705572244825</v>
      </c>
      <c r="M52" s="36">
        <v>5.1317011455698918</v>
      </c>
      <c r="N52" s="36">
        <v>6.4794932002912589</v>
      </c>
      <c r="O52" s="36">
        <v>5.1868482093032924</v>
      </c>
      <c r="P52" s="36">
        <v>5.5596945514789269</v>
      </c>
      <c r="Q52" s="36">
        <v>6.4169571194128139</v>
      </c>
      <c r="R52" s="36">
        <v>5.9215599034127706</v>
      </c>
      <c r="S52" s="63">
        <v>2007</v>
      </c>
      <c r="T52" s="35"/>
      <c r="U52" s="35"/>
    </row>
    <row r="53" spans="1:21" ht="12" hidden="1" customHeight="1" outlineLevel="1">
      <c r="A53" s="63">
        <v>2008</v>
      </c>
      <c r="B53" s="36">
        <v>4.3218298845326188</v>
      </c>
      <c r="C53" s="36">
        <v>4.2448202825697763</v>
      </c>
      <c r="D53" s="36">
        <v>3.0155307905820621</v>
      </c>
      <c r="E53" s="36">
        <v>4.3075278122905161</v>
      </c>
      <c r="F53" s="36">
        <v>3.28962335560729</v>
      </c>
      <c r="G53" s="36">
        <v>6.0695581860568097</v>
      </c>
      <c r="H53" s="36">
        <v>4.4350693202839722</v>
      </c>
      <c r="I53" s="36">
        <v>3.726166034290415</v>
      </c>
      <c r="J53" s="36">
        <v>3.2357404289254532</v>
      </c>
      <c r="K53" s="36">
        <v>3.329714891077785</v>
      </c>
      <c r="L53" s="36">
        <v>3.7611583606445862</v>
      </c>
      <c r="M53" s="36">
        <v>2.9093209529454072</v>
      </c>
      <c r="N53" s="36">
        <v>3.9440933777028278</v>
      </c>
      <c r="O53" s="36">
        <v>3.2477106667017352</v>
      </c>
      <c r="P53" s="36">
        <v>3.5423473824706093</v>
      </c>
      <c r="Q53" s="36">
        <v>4.8175593066613231</v>
      </c>
      <c r="R53" s="36">
        <v>3.9007710526558697</v>
      </c>
      <c r="S53" s="63">
        <v>2008</v>
      </c>
      <c r="T53" s="35"/>
      <c r="U53" s="35"/>
    </row>
    <row r="54" spans="1:21" ht="12" hidden="1" customHeight="1" outlineLevel="1" collapsed="1">
      <c r="A54" s="63">
        <v>2009</v>
      </c>
      <c r="B54" s="36">
        <v>1.7004062997541638</v>
      </c>
      <c r="C54" s="36">
        <v>1.6979194099176169</v>
      </c>
      <c r="D54" s="36">
        <v>1.0775694745714048</v>
      </c>
      <c r="E54" s="36">
        <v>1.5181933165542887</v>
      </c>
      <c r="F54" s="36">
        <v>0.50273370319497701</v>
      </c>
      <c r="G54" s="36">
        <v>1.2010590907533896</v>
      </c>
      <c r="H54" s="36">
        <v>1.1115935172929596</v>
      </c>
      <c r="I54" s="36">
        <v>1.0467848440975445</v>
      </c>
      <c r="J54" s="36">
        <v>1.6399043526539145</v>
      </c>
      <c r="K54" s="36">
        <v>1.0908543222260647</v>
      </c>
      <c r="L54" s="36">
        <v>1.7842640256243953</v>
      </c>
      <c r="M54" s="36">
        <v>0.20957450772583286</v>
      </c>
      <c r="N54" s="36">
        <v>1.4085455681196066</v>
      </c>
      <c r="O54" s="36">
        <v>1.4613620433162566</v>
      </c>
      <c r="P54" s="36">
        <v>1.0769251826613839</v>
      </c>
      <c r="Q54" s="36">
        <v>1.4833759740401575</v>
      </c>
      <c r="R54" s="36">
        <v>1.4134663935267042</v>
      </c>
      <c r="S54" s="63">
        <v>2009</v>
      </c>
      <c r="T54" s="35"/>
      <c r="U54" s="35"/>
    </row>
    <row r="55" spans="1:21" ht="12" customHeight="1" collapsed="1">
      <c r="A55" s="63">
        <v>2010</v>
      </c>
      <c r="B55" s="36">
        <v>2.0031618011139756</v>
      </c>
      <c r="C55" s="36">
        <v>2.0734726580545981</v>
      </c>
      <c r="D55" s="36">
        <v>1.3895046964786104</v>
      </c>
      <c r="E55" s="36">
        <v>1.8878206709193961</v>
      </c>
      <c r="F55" s="36">
        <v>1.0568254531772396</v>
      </c>
      <c r="G55" s="36">
        <v>3.3462156858694385</v>
      </c>
      <c r="H55" s="36">
        <v>1.6608873524971415</v>
      </c>
      <c r="I55" s="36">
        <v>1.4656099091853179</v>
      </c>
      <c r="J55" s="36">
        <v>1.9133503257295388</v>
      </c>
      <c r="K55" s="36">
        <v>1.3313461413661827</v>
      </c>
      <c r="L55" s="36">
        <v>1.908990274976972</v>
      </c>
      <c r="M55" s="36">
        <v>1.4371455593782656</v>
      </c>
      <c r="N55" s="36">
        <v>2.1099883290140156</v>
      </c>
      <c r="O55" s="36">
        <v>1.3507561458679334</v>
      </c>
      <c r="P55" s="36">
        <v>1.9633507510411903</v>
      </c>
      <c r="Q55" s="36">
        <v>1.5790439675628534</v>
      </c>
      <c r="R55" s="36">
        <v>1.8138458100858941</v>
      </c>
      <c r="S55" s="63">
        <v>2010</v>
      </c>
      <c r="T55" s="35"/>
      <c r="U55" s="35"/>
    </row>
    <row r="56" spans="1:21" ht="12" customHeight="1">
      <c r="A56" s="63">
        <v>2011</v>
      </c>
      <c r="B56" s="36">
        <v>3.5799596775951699</v>
      </c>
      <c r="C56" s="36">
        <v>3.9670531993843241</v>
      </c>
      <c r="D56" s="36">
        <v>2.5787192225100029</v>
      </c>
      <c r="E56" s="36">
        <v>3.2424450119730182</v>
      </c>
      <c r="F56" s="36">
        <v>2.1020698727365783</v>
      </c>
      <c r="G56" s="36">
        <v>2.3114714587262171</v>
      </c>
      <c r="H56" s="36">
        <v>3.2463086006478505</v>
      </c>
      <c r="I56" s="36">
        <v>3.2727369970985762</v>
      </c>
      <c r="J56" s="36">
        <v>3.54193323858658</v>
      </c>
      <c r="K56" s="36">
        <v>2.8955580124816009</v>
      </c>
      <c r="L56" s="36">
        <v>3.6043112633102226</v>
      </c>
      <c r="M56" s="36">
        <v>2.5239637529058854</v>
      </c>
      <c r="N56" s="36">
        <v>3.6795886866236742</v>
      </c>
      <c r="O56" s="36">
        <v>2.294415873417833</v>
      </c>
      <c r="P56" s="36">
        <v>2.9232103322657395</v>
      </c>
      <c r="Q56" s="36">
        <v>3.1675031640062059</v>
      </c>
      <c r="R56" s="36">
        <v>3.3319900725207674</v>
      </c>
      <c r="S56" s="63">
        <v>2011</v>
      </c>
      <c r="T56" s="35"/>
      <c r="U56" s="35"/>
    </row>
    <row r="57" spans="1:21" ht="12" customHeight="1">
      <c r="A57" s="63">
        <v>2012</v>
      </c>
      <c r="B57" s="36">
        <v>3.8478998743857176</v>
      </c>
      <c r="C57" s="36">
        <v>3.7919937800203911</v>
      </c>
      <c r="D57" s="36">
        <v>3.0771040702652073</v>
      </c>
      <c r="E57" s="36">
        <v>3.4985881591625514</v>
      </c>
      <c r="F57" s="36">
        <v>3.9026277600995911</v>
      </c>
      <c r="G57" s="36">
        <v>2.2740360188222297</v>
      </c>
      <c r="H57" s="36">
        <v>2.7523375364278451</v>
      </c>
      <c r="I57" s="36">
        <v>2.8967182914014415</v>
      </c>
      <c r="J57" s="36">
        <v>3.6365192527403991</v>
      </c>
      <c r="K57" s="36">
        <v>2.4282937140747549</v>
      </c>
      <c r="L57" s="36">
        <v>3.2648302701399246</v>
      </c>
      <c r="M57" s="36">
        <v>2.2093641611933919</v>
      </c>
      <c r="N57" s="36">
        <v>3.237045408929589</v>
      </c>
      <c r="O57" s="36">
        <v>2.4715787945075078</v>
      </c>
      <c r="P57" s="36">
        <v>3.2735439964613988</v>
      </c>
      <c r="Q57" s="36">
        <v>2.8801329015880839</v>
      </c>
      <c r="R57" s="36">
        <v>3.2253240722680516</v>
      </c>
      <c r="S57" s="63">
        <v>2012</v>
      </c>
      <c r="T57" s="35"/>
      <c r="U57" s="35"/>
    </row>
    <row r="58" spans="1:21" ht="12" customHeight="1">
      <c r="A58" s="63">
        <v>2013</v>
      </c>
      <c r="B58" s="36">
        <v>3.2700768841441601</v>
      </c>
      <c r="C58" s="36">
        <v>3.4407987170410195</v>
      </c>
      <c r="D58" s="36">
        <v>2.7250545042753203</v>
      </c>
      <c r="E58" s="36">
        <v>2.8984966079391654</v>
      </c>
      <c r="F58" s="36">
        <v>2.5587685729462351</v>
      </c>
      <c r="G58" s="36">
        <v>2.5303401962289911</v>
      </c>
      <c r="H58" s="36">
        <v>2.588519765218436</v>
      </c>
      <c r="I58" s="36">
        <v>2.0225818033714233</v>
      </c>
      <c r="J58" s="36">
        <v>3.2141487885013191</v>
      </c>
      <c r="K58" s="36">
        <v>2.1513687959341894</v>
      </c>
      <c r="L58" s="36">
        <v>3.1704636875498267</v>
      </c>
      <c r="M58" s="36">
        <v>2.0043593221744658</v>
      </c>
      <c r="N58" s="36">
        <v>2.0749363284209323</v>
      </c>
      <c r="O58" s="36">
        <v>0.96927715566785366</v>
      </c>
      <c r="P58" s="36">
        <v>2.2990872166271714</v>
      </c>
      <c r="Q58" s="36">
        <v>2.0360618972195823</v>
      </c>
      <c r="R58" s="36">
        <v>2.7781415062513588</v>
      </c>
      <c r="S58" s="63">
        <v>2013</v>
      </c>
      <c r="T58" s="35"/>
      <c r="U58" s="35"/>
    </row>
    <row r="59" spans="1:21" ht="12" customHeight="1">
      <c r="A59" s="117">
        <v>2014</v>
      </c>
      <c r="B59" s="36">
        <v>2.9549001077364068</v>
      </c>
      <c r="C59" s="36">
        <v>3.3810839136554875</v>
      </c>
      <c r="D59" s="36">
        <v>2.9132842899587672</v>
      </c>
      <c r="E59" s="36">
        <v>2.8613836563919222</v>
      </c>
      <c r="F59" s="36">
        <v>1.3331154180241498</v>
      </c>
      <c r="G59" s="36">
        <v>2.4802454875626267</v>
      </c>
      <c r="H59" s="36">
        <v>2.249660162574969</v>
      </c>
      <c r="I59" s="36">
        <v>2.0111379584858469</v>
      </c>
      <c r="J59" s="36">
        <v>3.0427216682862053</v>
      </c>
      <c r="K59" s="36">
        <v>2.0873357775920311</v>
      </c>
      <c r="L59" s="36">
        <v>2.8825547076803986</v>
      </c>
      <c r="M59" s="36">
        <v>1.8635069734625631</v>
      </c>
      <c r="N59" s="36">
        <v>2.1971534106042441</v>
      </c>
      <c r="O59" s="36">
        <v>1.4818505190026485</v>
      </c>
      <c r="P59" s="36">
        <v>2.7338834929411178</v>
      </c>
      <c r="Q59" s="36">
        <v>2.0552486241607113</v>
      </c>
      <c r="R59" s="36">
        <v>2.6788028693480328</v>
      </c>
      <c r="S59" s="117">
        <v>2014</v>
      </c>
      <c r="T59" s="35"/>
      <c r="U59" s="35"/>
    </row>
    <row r="60" spans="1:21" ht="12" customHeight="1">
      <c r="A60" s="123">
        <v>2015</v>
      </c>
      <c r="B60" s="36">
        <v>2.8058864104029198</v>
      </c>
      <c r="C60" s="36">
        <v>3.1144808540818332</v>
      </c>
      <c r="D60" s="36">
        <v>2.8846980585317965</v>
      </c>
      <c r="E60" s="36">
        <v>2.6239322058281118</v>
      </c>
      <c r="F60" s="36">
        <v>2.2254124333974943</v>
      </c>
      <c r="G60" s="36">
        <v>2.4934233607164771</v>
      </c>
      <c r="H60" s="36">
        <v>1.8945526285333756</v>
      </c>
      <c r="I60" s="36">
        <v>1.7605597635872812</v>
      </c>
      <c r="J60" s="36">
        <v>2.6550853603068276</v>
      </c>
      <c r="K60" s="36">
        <v>1.6522881811698227</v>
      </c>
      <c r="L60" s="36">
        <v>2.4539673197791387</v>
      </c>
      <c r="M60" s="36">
        <v>1.6465765026746766</v>
      </c>
      <c r="N60" s="36">
        <v>1.5351531061186421</v>
      </c>
      <c r="O60" s="36">
        <v>1.3295421275539638</v>
      </c>
      <c r="P60" s="36">
        <v>2.1269823435813322</v>
      </c>
      <c r="Q60" s="36">
        <v>1.4932422650965549</v>
      </c>
      <c r="R60" s="36">
        <v>2.3710185827394241</v>
      </c>
      <c r="S60" s="123">
        <v>2015</v>
      </c>
      <c r="T60" s="35"/>
      <c r="U60" s="35"/>
    </row>
    <row r="61" spans="1:21" ht="12" customHeight="1">
      <c r="A61" s="125">
        <v>2016</v>
      </c>
      <c r="B61" s="36">
        <v>2.7344977906447667</v>
      </c>
      <c r="C61" s="36">
        <v>3.0908276150819063</v>
      </c>
      <c r="D61" s="36">
        <v>2.8216363397571627</v>
      </c>
      <c r="E61" s="36">
        <v>2.9486626488664172</v>
      </c>
      <c r="F61" s="36">
        <v>1.636532815662207</v>
      </c>
      <c r="G61" s="36">
        <v>1.5513411719752384</v>
      </c>
      <c r="H61" s="36">
        <v>2.2308326889464354</v>
      </c>
      <c r="I61" s="36">
        <v>2.152563751236201</v>
      </c>
      <c r="J61" s="36">
        <v>2.7626335821689878</v>
      </c>
      <c r="K61" s="36">
        <v>1.743502763017645</v>
      </c>
      <c r="L61" s="36">
        <v>2.2427511467127488</v>
      </c>
      <c r="M61" s="36">
        <v>1.2840520160929429</v>
      </c>
      <c r="N61" s="36">
        <v>1.9681248576594754</v>
      </c>
      <c r="O61" s="36">
        <v>1.2591299243613037</v>
      </c>
      <c r="P61" s="36">
        <v>2.8935323382831939</v>
      </c>
      <c r="Q61" s="36">
        <v>1.8263793165388904</v>
      </c>
      <c r="R61" s="36">
        <v>2.4291361322492833</v>
      </c>
      <c r="S61" s="125">
        <v>2016</v>
      </c>
      <c r="T61" s="35"/>
      <c r="U61" s="35"/>
    </row>
    <row r="62" spans="1:21" ht="12" customHeight="1">
      <c r="A62" s="129">
        <v>2017</v>
      </c>
      <c r="B62" s="36">
        <v>4.3053613652279381</v>
      </c>
      <c r="C62" s="36">
        <v>4.5339346588478833</v>
      </c>
      <c r="D62" s="36">
        <v>3.9538561679070909</v>
      </c>
      <c r="E62" s="36">
        <v>4.3921354801211834</v>
      </c>
      <c r="F62" s="36">
        <v>2.271323882748689</v>
      </c>
      <c r="G62" s="36">
        <v>1.5870188291866612</v>
      </c>
      <c r="H62" s="36">
        <v>3.7346247409010545</v>
      </c>
      <c r="I62" s="36">
        <v>3.5047674241944833</v>
      </c>
      <c r="J62" s="36">
        <v>4.0590358997747273</v>
      </c>
      <c r="K62" s="36">
        <v>3.2586583475314086</v>
      </c>
      <c r="L62" s="36">
        <v>3.5780292291137386</v>
      </c>
      <c r="M62" s="36">
        <v>2.4151108433001269</v>
      </c>
      <c r="N62" s="36">
        <v>3.118853873787188</v>
      </c>
      <c r="O62" s="36">
        <v>2.7470048218198144</v>
      </c>
      <c r="P62" s="36">
        <v>3.8289918079893681</v>
      </c>
      <c r="Q62" s="36">
        <v>2.8470554419029099</v>
      </c>
      <c r="R62" s="36">
        <v>3.7962409957519725</v>
      </c>
      <c r="S62" s="129">
        <v>2017</v>
      </c>
      <c r="T62" s="35"/>
      <c r="U62" s="35"/>
    </row>
    <row r="63" spans="1:21" ht="12" customHeight="1">
      <c r="A63" s="129">
        <v>2018</v>
      </c>
      <c r="B63" s="36">
        <v>5.5874445621609397</v>
      </c>
      <c r="C63" s="36">
        <v>5.6837403644979503</v>
      </c>
      <c r="D63" s="36">
        <v>5.3627753716762214</v>
      </c>
      <c r="E63" s="36">
        <v>5.6585778969744638</v>
      </c>
      <c r="F63" s="36">
        <v>4.0254124485231699</v>
      </c>
      <c r="G63" s="36">
        <v>3.4644774884226734</v>
      </c>
      <c r="H63" s="36">
        <v>4.6986460563493608</v>
      </c>
      <c r="I63" s="36">
        <v>4.9683530533943525</v>
      </c>
      <c r="J63" s="36">
        <v>4.8336048687974937</v>
      </c>
      <c r="K63" s="36">
        <v>4.3060206661223077</v>
      </c>
      <c r="L63" s="36">
        <v>5.0737100242790945</v>
      </c>
      <c r="M63" s="36">
        <v>3.684271512935112</v>
      </c>
      <c r="N63" s="36">
        <v>4.2930926541849885</v>
      </c>
      <c r="O63" s="36">
        <v>3.6918801909573631</v>
      </c>
      <c r="P63" s="36">
        <v>4.7203761582916144</v>
      </c>
      <c r="Q63" s="36">
        <v>4.1211923960687358</v>
      </c>
      <c r="R63" s="36">
        <v>4.9544719364184857</v>
      </c>
      <c r="S63" s="129">
        <v>2018</v>
      </c>
      <c r="T63" s="35"/>
      <c r="U63" s="35"/>
    </row>
    <row r="64" spans="1:21" ht="12" customHeight="1">
      <c r="A64" s="133">
        <v>2019</v>
      </c>
      <c r="B64" s="36">
        <v>5.2198646799450898</v>
      </c>
      <c r="C64" s="36">
        <v>5.4056952428015279</v>
      </c>
      <c r="D64" s="36">
        <v>4.6574622445514962</v>
      </c>
      <c r="E64" s="36">
        <v>5.1565305827212313</v>
      </c>
      <c r="F64" s="36">
        <v>3.4078051637999067</v>
      </c>
      <c r="G64" s="36">
        <v>3.8186127193042836</v>
      </c>
      <c r="H64" s="36">
        <v>4.6215465562497542</v>
      </c>
      <c r="I64" s="36">
        <v>5.3731267614154348</v>
      </c>
      <c r="J64" s="36">
        <v>5.1703812564046387</v>
      </c>
      <c r="K64" s="36">
        <v>3.8221743243213666</v>
      </c>
      <c r="L64" s="36">
        <v>4.3685916247930123</v>
      </c>
      <c r="M64" s="36">
        <v>3.2912481783319265</v>
      </c>
      <c r="N64" s="36">
        <v>4.3818684899052727</v>
      </c>
      <c r="O64" s="36">
        <v>3.6483420766416685</v>
      </c>
      <c r="P64" s="36">
        <v>4.8325671329686912</v>
      </c>
      <c r="Q64" s="36">
        <v>3.7230962538879311</v>
      </c>
      <c r="R64" s="36">
        <v>4.7135701229547635</v>
      </c>
      <c r="S64" s="133">
        <v>2019</v>
      </c>
      <c r="T64" s="35"/>
      <c r="U64" s="35"/>
    </row>
    <row r="65" spans="1:21" ht="12" customHeight="1">
      <c r="A65" s="63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63"/>
      <c r="T65" s="35"/>
      <c r="U65" s="35"/>
    </row>
    <row r="66" spans="1:21" s="35" customFormat="1" ht="12" customHeight="1">
      <c r="A66" s="63"/>
      <c r="B66" s="143" t="s">
        <v>152</v>
      </c>
      <c r="C66" s="143"/>
      <c r="D66" s="143"/>
      <c r="E66" s="143"/>
      <c r="F66" s="143"/>
      <c r="G66" s="143"/>
      <c r="H66" s="143"/>
      <c r="I66" s="143"/>
      <c r="J66" s="143"/>
      <c r="K66" s="143" t="s">
        <v>152</v>
      </c>
      <c r="L66" s="143"/>
      <c r="M66" s="143"/>
      <c r="N66" s="143"/>
      <c r="O66" s="143"/>
      <c r="P66" s="143"/>
      <c r="Q66" s="143"/>
      <c r="R66" s="143"/>
      <c r="S66" s="63"/>
    </row>
    <row r="67" spans="1:21" s="35" customFormat="1" ht="12" customHeight="1">
      <c r="A67" s="63">
        <v>1991</v>
      </c>
      <c r="B67" s="37">
        <v>53.498516053629274</v>
      </c>
      <c r="C67" s="37">
        <v>48.723690904987542</v>
      </c>
      <c r="D67" s="37">
        <v>54.610131680499777</v>
      </c>
      <c r="E67" s="87" t="s">
        <v>2</v>
      </c>
      <c r="F67" s="37">
        <v>65.225264311284306</v>
      </c>
      <c r="G67" s="37">
        <v>47.38095002643545</v>
      </c>
      <c r="H67" s="37">
        <v>57.753491448209438</v>
      </c>
      <c r="I67" s="87" t="s">
        <v>2</v>
      </c>
      <c r="J67" s="37">
        <v>53.630655585619905</v>
      </c>
      <c r="K67" s="37">
        <v>61.31668555114377</v>
      </c>
      <c r="L67" s="37">
        <v>54.704618554087006</v>
      </c>
      <c r="M67" s="37">
        <v>63.701885169279379</v>
      </c>
      <c r="N67" s="87" t="s">
        <v>2</v>
      </c>
      <c r="O67" s="87" t="s">
        <v>2</v>
      </c>
      <c r="P67" s="37">
        <v>58.250832244392129</v>
      </c>
      <c r="Q67" s="87" t="s">
        <v>2</v>
      </c>
      <c r="R67" s="37">
        <v>51.136377932718126</v>
      </c>
      <c r="S67" s="63">
        <v>1991</v>
      </c>
    </row>
    <row r="68" spans="1:21" s="35" customFormat="1" ht="12" hidden="1" customHeight="1" outlineLevel="1">
      <c r="A68" s="63">
        <v>1992</v>
      </c>
      <c r="B68" s="37">
        <v>57.599890050742744</v>
      </c>
      <c r="C68" s="37">
        <v>52.826800483967929</v>
      </c>
      <c r="D68" s="37">
        <v>59.367006722606611</v>
      </c>
      <c r="E68" s="87" t="s">
        <v>2</v>
      </c>
      <c r="F68" s="37">
        <v>69.234000608644891</v>
      </c>
      <c r="G68" s="37">
        <v>51.175829409290017</v>
      </c>
      <c r="H68" s="37">
        <v>62.13010218621131</v>
      </c>
      <c r="I68" s="87" t="s">
        <v>2</v>
      </c>
      <c r="J68" s="37">
        <v>57.894196186043381</v>
      </c>
      <c r="K68" s="37">
        <v>65.744376271742539</v>
      </c>
      <c r="L68" s="37">
        <v>58.587255583868327</v>
      </c>
      <c r="M68" s="37">
        <v>67.97929567494414</v>
      </c>
      <c r="N68" s="87" t="s">
        <v>2</v>
      </c>
      <c r="O68" s="87" t="s">
        <v>2</v>
      </c>
      <c r="P68" s="37">
        <v>62.279831814224252</v>
      </c>
      <c r="Q68" s="87" t="s">
        <v>2</v>
      </c>
      <c r="R68" s="37">
        <v>55.478489965386458</v>
      </c>
      <c r="S68" s="63">
        <v>1992</v>
      </c>
    </row>
    <row r="69" spans="1:21" s="35" customFormat="1" ht="12" hidden="1" customHeight="1" outlineLevel="1">
      <c r="A69" s="63">
        <v>1993</v>
      </c>
      <c r="B69" s="37">
        <v>60.594135119491852</v>
      </c>
      <c r="C69" s="37">
        <v>55.771821055586791</v>
      </c>
      <c r="D69" s="37">
        <v>63.23991253014826</v>
      </c>
      <c r="E69" s="87" t="s">
        <v>2</v>
      </c>
      <c r="F69" s="37">
        <v>72.384015386798069</v>
      </c>
      <c r="G69" s="37">
        <v>54.106574556513451</v>
      </c>
      <c r="H69" s="37">
        <v>65.430465090237504</v>
      </c>
      <c r="I69" s="87" t="s">
        <v>2</v>
      </c>
      <c r="J69" s="37">
        <v>60.932521806121557</v>
      </c>
      <c r="K69" s="37">
        <v>68.764045729837704</v>
      </c>
      <c r="L69" s="37">
        <v>61.436840893581035</v>
      </c>
      <c r="M69" s="37">
        <v>70.798185789975221</v>
      </c>
      <c r="N69" s="87" t="s">
        <v>2</v>
      </c>
      <c r="O69" s="87" t="s">
        <v>2</v>
      </c>
      <c r="P69" s="37">
        <v>65.215271087510445</v>
      </c>
      <c r="Q69" s="87" t="s">
        <v>2</v>
      </c>
      <c r="R69" s="37">
        <v>58.846235003670422</v>
      </c>
      <c r="S69" s="63">
        <v>1993</v>
      </c>
    </row>
    <row r="70" spans="1:21" s="35" customFormat="1" ht="12" hidden="1" customHeight="1" outlineLevel="1">
      <c r="A70" s="63">
        <v>1994</v>
      </c>
      <c r="B70" s="37">
        <v>62.342083061396849</v>
      </c>
      <c r="C70" s="37">
        <v>57.859542703509739</v>
      </c>
      <c r="D70" s="37">
        <v>65.645406195282163</v>
      </c>
      <c r="E70" s="87" t="s">
        <v>2</v>
      </c>
      <c r="F70" s="37">
        <v>73.571969207823301</v>
      </c>
      <c r="G70" s="37">
        <v>55.691489043311535</v>
      </c>
      <c r="H70" s="37">
        <v>67.102485605598318</v>
      </c>
      <c r="I70" s="87" t="s">
        <v>2</v>
      </c>
      <c r="J70" s="37">
        <v>62.855574009653012</v>
      </c>
      <c r="K70" s="37">
        <v>70.450628458117833</v>
      </c>
      <c r="L70" s="37">
        <v>63.353037183396147</v>
      </c>
      <c r="M70" s="37">
        <v>72.53191708214311</v>
      </c>
      <c r="N70" s="87" t="s">
        <v>2</v>
      </c>
      <c r="O70" s="87" t="s">
        <v>2</v>
      </c>
      <c r="P70" s="37">
        <v>67.136651753446273</v>
      </c>
      <c r="Q70" s="87" t="s">
        <v>2</v>
      </c>
      <c r="R70" s="37">
        <v>61.262033450791563</v>
      </c>
      <c r="S70" s="63">
        <v>1994</v>
      </c>
    </row>
    <row r="71" spans="1:21" s="35" customFormat="1" ht="12" customHeight="1" collapsed="1">
      <c r="A71" s="63">
        <v>1995</v>
      </c>
      <c r="B71" s="37">
        <v>64.003427097420101</v>
      </c>
      <c r="C71" s="37">
        <v>60.000790292242343</v>
      </c>
      <c r="D71" s="37">
        <v>68.132243168799064</v>
      </c>
      <c r="E71" s="37">
        <v>44.080758676143773</v>
      </c>
      <c r="F71" s="37">
        <v>74.640947946526836</v>
      </c>
      <c r="G71" s="37">
        <v>57.015761905340476</v>
      </c>
      <c r="H71" s="37">
        <v>68.961990373719743</v>
      </c>
      <c r="I71" s="37">
        <v>51.550047551952751</v>
      </c>
      <c r="J71" s="37">
        <v>64.792156116835869</v>
      </c>
      <c r="K71" s="37">
        <v>72.11088565319433</v>
      </c>
      <c r="L71" s="37">
        <v>65.483737197001929</v>
      </c>
      <c r="M71" s="37">
        <v>74.632174830104432</v>
      </c>
      <c r="N71" s="37">
        <v>50.135297855574223</v>
      </c>
      <c r="O71" s="37">
        <v>56.305660773173102</v>
      </c>
      <c r="P71" s="37">
        <v>69.388574991322898</v>
      </c>
      <c r="Q71" s="37">
        <v>49.843080732655942</v>
      </c>
      <c r="R71" s="37">
        <v>63.704445898452143</v>
      </c>
      <c r="S71" s="63">
        <v>1995</v>
      </c>
    </row>
    <row r="72" spans="1:21" s="35" customFormat="1" ht="12" hidden="1" customHeight="1" outlineLevel="1">
      <c r="A72" s="63">
        <v>1996</v>
      </c>
      <c r="B72" s="37">
        <v>64.383120745318095</v>
      </c>
      <c r="C72" s="37">
        <v>60.854853721706995</v>
      </c>
      <c r="D72" s="37">
        <v>70.038100263596988</v>
      </c>
      <c r="E72" s="37">
        <v>48.686251499571995</v>
      </c>
      <c r="F72" s="37">
        <v>74.432478438959848</v>
      </c>
      <c r="G72" s="37">
        <v>57.258356256964049</v>
      </c>
      <c r="H72" s="37">
        <v>69.18666316749939</v>
      </c>
      <c r="I72" s="37">
        <v>56.155026169467412</v>
      </c>
      <c r="J72" s="37">
        <v>65.264184149613186</v>
      </c>
      <c r="K72" s="37">
        <v>72.303320725753508</v>
      </c>
      <c r="L72" s="37">
        <v>65.901705863893355</v>
      </c>
      <c r="M72" s="37">
        <v>75.087274230062974</v>
      </c>
      <c r="N72" s="37">
        <v>55.177891705039897</v>
      </c>
      <c r="O72" s="37">
        <v>61.165547301678089</v>
      </c>
      <c r="P72" s="37">
        <v>69.888458943814086</v>
      </c>
      <c r="Q72" s="37">
        <v>53.406698306042088</v>
      </c>
      <c r="R72" s="37">
        <v>64.757478641548587</v>
      </c>
      <c r="S72" s="63">
        <v>1996</v>
      </c>
    </row>
    <row r="73" spans="1:21" s="35" customFormat="1" ht="12" hidden="1" customHeight="1" outlineLevel="1">
      <c r="A73" s="63">
        <v>1997</v>
      </c>
      <c r="B73" s="37">
        <v>64.803158746855388</v>
      </c>
      <c r="C73" s="37">
        <v>61.660197825968822</v>
      </c>
      <c r="D73" s="37">
        <v>72.789699983699606</v>
      </c>
      <c r="E73" s="37">
        <v>53.092696613588274</v>
      </c>
      <c r="F73" s="37">
        <v>74.358267822605356</v>
      </c>
      <c r="G73" s="37">
        <v>57.966292745747083</v>
      </c>
      <c r="H73" s="37">
        <v>69.782097772463345</v>
      </c>
      <c r="I73" s="37">
        <v>60.309510959367195</v>
      </c>
      <c r="J73" s="37">
        <v>66.04176130223199</v>
      </c>
      <c r="K73" s="37">
        <v>72.744032152793238</v>
      </c>
      <c r="L73" s="37">
        <v>66.662522356222652</v>
      </c>
      <c r="M73" s="37">
        <v>75.827696728548375</v>
      </c>
      <c r="N73" s="37">
        <v>59.919563114178274</v>
      </c>
      <c r="O73" s="37">
        <v>65.729397752021896</v>
      </c>
      <c r="P73" s="37">
        <v>70.718232184434072</v>
      </c>
      <c r="Q73" s="37">
        <v>57.139761172726899</v>
      </c>
      <c r="R73" s="37">
        <v>65.956233777298905</v>
      </c>
      <c r="S73" s="63">
        <v>1997</v>
      </c>
    </row>
    <row r="74" spans="1:21" s="35" customFormat="1" ht="12" hidden="1" customHeight="1" outlineLevel="1">
      <c r="A74" s="63">
        <v>1998</v>
      </c>
      <c r="B74" s="37">
        <v>65.346609479145485</v>
      </c>
      <c r="C74" s="37">
        <v>62.644409919129998</v>
      </c>
      <c r="D74" s="37">
        <v>74.207533196584933</v>
      </c>
      <c r="E74" s="37">
        <v>57.272377126275522</v>
      </c>
      <c r="F74" s="37">
        <v>74.492168375123796</v>
      </c>
      <c r="G74" s="37">
        <v>58.911570491702058</v>
      </c>
      <c r="H74" s="37">
        <v>70.415049162366032</v>
      </c>
      <c r="I74" s="37">
        <v>63.791153741870801</v>
      </c>
      <c r="J74" s="37">
        <v>67.029628225664084</v>
      </c>
      <c r="K74" s="37">
        <v>73.341327601576793</v>
      </c>
      <c r="L74" s="37">
        <v>67.548861076464277</v>
      </c>
      <c r="M74" s="37">
        <v>77.198071583648073</v>
      </c>
      <c r="N74" s="37">
        <v>63.785315862184902</v>
      </c>
      <c r="O74" s="37">
        <v>70.020257331514713</v>
      </c>
      <c r="P74" s="37">
        <v>71.720021493576809</v>
      </c>
      <c r="Q74" s="37">
        <v>60.478802769006471</v>
      </c>
      <c r="R74" s="37">
        <v>67.166638930964083</v>
      </c>
      <c r="S74" s="63">
        <v>1998</v>
      </c>
    </row>
    <row r="75" spans="1:21" s="35" customFormat="1" ht="12" hidden="1" customHeight="1" outlineLevel="1">
      <c r="A75" s="63">
        <v>1999</v>
      </c>
      <c r="B75" s="37">
        <v>65.760551121861099</v>
      </c>
      <c r="C75" s="37">
        <v>63.414759732063487</v>
      </c>
      <c r="D75" s="37">
        <v>75.128134620947478</v>
      </c>
      <c r="E75" s="37">
        <v>60.797333860156776</v>
      </c>
      <c r="F75" s="37">
        <v>74.842867819075053</v>
      </c>
      <c r="G75" s="37">
        <v>59.31248318542697</v>
      </c>
      <c r="H75" s="37">
        <v>70.925025860186054</v>
      </c>
      <c r="I75" s="37">
        <v>66.479401645084536</v>
      </c>
      <c r="J75" s="37">
        <v>68.059402764959501</v>
      </c>
      <c r="K75" s="37">
        <v>74.021473825846954</v>
      </c>
      <c r="L75" s="37">
        <v>68.264591754133335</v>
      </c>
      <c r="M75" s="37">
        <v>78.039096994684343</v>
      </c>
      <c r="N75" s="37">
        <v>66.767022982484306</v>
      </c>
      <c r="O75" s="37">
        <v>73.044452950291344</v>
      </c>
      <c r="P75" s="37">
        <v>72.586962426703593</v>
      </c>
      <c r="Q75" s="37">
        <v>63.786703417264114</v>
      </c>
      <c r="R75" s="37">
        <v>68.175158172773962</v>
      </c>
      <c r="S75" s="63">
        <v>1999</v>
      </c>
    </row>
    <row r="76" spans="1:21" s="35" customFormat="1" ht="12" customHeight="1" collapsed="1">
      <c r="A76" s="63">
        <v>2000</v>
      </c>
      <c r="B76" s="37">
        <v>67.077839750746179</v>
      </c>
      <c r="C76" s="37">
        <v>65.043750881232882</v>
      </c>
      <c r="D76" s="37">
        <v>76.426925363031927</v>
      </c>
      <c r="E76" s="37">
        <v>64.466461536294659</v>
      </c>
      <c r="F76" s="37">
        <v>76.215015691916847</v>
      </c>
      <c r="G76" s="37">
        <v>60.843726302838931</v>
      </c>
      <c r="H76" s="37">
        <v>72.161670886922209</v>
      </c>
      <c r="I76" s="37">
        <v>69.503130331610038</v>
      </c>
      <c r="J76" s="37">
        <v>69.91593363942296</v>
      </c>
      <c r="K76" s="37">
        <v>75.613970274437179</v>
      </c>
      <c r="L76" s="37">
        <v>69.796756555611978</v>
      </c>
      <c r="M76" s="37">
        <v>79.695404797900864</v>
      </c>
      <c r="N76" s="37">
        <v>70.199438625992073</v>
      </c>
      <c r="O76" s="37">
        <v>76.280707738740901</v>
      </c>
      <c r="P76" s="37">
        <v>74.034811955522727</v>
      </c>
      <c r="Q76" s="37">
        <v>67.051575294216178</v>
      </c>
      <c r="R76" s="37">
        <v>69.943219715144281</v>
      </c>
      <c r="S76" s="63">
        <v>2000</v>
      </c>
    </row>
    <row r="77" spans="1:21" s="35" customFormat="1" ht="12" hidden="1" customHeight="1" outlineLevel="1">
      <c r="A77" s="63">
        <v>2001</v>
      </c>
      <c r="B77" s="37">
        <v>68.223350868996292</v>
      </c>
      <c r="C77" s="37">
        <v>66.170148488046507</v>
      </c>
      <c r="D77" s="37">
        <v>76.905088807405946</v>
      </c>
      <c r="E77" s="37">
        <v>66.703259146325806</v>
      </c>
      <c r="F77" s="37">
        <v>76.87352807404497</v>
      </c>
      <c r="G77" s="37">
        <v>62.467483859031312</v>
      </c>
      <c r="H77" s="37">
        <v>73.088573259814211</v>
      </c>
      <c r="I77" s="37">
        <v>71.252090819266556</v>
      </c>
      <c r="J77" s="37">
        <v>71.061762152671292</v>
      </c>
      <c r="K77" s="37">
        <v>76.581139181962229</v>
      </c>
      <c r="L77" s="37">
        <v>70.573150069072838</v>
      </c>
      <c r="M77" s="37">
        <v>79.90963159697192</v>
      </c>
      <c r="N77" s="37">
        <v>71.750463842542871</v>
      </c>
      <c r="O77" s="37">
        <v>77.505821106428883</v>
      </c>
      <c r="P77" s="37">
        <v>74.626192763696096</v>
      </c>
      <c r="Q77" s="37">
        <v>69.532859854099016</v>
      </c>
      <c r="R77" s="37">
        <v>71.060956596370033</v>
      </c>
      <c r="S77" s="63">
        <v>2001</v>
      </c>
    </row>
    <row r="78" spans="1:21" s="35" customFormat="1" ht="12" hidden="1" customHeight="1" outlineLevel="1">
      <c r="A78" s="63">
        <v>2002</v>
      </c>
      <c r="B78" s="37">
        <v>68.91372855013789</v>
      </c>
      <c r="C78" s="37">
        <v>66.924002957244085</v>
      </c>
      <c r="D78" s="37">
        <v>76.518116224755829</v>
      </c>
      <c r="E78" s="37">
        <v>68.148918151050978</v>
      </c>
      <c r="F78" s="37">
        <v>77.388155525894547</v>
      </c>
      <c r="G78" s="37">
        <v>63.990082357596719</v>
      </c>
      <c r="H78" s="37">
        <v>73.299826305359161</v>
      </c>
      <c r="I78" s="37">
        <v>72.119839508952893</v>
      </c>
      <c r="J78" s="37">
        <v>71.620430290769889</v>
      </c>
      <c r="K78" s="37">
        <v>76.78828457212748</v>
      </c>
      <c r="L78" s="37">
        <v>71.209453294890693</v>
      </c>
      <c r="M78" s="37">
        <v>79.91900717788684</v>
      </c>
      <c r="N78" s="37">
        <v>71.369162086811315</v>
      </c>
      <c r="O78" s="37">
        <v>77.819881218976661</v>
      </c>
      <c r="P78" s="37">
        <v>74.524563504645371</v>
      </c>
      <c r="Q78" s="37">
        <v>70.80105844264402</v>
      </c>
      <c r="R78" s="37">
        <v>71.554993045276831</v>
      </c>
      <c r="S78" s="63">
        <v>2002</v>
      </c>
    </row>
    <row r="79" spans="1:21" s="35" customFormat="1" ht="12" hidden="1" customHeight="1" outlineLevel="1">
      <c r="A79" s="63">
        <v>2003</v>
      </c>
      <c r="B79" s="37">
        <v>69.43035284491323</v>
      </c>
      <c r="C79" s="37">
        <v>67.772888604662697</v>
      </c>
      <c r="D79" s="37">
        <v>75.833594907151522</v>
      </c>
      <c r="E79" s="37">
        <v>69.192363683808722</v>
      </c>
      <c r="F79" s="37">
        <v>76.94098997832846</v>
      </c>
      <c r="G79" s="37">
        <v>65.212633684619504</v>
      </c>
      <c r="H79" s="37">
        <v>73.484783605236373</v>
      </c>
      <c r="I79" s="37">
        <v>72.983503314695113</v>
      </c>
      <c r="J79" s="37">
        <v>72.406595719753</v>
      </c>
      <c r="K79" s="37">
        <v>76.83348513772529</v>
      </c>
      <c r="L79" s="37">
        <v>71.519471038030176</v>
      </c>
      <c r="M79" s="37">
        <v>80.038319282281705</v>
      </c>
      <c r="N79" s="37">
        <v>72.144194859668687</v>
      </c>
      <c r="O79" s="37">
        <v>78.332903373201276</v>
      </c>
      <c r="P79" s="37">
        <v>74.510844227311537</v>
      </c>
      <c r="Q79" s="37">
        <v>72.244522028249463</v>
      </c>
      <c r="R79" s="37">
        <v>72.038658012036436</v>
      </c>
      <c r="S79" s="63">
        <v>2003</v>
      </c>
    </row>
    <row r="80" spans="1:21" s="35" customFormat="1" ht="12" hidden="1" customHeight="1" outlineLevel="1">
      <c r="A80" s="63">
        <v>2004</v>
      </c>
      <c r="B80" s="37">
        <v>70.813831216848925</v>
      </c>
      <c r="C80" s="37">
        <v>69.261248806223932</v>
      </c>
      <c r="D80" s="37">
        <v>76.267814111122789</v>
      </c>
      <c r="E80" s="37">
        <v>71.056099752671713</v>
      </c>
      <c r="F80" s="37">
        <v>78.101926389003722</v>
      </c>
      <c r="G80" s="37">
        <v>67.970354760631423</v>
      </c>
      <c r="H80" s="37">
        <v>74.520565173209405</v>
      </c>
      <c r="I80" s="37">
        <v>74.648272810689036</v>
      </c>
      <c r="J80" s="37">
        <v>73.468222507106802</v>
      </c>
      <c r="K80" s="37">
        <v>77.738297631011861</v>
      </c>
      <c r="L80" s="37">
        <v>72.611128536338683</v>
      </c>
      <c r="M80" s="37">
        <v>80.490877356772089</v>
      </c>
      <c r="N80" s="37">
        <v>73.914542718124878</v>
      </c>
      <c r="O80" s="37">
        <v>79.827761564161761</v>
      </c>
      <c r="P80" s="37">
        <v>75.27154388900729</v>
      </c>
      <c r="Q80" s="37">
        <v>73.753552469577414</v>
      </c>
      <c r="R80" s="37">
        <v>73.291602607762911</v>
      </c>
      <c r="S80" s="63">
        <v>2004</v>
      </c>
    </row>
    <row r="81" spans="1:20" s="35" customFormat="1" ht="12" customHeight="1" collapsed="1">
      <c r="A81" s="63">
        <v>2005</v>
      </c>
      <c r="B81" s="37">
        <v>71.850646271551099</v>
      </c>
      <c r="C81" s="37">
        <v>70.380950599088749</v>
      </c>
      <c r="D81" s="37">
        <v>76.948587469305522</v>
      </c>
      <c r="E81" s="37">
        <v>72.629580045926261</v>
      </c>
      <c r="F81" s="37">
        <v>78.709006551094902</v>
      </c>
      <c r="G81" s="37">
        <v>70.747338901867323</v>
      </c>
      <c r="H81" s="37">
        <v>75.742181019377625</v>
      </c>
      <c r="I81" s="37">
        <v>76.374341776021652</v>
      </c>
      <c r="J81" s="37">
        <v>74.085550398216881</v>
      </c>
      <c r="K81" s="37">
        <v>78.681055500243176</v>
      </c>
      <c r="L81" s="37">
        <v>73.447006870015997</v>
      </c>
      <c r="M81" s="37">
        <v>80.735145243859691</v>
      </c>
      <c r="N81" s="37">
        <v>75.037113991334138</v>
      </c>
      <c r="O81" s="37">
        <v>80.731174220779053</v>
      </c>
      <c r="P81" s="37">
        <v>75.867237195273205</v>
      </c>
      <c r="Q81" s="37">
        <v>75.154263702868519</v>
      </c>
      <c r="R81" s="37">
        <v>74.332596658071154</v>
      </c>
      <c r="S81" s="63">
        <v>2005</v>
      </c>
    </row>
    <row r="82" spans="1:20" s="35" customFormat="1" ht="12" hidden="1" customHeight="1" outlineLevel="1">
      <c r="A82" s="63">
        <v>2006</v>
      </c>
      <c r="B82" s="37">
        <v>74.006682732975264</v>
      </c>
      <c r="C82" s="37">
        <v>72.933476150793965</v>
      </c>
      <c r="D82" s="37">
        <v>78.3398964138959</v>
      </c>
      <c r="E82" s="37">
        <v>75.165795369389826</v>
      </c>
      <c r="F82" s="37">
        <v>80.44215809611201</v>
      </c>
      <c r="G82" s="37">
        <v>74.083876967918656</v>
      </c>
      <c r="H82" s="37">
        <v>77.627869065512741</v>
      </c>
      <c r="I82" s="37">
        <v>79.077311433671014</v>
      </c>
      <c r="J82" s="37">
        <v>75.70093879270388</v>
      </c>
      <c r="K82" s="37">
        <v>80.292981552946401</v>
      </c>
      <c r="L82" s="37">
        <v>75.311240356437708</v>
      </c>
      <c r="M82" s="37">
        <v>82.159761594720365</v>
      </c>
      <c r="N82" s="37">
        <v>76.964109923293393</v>
      </c>
      <c r="O82" s="37">
        <v>82.273767709055505</v>
      </c>
      <c r="P82" s="37">
        <v>77.814293596615187</v>
      </c>
      <c r="Q82" s="37">
        <v>77.5274494672435</v>
      </c>
      <c r="R82" s="37">
        <v>76.368588155910587</v>
      </c>
      <c r="S82" s="63">
        <v>2006</v>
      </c>
    </row>
    <row r="83" spans="1:20" s="35" customFormat="1" ht="12" hidden="1" customHeight="1" outlineLevel="1">
      <c r="A83" s="63">
        <v>2007</v>
      </c>
      <c r="B83" s="37">
        <v>78.591489933081007</v>
      </c>
      <c r="C83" s="37">
        <v>77.661962601798948</v>
      </c>
      <c r="D83" s="37">
        <v>82.362859640267132</v>
      </c>
      <c r="E83" s="37">
        <v>79.857451236016601</v>
      </c>
      <c r="F83" s="37">
        <v>84.577654715717301</v>
      </c>
      <c r="G83" s="37">
        <v>79.992878354108058</v>
      </c>
      <c r="H83" s="37">
        <v>82.152529933545608</v>
      </c>
      <c r="I83" s="37">
        <v>83.552549118150239</v>
      </c>
      <c r="J83" s="37">
        <v>79.819404564151242</v>
      </c>
      <c r="K83" s="37">
        <v>84.56084336744351</v>
      </c>
      <c r="L83" s="37">
        <v>79.857531829315349</v>
      </c>
      <c r="M83" s="37">
        <v>86.375955021674116</v>
      </c>
      <c r="N83" s="37">
        <v>81.950994192437875</v>
      </c>
      <c r="O83" s="37">
        <v>86.541183156198997</v>
      </c>
      <c r="P83" s="37">
        <v>82.140530637978031</v>
      </c>
      <c r="Q83" s="37">
        <v>82.502352655330952</v>
      </c>
      <c r="R83" s="37">
        <v>80.890799850953414</v>
      </c>
      <c r="S83" s="63">
        <v>2007</v>
      </c>
    </row>
    <row r="84" spans="1:20" s="35" customFormat="1" ht="12" hidden="1" customHeight="1" outlineLevel="1">
      <c r="A84" s="63">
        <v>2008</v>
      </c>
      <c r="B84" s="37">
        <v>81.988080431708326</v>
      </c>
      <c r="C84" s="37">
        <v>80.958573342161884</v>
      </c>
      <c r="D84" s="37">
        <v>84.846537032723262</v>
      </c>
      <c r="E84" s="37">
        <v>83.297333158194348</v>
      </c>
      <c r="F84" s="37">
        <v>87.359940998870428</v>
      </c>
      <c r="G84" s="37">
        <v>84.848092650512285</v>
      </c>
      <c r="H84" s="37">
        <v>85.796051584465388</v>
      </c>
      <c r="I84" s="37">
        <v>86.665855824174557</v>
      </c>
      <c r="J84" s="37">
        <v>82.402153307761054</v>
      </c>
      <c r="K84" s="37">
        <v>87.376478361070241</v>
      </c>
      <c r="L84" s="37">
        <v>82.861100064318066</v>
      </c>
      <c r="M84" s="37">
        <v>88.888908779426373</v>
      </c>
      <c r="N84" s="37">
        <v>85.183217927343435</v>
      </c>
      <c r="O84" s="37">
        <v>89.351790392652759</v>
      </c>
      <c r="P84" s="37">
        <v>85.050233574979913</v>
      </c>
      <c r="Q84" s="37">
        <v>86.476952423892399</v>
      </c>
      <c r="R84" s="37">
        <v>84.0461647558012</v>
      </c>
      <c r="S84" s="63">
        <v>2008</v>
      </c>
    </row>
    <row r="85" spans="1:20" s="35" customFormat="1" ht="12" hidden="1" customHeight="1" outlineLevel="1">
      <c r="A85" s="63">
        <v>2009</v>
      </c>
      <c r="B85" s="37">
        <v>83.382210916416625</v>
      </c>
      <c r="C85" s="37">
        <v>82.333184672930841</v>
      </c>
      <c r="D85" s="37">
        <v>85.76081741601881</v>
      </c>
      <c r="E85" s="37">
        <v>84.561947703070018</v>
      </c>
      <c r="F85" s="37">
        <v>87.799128865362988</v>
      </c>
      <c r="G85" s="37">
        <v>85.867168380622118</v>
      </c>
      <c r="H85" s="37">
        <v>86.749754931971623</v>
      </c>
      <c r="I85" s="37">
        <v>87.573060867949451</v>
      </c>
      <c r="J85" s="37">
        <v>83.753469806535577</v>
      </c>
      <c r="K85" s="37">
        <v>88.329628451880907</v>
      </c>
      <c r="L85" s="37">
        <v>84.339560864002308</v>
      </c>
      <c r="M85" s="37">
        <v>89.075197272423722</v>
      </c>
      <c r="N85" s="37">
        <v>86.383062368240687</v>
      </c>
      <c r="O85" s="37">
        <v>90.657543542474485</v>
      </c>
      <c r="P85" s="37">
        <v>85.966160958261199</v>
      </c>
      <c r="Q85" s="37">
        <v>87.759730759230564</v>
      </c>
      <c r="R85" s="37">
        <v>85.234129049672546</v>
      </c>
      <c r="S85" s="63">
        <v>2009</v>
      </c>
    </row>
    <row r="86" spans="1:20" s="35" customFormat="1" ht="12" customHeight="1" collapsed="1">
      <c r="A86" s="63">
        <v>2010</v>
      </c>
      <c r="B86" s="37">
        <v>85.052491514418548</v>
      </c>
      <c r="C86" s="37">
        <v>84.040340745629663</v>
      </c>
      <c r="D86" s="37">
        <v>86.95246800175282</v>
      </c>
      <c r="E86" s="37">
        <v>86.15832563154062</v>
      </c>
      <c r="F86" s="37">
        <v>88.727012406880036</v>
      </c>
      <c r="G86" s="37">
        <v>88.740469037986401</v>
      </c>
      <c r="H86" s="37">
        <v>88.190570639959006</v>
      </c>
      <c r="I86" s="37">
        <v>88.856540325807003</v>
      </c>
      <c r="J86" s="37">
        <v>85.355967093888722</v>
      </c>
      <c r="K86" s="37">
        <v>89.505601551958108</v>
      </c>
      <c r="L86" s="37">
        <v>85.949594878854413</v>
      </c>
      <c r="M86" s="37">
        <v>90.355337514531783</v>
      </c>
      <c r="N86" s="37">
        <v>88.205734902455475</v>
      </c>
      <c r="O86" s="37">
        <v>91.882105883567334</v>
      </c>
      <c r="P86" s="37">
        <v>87.653978225076486</v>
      </c>
      <c r="Q86" s="37">
        <v>89.145495493733591</v>
      </c>
      <c r="R86" s="37">
        <v>86.78014472820324</v>
      </c>
      <c r="S86" s="63">
        <v>2010</v>
      </c>
      <c r="T86" s="38"/>
    </row>
    <row r="87" spans="1:20" s="35" customFormat="1" ht="12" hidden="1" customHeight="1" outlineLevel="1">
      <c r="A87" s="63">
        <v>2011</v>
      </c>
      <c r="B87" s="37">
        <v>88.097336415424792</v>
      </c>
      <c r="C87" s="37">
        <v>87.374265771952651</v>
      </c>
      <c r="D87" s="37">
        <v>89.194728008560887</v>
      </c>
      <c r="E87" s="37">
        <v>88.951961963379986</v>
      </c>
      <c r="F87" s="37">
        <v>90.592116203664318</v>
      </c>
      <c r="G87" s="37">
        <v>90.791679652139237</v>
      </c>
      <c r="H87" s="37">
        <v>91.053508719604423</v>
      </c>
      <c r="I87" s="37">
        <v>91.764581195391514</v>
      </c>
      <c r="J87" s="37">
        <v>88.379218463504188</v>
      </c>
      <c r="K87" s="37">
        <v>92.097288169315689</v>
      </c>
      <c r="L87" s="37">
        <v>89.047485807842449</v>
      </c>
      <c r="M87" s="37">
        <v>92.63587348221435</v>
      </c>
      <c r="N87" s="37">
        <v>91.451343144879488</v>
      </c>
      <c r="O87" s="37">
        <v>93.990263505790494</v>
      </c>
      <c r="P87" s="37">
        <v>90.21628837319389</v>
      </c>
      <c r="Q87" s="37">
        <v>91.969181884066614</v>
      </c>
      <c r="R87" s="37">
        <v>89.671650535466114</v>
      </c>
      <c r="S87" s="63">
        <v>2011</v>
      </c>
    </row>
    <row r="88" spans="1:20" s="35" customFormat="1" ht="12" hidden="1" customHeight="1" outlineLevel="1">
      <c r="A88" s="63">
        <v>2012</v>
      </c>
      <c r="B88" s="37">
        <v>91.487233712691094</v>
      </c>
      <c r="C88" s="37">
        <v>90.6874924953636</v>
      </c>
      <c r="D88" s="37">
        <v>91.939342614574286</v>
      </c>
      <c r="E88" s="37">
        <v>92.064024771973578</v>
      </c>
      <c r="F88" s="37">
        <v>94.127589279090216</v>
      </c>
      <c r="G88" s="37">
        <v>92.856315149522572</v>
      </c>
      <c r="H88" s="37">
        <v>93.55960861832871</v>
      </c>
      <c r="I88" s="37">
        <v>94.422742603906343</v>
      </c>
      <c r="J88" s="37">
        <v>91.593145758351028</v>
      </c>
      <c r="K88" s="37">
        <v>94.3336808287645</v>
      </c>
      <c r="L88" s="37">
        <v>91.954735079295446</v>
      </c>
      <c r="M88" s="37">
        <v>94.682537271338845</v>
      </c>
      <c r="N88" s="37">
        <v>94.411664649555263</v>
      </c>
      <c r="O88" s="37">
        <v>96.313306927501344</v>
      </c>
      <c r="P88" s="37">
        <v>93.169558265064879</v>
      </c>
      <c r="Q88" s="37">
        <v>94.618016550831001</v>
      </c>
      <c r="R88" s="37">
        <v>92.56385186618661</v>
      </c>
      <c r="S88" s="63">
        <v>2012</v>
      </c>
    </row>
    <row r="89" spans="1:20" s="35" customFormat="1" ht="12" hidden="1" customHeight="1" outlineLevel="1">
      <c r="A89" s="63">
        <v>2013</v>
      </c>
      <c r="B89" s="37">
        <v>94.478936594272739</v>
      </c>
      <c r="C89" s="37">
        <v>93.807866573660732</v>
      </c>
      <c r="D89" s="37">
        <v>94.44473981169385</v>
      </c>
      <c r="E89" s="37">
        <v>94.732497407121514</v>
      </c>
      <c r="F89" s="37">
        <v>96.536096452035494</v>
      </c>
      <c r="G89" s="37">
        <v>95.205895816488024</v>
      </c>
      <c r="H89" s="37">
        <v>95.981417579675153</v>
      </c>
      <c r="I89" s="37">
        <v>96.332519814057193</v>
      </c>
      <c r="J89" s="37">
        <v>94.537085743093314</v>
      </c>
      <c r="K89" s="37">
        <v>96.363146202170682</v>
      </c>
      <c r="L89" s="37">
        <v>94.870126563967162</v>
      </c>
      <c r="M89" s="37">
        <v>96.580315533608243</v>
      </c>
      <c r="N89" s="37">
        <v>96.370646577635824</v>
      </c>
      <c r="O89" s="37">
        <v>97.246849809417895</v>
      </c>
      <c r="P89" s="37">
        <v>95.311607668925006</v>
      </c>
      <c r="Q89" s="37">
        <v>96.544497933727385</v>
      </c>
      <c r="R89" s="37">
        <v>95.135406654666156</v>
      </c>
      <c r="S89" s="63">
        <v>2013</v>
      </c>
    </row>
    <row r="90" spans="1:20" s="35" customFormat="1" ht="12" hidden="1" customHeight="1" outlineLevel="1">
      <c r="A90" s="117">
        <v>2014</v>
      </c>
      <c r="B90" s="37">
        <v>97.27069479348512</v>
      </c>
      <c r="C90" s="37">
        <v>96.979589260126161</v>
      </c>
      <c r="D90" s="37">
        <v>97.196183579320348</v>
      </c>
      <c r="E90" s="37">
        <v>97.44315760522079</v>
      </c>
      <c r="F90" s="37">
        <v>97.823034037796234</v>
      </c>
      <c r="G90" s="37">
        <v>97.567235751370035</v>
      </c>
      <c r="H90" s="37">
        <v>98.140673294439836</v>
      </c>
      <c r="I90" s="37">
        <v>98.269899686403591</v>
      </c>
      <c r="J90" s="37">
        <v>97.413586135564728</v>
      </c>
      <c r="K90" s="37">
        <v>98.374568629261901</v>
      </c>
      <c r="L90" s="37">
        <v>97.604809863419135</v>
      </c>
      <c r="M90" s="37">
        <v>98.380096448569176</v>
      </c>
      <c r="N90" s="37">
        <v>98.488057525737716</v>
      </c>
      <c r="O90" s="37">
        <v>98.687902758032465</v>
      </c>
      <c r="P90" s="37">
        <v>97.917315977842549</v>
      </c>
      <c r="Q90" s="37">
        <v>98.528727399213182</v>
      </c>
      <c r="R90" s="37">
        <v>97.683896657897279</v>
      </c>
      <c r="S90" s="117">
        <v>2014</v>
      </c>
    </row>
    <row r="91" spans="1:20" s="35" customFormat="1" ht="12" customHeight="1" collapsed="1">
      <c r="A91" s="123">
        <v>2015</v>
      </c>
      <c r="B91" s="38">
        <v>100</v>
      </c>
      <c r="C91" s="38">
        <v>100</v>
      </c>
      <c r="D91" s="38">
        <v>100</v>
      </c>
      <c r="E91" s="38">
        <v>100</v>
      </c>
      <c r="F91" s="38">
        <v>100</v>
      </c>
      <c r="G91" s="38">
        <v>100</v>
      </c>
      <c r="H91" s="38">
        <v>100</v>
      </c>
      <c r="I91" s="38">
        <v>100</v>
      </c>
      <c r="J91" s="38">
        <v>100</v>
      </c>
      <c r="K91" s="38">
        <v>100</v>
      </c>
      <c r="L91" s="38">
        <v>100</v>
      </c>
      <c r="M91" s="38">
        <v>100</v>
      </c>
      <c r="N91" s="38">
        <v>100</v>
      </c>
      <c r="O91" s="38">
        <v>100</v>
      </c>
      <c r="P91" s="38">
        <v>100</v>
      </c>
      <c r="Q91" s="38">
        <v>100</v>
      </c>
      <c r="R91" s="38">
        <v>100</v>
      </c>
      <c r="S91" s="123">
        <v>2015</v>
      </c>
    </row>
    <row r="92" spans="1:20" s="35" customFormat="1" ht="12" customHeight="1">
      <c r="A92" s="125">
        <v>2016</v>
      </c>
      <c r="B92" s="37">
        <v>102.73449779064477</v>
      </c>
      <c r="C92" s="37">
        <v>103.09082761508191</v>
      </c>
      <c r="D92" s="37">
        <v>102.82163633975716</v>
      </c>
      <c r="E92" s="37">
        <v>102.94866264886642</v>
      </c>
      <c r="F92" s="37">
        <v>101.63653281566221</v>
      </c>
      <c r="G92" s="37">
        <v>101.55134117197524</v>
      </c>
      <c r="H92" s="37">
        <v>102.23083268894644</v>
      </c>
      <c r="I92" s="37">
        <v>102.1525637512362</v>
      </c>
      <c r="J92" s="37">
        <v>102.76263358216899</v>
      </c>
      <c r="K92" s="37">
        <v>101.74350276301764</v>
      </c>
      <c r="L92" s="37">
        <v>102.24275114671275</v>
      </c>
      <c r="M92" s="37">
        <v>101.28405201609294</v>
      </c>
      <c r="N92" s="37">
        <v>101.96812485765948</v>
      </c>
      <c r="O92" s="37">
        <v>101.2591299243613</v>
      </c>
      <c r="P92" s="37">
        <v>102.89353233828319</v>
      </c>
      <c r="Q92" s="37">
        <v>101.82637931653889</v>
      </c>
      <c r="R92" s="37">
        <v>102.42913613224928</v>
      </c>
      <c r="S92" s="125">
        <v>2016</v>
      </c>
    </row>
    <row r="93" spans="1:20" s="35" customFormat="1" ht="12" customHeight="1">
      <c r="A93" s="129">
        <v>2017</v>
      </c>
      <c r="B93" s="37">
        <v>107.15758916728413</v>
      </c>
      <c r="C93" s="37">
        <v>107.76489837841523</v>
      </c>
      <c r="D93" s="37">
        <v>106.88705595011965</v>
      </c>
      <c r="E93" s="37">
        <v>107.47030738737755</v>
      </c>
      <c r="F93" s="37">
        <v>103.94502765910205</v>
      </c>
      <c r="G93" s="37">
        <v>103.16298007766606</v>
      </c>
      <c r="H93" s="37">
        <v>106.04877065937698</v>
      </c>
      <c r="I93" s="37">
        <v>105.73277352856903</v>
      </c>
      <c r="J93" s="37">
        <v>106.93380577082318</v>
      </c>
      <c r="K93" s="37">
        <v>105.05897590887557</v>
      </c>
      <c r="L93" s="37">
        <v>105.90102666739216</v>
      </c>
      <c r="M93" s="37">
        <v>103.73017413886734</v>
      </c>
      <c r="N93" s="37">
        <v>105.14836166981074</v>
      </c>
      <c r="O93" s="37">
        <v>104.04072310591633</v>
      </c>
      <c r="P93" s="37">
        <v>106.83331726246696</v>
      </c>
      <c r="Q93" s="37">
        <v>104.72543279016308</v>
      </c>
      <c r="R93" s="37">
        <v>106.31759298969634</v>
      </c>
      <c r="S93" s="129">
        <v>2017</v>
      </c>
    </row>
    <row r="94" spans="1:20" s="35" customFormat="1" ht="12" customHeight="1">
      <c r="A94" s="129">
        <v>2018</v>
      </c>
      <c r="B94" s="37">
        <v>113.1449600561543</v>
      </c>
      <c r="C94" s="37">
        <v>113.8899754063094</v>
      </c>
      <c r="D94" s="37">
        <v>112.61916866212245</v>
      </c>
      <c r="E94" s="37">
        <v>113.55159844701019</v>
      </c>
      <c r="F94" s="37">
        <v>108.12924374211239</v>
      </c>
      <c r="G94" s="37">
        <v>106.73703829884278</v>
      </c>
      <c r="H94" s="37">
        <v>111.03162703977077</v>
      </c>
      <c r="I94" s="37">
        <v>110.98595101061423</v>
      </c>
      <c r="J94" s="37">
        <v>112.10256341295218</v>
      </c>
      <c r="K94" s="37">
        <v>109.5828371231282</v>
      </c>
      <c r="L94" s="37">
        <v>111.27413767323011</v>
      </c>
      <c r="M94" s="37">
        <v>107.55187539498361</v>
      </c>
      <c r="N94" s="37">
        <v>109.66247826065324</v>
      </c>
      <c r="O94" s="37">
        <v>107.88178195279244</v>
      </c>
      <c r="P94" s="37">
        <v>111.87625169963648</v>
      </c>
      <c r="Q94" s="37">
        <v>109.04136936306135</v>
      </c>
      <c r="R94" s="37">
        <v>111.58506829784646</v>
      </c>
      <c r="S94" s="129">
        <v>2018</v>
      </c>
    </row>
    <row r="95" spans="1:20" s="35" customFormat="1" ht="12" customHeight="1">
      <c r="A95" s="133">
        <v>2019</v>
      </c>
      <c r="B95" s="37">
        <v>119.05097386326349</v>
      </c>
      <c r="C95" s="37">
        <v>120.0465203888761</v>
      </c>
      <c r="D95" s="37">
        <v>117.86436392268857</v>
      </c>
      <c r="E95" s="37">
        <v>119.40692134809908</v>
      </c>
      <c r="F95" s="37">
        <v>111.81407769393388</v>
      </c>
      <c r="G95" s="37">
        <v>110.81291241953106</v>
      </c>
      <c r="H95" s="37">
        <v>116.16300537557538</v>
      </c>
      <c r="I95" s="37">
        <v>116.94936684577696</v>
      </c>
      <c r="J95" s="37">
        <v>117.89869333960456</v>
      </c>
      <c r="K95" s="37">
        <v>113.77128418751133</v>
      </c>
      <c r="L95" s="37">
        <v>116.1352503321835</v>
      </c>
      <c r="M95" s="37">
        <v>111.09167453468282</v>
      </c>
      <c r="N95" s="37">
        <v>114.46774384080602</v>
      </c>
      <c r="O95" s="37">
        <v>111.81767839680697</v>
      </c>
      <c r="P95" s="37">
        <v>117.28274666887046</v>
      </c>
      <c r="Q95" s="37">
        <v>113.1010845010056</v>
      </c>
      <c r="R95" s="37">
        <v>116.84470873881243</v>
      </c>
      <c r="S95" s="133">
        <v>2019</v>
      </c>
    </row>
    <row r="96" spans="1:20" s="35" customFormat="1" ht="12" customHeight="1">
      <c r="A96" s="63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63"/>
    </row>
    <row r="97" spans="1:19" s="35" customFormat="1" ht="12" customHeight="1">
      <c r="A97" s="63"/>
      <c r="B97" s="143" t="s">
        <v>73</v>
      </c>
      <c r="C97" s="143"/>
      <c r="D97" s="143"/>
      <c r="E97" s="143"/>
      <c r="F97" s="143"/>
      <c r="G97" s="143"/>
      <c r="H97" s="143"/>
      <c r="I97" s="143"/>
      <c r="J97" s="143"/>
      <c r="K97" s="143" t="s">
        <v>73</v>
      </c>
      <c r="L97" s="143"/>
      <c r="M97" s="143"/>
      <c r="N97" s="143"/>
      <c r="O97" s="143"/>
      <c r="P97" s="143"/>
      <c r="Q97" s="143"/>
      <c r="R97" s="143"/>
      <c r="S97" s="63"/>
    </row>
    <row r="98" spans="1:19" s="35" customFormat="1" ht="12" customHeight="1">
      <c r="A98" s="63">
        <v>1991</v>
      </c>
      <c r="B98" s="39">
        <v>15.842020811656191</v>
      </c>
      <c r="C98" s="39">
        <v>19.073053217657904</v>
      </c>
      <c r="D98" s="39">
        <v>4.0693963163560563</v>
      </c>
      <c r="E98" s="87" t="s">
        <v>2</v>
      </c>
      <c r="F98" s="39">
        <v>0.98301198158378056</v>
      </c>
      <c r="G98" s="39">
        <v>2.3891743304238462</v>
      </c>
      <c r="H98" s="39">
        <v>8.5764979780002264</v>
      </c>
      <c r="I98" s="87" t="s">
        <v>2</v>
      </c>
      <c r="J98" s="39">
        <v>9.8724952225279861</v>
      </c>
      <c r="K98" s="39">
        <v>21.46958385488486</v>
      </c>
      <c r="L98" s="39">
        <v>5.5080840787069762</v>
      </c>
      <c r="M98" s="39">
        <v>1.4875872536206576</v>
      </c>
      <c r="N98" s="87" t="s">
        <v>2</v>
      </c>
      <c r="O98" s="87" t="s">
        <v>2</v>
      </c>
      <c r="P98" s="39">
        <v>3.6722267560034929</v>
      </c>
      <c r="Q98" s="87" t="s">
        <v>2</v>
      </c>
      <c r="R98" s="40">
        <v>100</v>
      </c>
      <c r="S98" s="63">
        <v>1991</v>
      </c>
    </row>
    <row r="99" spans="1:19" s="35" customFormat="1" ht="12" hidden="1" customHeight="1" outlineLevel="1">
      <c r="A99" s="63">
        <v>1992</v>
      </c>
      <c r="B99" s="39">
        <v>15.721566950453408</v>
      </c>
      <c r="C99" s="39">
        <v>19.060736618887887</v>
      </c>
      <c r="D99" s="39">
        <v>4.0776246647785248</v>
      </c>
      <c r="E99" s="87" t="s">
        <v>2</v>
      </c>
      <c r="F99" s="39">
        <v>0.96176224081521733</v>
      </c>
      <c r="G99" s="39">
        <v>2.3785610172222622</v>
      </c>
      <c r="H99" s="39">
        <v>8.5043112072102893</v>
      </c>
      <c r="I99" s="87" t="s">
        <v>2</v>
      </c>
      <c r="J99" s="39">
        <v>9.8232271379230109</v>
      </c>
      <c r="K99" s="39">
        <v>21.218217464296814</v>
      </c>
      <c r="L99" s="39">
        <v>5.4373220003001466</v>
      </c>
      <c r="M99" s="39">
        <v>1.4632285132851504</v>
      </c>
      <c r="N99" s="87" t="s">
        <v>2</v>
      </c>
      <c r="O99" s="87" t="s">
        <v>2</v>
      </c>
      <c r="P99" s="39">
        <v>3.6189294630962312</v>
      </c>
      <c r="Q99" s="87" t="s">
        <v>2</v>
      </c>
      <c r="R99" s="40">
        <v>100</v>
      </c>
      <c r="S99" s="63">
        <v>1992</v>
      </c>
    </row>
    <row r="100" spans="1:19" s="35" customFormat="1" ht="12" hidden="1" customHeight="1" outlineLevel="1">
      <c r="A100" s="63">
        <v>1993</v>
      </c>
      <c r="B100" s="39">
        <v>15.592319169364835</v>
      </c>
      <c r="C100" s="39">
        <v>18.971695591596035</v>
      </c>
      <c r="D100" s="39">
        <v>4.0950509135304287</v>
      </c>
      <c r="E100" s="87" t="s">
        <v>2</v>
      </c>
      <c r="F100" s="39">
        <v>0.94797506954289057</v>
      </c>
      <c r="G100" s="39">
        <v>2.3708572008612818</v>
      </c>
      <c r="H100" s="39">
        <v>8.4435102282452945</v>
      </c>
      <c r="I100" s="87" t="s">
        <v>2</v>
      </c>
      <c r="J100" s="39">
        <v>9.7470739320360344</v>
      </c>
      <c r="K100" s="39">
        <v>20.922696585115563</v>
      </c>
      <c r="L100" s="39">
        <v>5.3754734860994171</v>
      </c>
      <c r="M100" s="39">
        <v>1.4366916703573125</v>
      </c>
      <c r="N100" s="87" t="s">
        <v>2</v>
      </c>
      <c r="O100" s="87" t="s">
        <v>2</v>
      </c>
      <c r="P100" s="39">
        <v>3.5726291801343373</v>
      </c>
      <c r="Q100" s="87" t="s">
        <v>2</v>
      </c>
      <c r="R100" s="40">
        <v>100</v>
      </c>
      <c r="S100" s="63">
        <v>1993</v>
      </c>
    </row>
    <row r="101" spans="1:19" s="35" customFormat="1" ht="12" hidden="1" customHeight="1" outlineLevel="1">
      <c r="A101" s="63">
        <v>1994</v>
      </c>
      <c r="B101" s="39">
        <v>15.409505712690535</v>
      </c>
      <c r="C101" s="39">
        <v>18.905736165057622</v>
      </c>
      <c r="D101" s="39">
        <v>4.083190655202996</v>
      </c>
      <c r="E101" s="87" t="s">
        <v>2</v>
      </c>
      <c r="F101" s="39">
        <v>0.92553724268182569</v>
      </c>
      <c r="G101" s="39">
        <v>2.3440747698628526</v>
      </c>
      <c r="H101" s="39">
        <v>8.3178083143221979</v>
      </c>
      <c r="I101" s="87" t="s">
        <v>2</v>
      </c>
      <c r="J101" s="39">
        <v>9.6581996376308279</v>
      </c>
      <c r="K101" s="39">
        <v>20.590570604554124</v>
      </c>
      <c r="L101" s="39">
        <v>5.324545736251876</v>
      </c>
      <c r="M101" s="39">
        <v>1.4138322209370042</v>
      </c>
      <c r="N101" s="87" t="s">
        <v>2</v>
      </c>
      <c r="O101" s="87" t="s">
        <v>2</v>
      </c>
      <c r="P101" s="39">
        <v>3.5328531797126694</v>
      </c>
      <c r="Q101" s="87" t="s">
        <v>2</v>
      </c>
      <c r="R101" s="40">
        <v>100</v>
      </c>
      <c r="S101" s="63">
        <v>1994</v>
      </c>
    </row>
    <row r="102" spans="1:19" s="35" customFormat="1" ht="12" customHeight="1" collapsed="1">
      <c r="A102" s="63">
        <v>1995</v>
      </c>
      <c r="B102" s="39">
        <v>15.213610506430205</v>
      </c>
      <c r="C102" s="39">
        <v>18.853727781522359</v>
      </c>
      <c r="D102" s="39">
        <v>4.0753946606613534</v>
      </c>
      <c r="E102" s="39">
        <v>1.8652628614531632</v>
      </c>
      <c r="F102" s="39">
        <v>0.90298457258220677</v>
      </c>
      <c r="G102" s="39">
        <v>2.307805628600724</v>
      </c>
      <c r="H102" s="39">
        <v>8.2205666203509118</v>
      </c>
      <c r="I102" s="39">
        <v>1.4841920587155772</v>
      </c>
      <c r="J102" s="39">
        <v>9.574067372246061</v>
      </c>
      <c r="K102" s="39">
        <v>20.267771779671438</v>
      </c>
      <c r="L102" s="39">
        <v>5.2926142798745461</v>
      </c>
      <c r="M102" s="39">
        <v>1.398996028105433</v>
      </c>
      <c r="N102" s="39">
        <v>3.2746450936071732</v>
      </c>
      <c r="O102" s="39">
        <v>1.985171336722829</v>
      </c>
      <c r="P102" s="39">
        <v>3.5113615162624825</v>
      </c>
      <c r="Q102" s="39">
        <v>1.77182795136107</v>
      </c>
      <c r="R102" s="40">
        <v>100</v>
      </c>
      <c r="S102" s="63">
        <v>1995</v>
      </c>
    </row>
    <row r="103" spans="1:19" s="35" customFormat="1" ht="12" hidden="1" customHeight="1" outlineLevel="1">
      <c r="A103" s="63">
        <v>1996</v>
      </c>
      <c r="B103" s="39">
        <v>15.055004845041593</v>
      </c>
      <c r="C103" s="39">
        <v>18.811147812860565</v>
      </c>
      <c r="D103" s="39">
        <v>4.1212708145277013</v>
      </c>
      <c r="E103" s="39">
        <v>2.02664243751002</v>
      </c>
      <c r="F103" s="39">
        <v>0.88581998873833845</v>
      </c>
      <c r="G103" s="39">
        <v>2.2799377212746683</v>
      </c>
      <c r="H103" s="39">
        <v>8.1132370011127399</v>
      </c>
      <c r="I103" s="39">
        <v>1.5904846384145854</v>
      </c>
      <c r="J103" s="39">
        <v>9.4869971877435848</v>
      </c>
      <c r="K103" s="39">
        <v>19.991401034398613</v>
      </c>
      <c r="L103" s="39">
        <v>5.2397824430223903</v>
      </c>
      <c r="M103" s="39">
        <v>1.3846389200177218</v>
      </c>
      <c r="N103" s="39">
        <v>3.5454025491157699</v>
      </c>
      <c r="O103" s="39">
        <v>2.1214490899456107</v>
      </c>
      <c r="P103" s="39">
        <v>3.4791475885750209</v>
      </c>
      <c r="Q103" s="39">
        <v>1.8676358961115678</v>
      </c>
      <c r="R103" s="40">
        <v>100</v>
      </c>
      <c r="S103" s="63">
        <v>1996</v>
      </c>
    </row>
    <row r="104" spans="1:19" s="35" customFormat="1" ht="12" hidden="1" customHeight="1" outlineLevel="1">
      <c r="A104" s="63">
        <v>1997</v>
      </c>
      <c r="B104" s="39">
        <v>14.877814300103203</v>
      </c>
      <c r="C104" s="39">
        <v>18.713674414565439</v>
      </c>
      <c r="D104" s="39">
        <v>4.2053370324335511</v>
      </c>
      <c r="E104" s="39">
        <v>2.1698997040357981</v>
      </c>
      <c r="F104" s="39">
        <v>0.86885307474782558</v>
      </c>
      <c r="G104" s="39">
        <v>2.2661764169954939</v>
      </c>
      <c r="H104" s="39">
        <v>8.0343339719915665</v>
      </c>
      <c r="I104" s="39">
        <v>1.6771068549403225</v>
      </c>
      <c r="J104" s="39">
        <v>9.4255475337738019</v>
      </c>
      <c r="K104" s="39">
        <v>19.747696309868395</v>
      </c>
      <c r="L104" s="39">
        <v>5.2039417128084953</v>
      </c>
      <c r="M104" s="39">
        <v>1.3728786221110147</v>
      </c>
      <c r="N104" s="39">
        <v>3.7800989700569829</v>
      </c>
      <c r="O104" s="39">
        <v>2.2383061263891979</v>
      </c>
      <c r="P104" s="39">
        <v>3.4564705900597277</v>
      </c>
      <c r="Q104" s="39">
        <v>1.9618643961345539</v>
      </c>
      <c r="R104" s="40">
        <v>100</v>
      </c>
      <c r="S104" s="63">
        <v>1997</v>
      </c>
    </row>
    <row r="105" spans="1:19" s="35" customFormat="1" ht="12" hidden="1" customHeight="1" outlineLevel="1">
      <c r="A105" s="63">
        <v>1998</v>
      </c>
      <c r="B105" s="39">
        <v>14.732221825273188</v>
      </c>
      <c r="C105" s="39">
        <v>18.669758940261811</v>
      </c>
      <c r="D105" s="39">
        <v>4.2099904001276727</v>
      </c>
      <c r="E105" s="39">
        <v>2.2985413341203276</v>
      </c>
      <c r="F105" s="39">
        <v>0.85473192691548971</v>
      </c>
      <c r="G105" s="39">
        <v>2.2616272209983808</v>
      </c>
      <c r="H105" s="39">
        <v>7.9611091568223822</v>
      </c>
      <c r="I105" s="39">
        <v>1.741957746551797</v>
      </c>
      <c r="J105" s="39">
        <v>9.3941390373386913</v>
      </c>
      <c r="K105" s="39">
        <v>19.551049224624524</v>
      </c>
      <c r="L105" s="39">
        <v>5.178106093208303</v>
      </c>
      <c r="M105" s="39">
        <v>1.3725019240860856</v>
      </c>
      <c r="N105" s="39">
        <v>3.951458955215926</v>
      </c>
      <c r="O105" s="39">
        <v>2.3414547278609796</v>
      </c>
      <c r="P105" s="39">
        <v>3.4422635140588485</v>
      </c>
      <c r="Q105" s="39">
        <v>2.0390880639049369</v>
      </c>
      <c r="R105" s="40">
        <v>100</v>
      </c>
      <c r="S105" s="63">
        <v>1998</v>
      </c>
    </row>
    <row r="106" spans="1:19" s="35" customFormat="1" ht="12" hidden="1" customHeight="1" outlineLevel="1">
      <c r="A106" s="63">
        <v>1999</v>
      </c>
      <c r="B106" s="39">
        <v>14.606228715499775</v>
      </c>
      <c r="C106" s="39">
        <v>18.619765248812705</v>
      </c>
      <c r="D106" s="39">
        <v>4.1991673061674879</v>
      </c>
      <c r="E106" s="39">
        <v>2.4039149902743366</v>
      </c>
      <c r="F106" s="39">
        <v>0.84605226578329285</v>
      </c>
      <c r="G106" s="39">
        <v>2.2433342710178228</v>
      </c>
      <c r="H106" s="39">
        <v>7.9001448985087821</v>
      </c>
      <c r="I106" s="39">
        <v>1.7885114446267305</v>
      </c>
      <c r="J106" s="39">
        <v>9.397357935173746</v>
      </c>
      <c r="K106" s="39">
        <v>19.440457995110538</v>
      </c>
      <c r="L106" s="39">
        <v>5.1555603264942373</v>
      </c>
      <c r="M106" s="39">
        <v>1.3669297884358749</v>
      </c>
      <c r="N106" s="39">
        <v>4.0749871087136391</v>
      </c>
      <c r="O106" s="39">
        <v>2.4064495739536755</v>
      </c>
      <c r="P106" s="39">
        <v>3.4323359370956235</v>
      </c>
      <c r="Q106" s="39">
        <v>2.118802209334687</v>
      </c>
      <c r="R106" s="40">
        <v>100</v>
      </c>
      <c r="S106" s="63">
        <v>1999</v>
      </c>
    </row>
    <row r="107" spans="1:19" s="35" customFormat="1" ht="12" customHeight="1" collapsed="1">
      <c r="A107" s="63">
        <v>2000</v>
      </c>
      <c r="B107" s="39">
        <v>14.52219466629815</v>
      </c>
      <c r="C107" s="39">
        <v>18.615296652708345</v>
      </c>
      <c r="D107" s="39">
        <v>4.1637773161563354</v>
      </c>
      <c r="E107" s="39">
        <v>2.4845568470719335</v>
      </c>
      <c r="F107" s="39">
        <v>0.83978449054321924</v>
      </c>
      <c r="G107" s="39">
        <v>2.2430772065517099</v>
      </c>
      <c r="H107" s="39">
        <v>7.834705358050309</v>
      </c>
      <c r="I107" s="39">
        <v>1.8225922554350806</v>
      </c>
      <c r="J107" s="39">
        <v>9.4096686489091077</v>
      </c>
      <c r="K107" s="39">
        <v>19.356700937306009</v>
      </c>
      <c r="L107" s="39">
        <v>5.1380242651042707</v>
      </c>
      <c r="M107" s="39">
        <v>1.360654264307279</v>
      </c>
      <c r="N107" s="39">
        <v>4.1761722174573332</v>
      </c>
      <c r="O107" s="39">
        <v>2.4495413349828863</v>
      </c>
      <c r="P107" s="39">
        <v>3.4123036932883801</v>
      </c>
      <c r="Q107" s="39">
        <v>2.1709497873348531</v>
      </c>
      <c r="R107" s="40">
        <v>100</v>
      </c>
      <c r="S107" s="63">
        <v>2000</v>
      </c>
    </row>
    <row r="108" spans="1:19" s="35" customFormat="1" ht="12" hidden="1" customHeight="1" outlineLevel="1">
      <c r="A108" s="63">
        <v>2001</v>
      </c>
      <c r="B108" s="39">
        <v>14.537870763184538</v>
      </c>
      <c r="C108" s="39">
        <v>18.639792089061178</v>
      </c>
      <c r="D108" s="39">
        <v>4.1239249720834597</v>
      </c>
      <c r="E108" s="39">
        <v>2.5303274677171363</v>
      </c>
      <c r="F108" s="39">
        <v>0.83371706402337298</v>
      </c>
      <c r="G108" s="39">
        <v>2.266715437249748</v>
      </c>
      <c r="H108" s="39">
        <v>7.8105234923556601</v>
      </c>
      <c r="I108" s="39">
        <v>1.8390661006688167</v>
      </c>
      <c r="J108" s="39">
        <v>9.4134476690444071</v>
      </c>
      <c r="K108" s="39">
        <v>19.295928949344901</v>
      </c>
      <c r="L108" s="39">
        <v>5.1134614150080591</v>
      </c>
      <c r="M108" s="39">
        <v>1.342852170869093</v>
      </c>
      <c r="N108" s="39">
        <v>4.2013033908341626</v>
      </c>
      <c r="O108" s="39">
        <v>2.4497341199574985</v>
      </c>
      <c r="P108" s="39">
        <v>3.3854589726885695</v>
      </c>
      <c r="Q108" s="39">
        <v>2.2158760122714751</v>
      </c>
      <c r="R108" s="40">
        <v>100</v>
      </c>
      <c r="S108" s="63">
        <v>2001</v>
      </c>
    </row>
    <row r="109" spans="1:19" s="35" customFormat="1" ht="12" hidden="1" customHeight="1" outlineLevel="1">
      <c r="A109" s="63">
        <v>2002</v>
      </c>
      <c r="B109" s="39">
        <v>14.583595531315598</v>
      </c>
      <c r="C109" s="39">
        <v>18.72198832298545</v>
      </c>
      <c r="D109" s="39">
        <v>4.0748446173737225</v>
      </c>
      <c r="E109" s="39">
        <v>2.5673184820309913</v>
      </c>
      <c r="F109" s="39">
        <v>0.83350359751822345</v>
      </c>
      <c r="G109" s="39">
        <v>2.3059334214338758</v>
      </c>
      <c r="H109" s="39">
        <v>7.7790168093833518</v>
      </c>
      <c r="I109" s="39">
        <v>1.8486112157374539</v>
      </c>
      <c r="J109" s="39">
        <v>9.4219494853694243</v>
      </c>
      <c r="K109" s="39">
        <v>19.214537718729609</v>
      </c>
      <c r="L109" s="39">
        <v>5.1239423825312205</v>
      </c>
      <c r="M109" s="39">
        <v>1.333737194986417</v>
      </c>
      <c r="N109" s="39">
        <v>4.1501236385571616</v>
      </c>
      <c r="O109" s="39">
        <v>2.4426784375471269</v>
      </c>
      <c r="P109" s="39">
        <v>3.3575061447626751</v>
      </c>
      <c r="Q109" s="39">
        <v>2.2407129282661939</v>
      </c>
      <c r="R109" s="40">
        <v>100</v>
      </c>
      <c r="S109" s="63">
        <v>2002</v>
      </c>
    </row>
    <row r="110" spans="1:19" s="35" customFormat="1" ht="12" hidden="1" customHeight="1" outlineLevel="1">
      <c r="A110" s="63">
        <v>2003</v>
      </c>
      <c r="B110" s="39">
        <v>14.594276340954144</v>
      </c>
      <c r="C110" s="39">
        <v>18.832170901886418</v>
      </c>
      <c r="D110" s="39">
        <v>4.011277960415625</v>
      </c>
      <c r="E110" s="39">
        <v>2.5891265499961524</v>
      </c>
      <c r="F110" s="39">
        <v>0.82312365524070275</v>
      </c>
      <c r="G110" s="39">
        <v>2.3342112870473466</v>
      </c>
      <c r="H110" s="39">
        <v>7.7462857595581021</v>
      </c>
      <c r="I110" s="39">
        <v>1.8581889292216107</v>
      </c>
      <c r="J110" s="39">
        <v>9.461419631348889</v>
      </c>
      <c r="K110" s="39">
        <v>19.09676648660345</v>
      </c>
      <c r="L110" s="39">
        <v>5.111698259369974</v>
      </c>
      <c r="M110" s="39">
        <v>1.3267603160093833</v>
      </c>
      <c r="N110" s="39">
        <v>4.1670255010519544</v>
      </c>
      <c r="O110" s="39">
        <v>2.4422734535818265</v>
      </c>
      <c r="P110" s="39">
        <v>3.3343500331247036</v>
      </c>
      <c r="Q110" s="39">
        <v>2.271044906193056</v>
      </c>
      <c r="R110" s="40">
        <v>100</v>
      </c>
      <c r="S110" s="63">
        <v>2003</v>
      </c>
    </row>
    <row r="111" spans="1:19" s="35" customFormat="1" ht="12" hidden="1" customHeight="1" outlineLevel="1">
      <c r="A111" s="63">
        <v>2004</v>
      </c>
      <c r="B111" s="39">
        <v>14.630618303054325</v>
      </c>
      <c r="C111" s="39">
        <v>18.91673168117584</v>
      </c>
      <c r="D111" s="39">
        <v>3.9652795307567565</v>
      </c>
      <c r="E111" s="39">
        <v>2.6134119499049624</v>
      </c>
      <c r="F111" s="39">
        <v>0.82125959098914536</v>
      </c>
      <c r="G111" s="39">
        <v>2.3913291457216301</v>
      </c>
      <c r="H111" s="39">
        <v>7.7211791648408097</v>
      </c>
      <c r="I111" s="39">
        <v>1.8680836582663234</v>
      </c>
      <c r="J111" s="39">
        <v>9.4360254578136029</v>
      </c>
      <c r="K111" s="39">
        <v>18.991345124888703</v>
      </c>
      <c r="L111" s="39">
        <v>5.1010020542649723</v>
      </c>
      <c r="M111" s="39">
        <v>1.3114525132648021</v>
      </c>
      <c r="N111" s="39">
        <v>4.196295442936929</v>
      </c>
      <c r="O111" s="39">
        <v>2.4463320903541654</v>
      </c>
      <c r="P111" s="39">
        <v>3.3108074573167841</v>
      </c>
      <c r="Q111" s="39">
        <v>2.2788468484058515</v>
      </c>
      <c r="R111" s="40">
        <v>100</v>
      </c>
      <c r="S111" s="63">
        <v>2004</v>
      </c>
    </row>
    <row r="112" spans="1:19" s="35" customFormat="1" ht="12" customHeight="1" collapsed="1">
      <c r="A112" s="63">
        <v>2005</v>
      </c>
      <c r="B112" s="39">
        <v>14.636936253019666</v>
      </c>
      <c r="C112" s="39">
        <v>18.953343265418678</v>
      </c>
      <c r="D112" s="39">
        <v>3.9446463610699687</v>
      </c>
      <c r="E112" s="39">
        <v>2.6338737499580311</v>
      </c>
      <c r="F112" s="39">
        <v>0.81605241300962827</v>
      </c>
      <c r="G112" s="39">
        <v>2.4541711318394199</v>
      </c>
      <c r="H112" s="39">
        <v>7.7378482903548411</v>
      </c>
      <c r="I112" s="39">
        <v>1.8845121939808644</v>
      </c>
      <c r="J112" s="39">
        <v>9.3820554820762876</v>
      </c>
      <c r="K112" s="39">
        <v>18.95246884836796</v>
      </c>
      <c r="L112" s="39">
        <v>5.0874637488517145</v>
      </c>
      <c r="M112" s="39">
        <v>1.2970103845194867</v>
      </c>
      <c r="N112" s="39">
        <v>4.2003666257714638</v>
      </c>
      <c r="O112" s="39">
        <v>2.4393698065706428</v>
      </c>
      <c r="P112" s="39">
        <v>3.290275651832661</v>
      </c>
      <c r="Q112" s="39">
        <v>2.289605889679823</v>
      </c>
      <c r="R112" s="40">
        <v>100</v>
      </c>
      <c r="S112" s="63">
        <v>2005</v>
      </c>
    </row>
    <row r="113" spans="1:21" ht="12" hidden="1" customHeight="1" outlineLevel="1">
      <c r="A113" s="63">
        <v>2006</v>
      </c>
      <c r="B113" s="39">
        <v>14.674218550251252</v>
      </c>
      <c r="C113" s="39">
        <v>19.117106331274826</v>
      </c>
      <c r="D113" s="39">
        <v>3.9089035816538895</v>
      </c>
      <c r="E113" s="39">
        <v>2.6531769815511095</v>
      </c>
      <c r="F113" s="39">
        <v>0.81178660001438452</v>
      </c>
      <c r="G113" s="39">
        <v>2.5013990389760221</v>
      </c>
      <c r="H113" s="39">
        <v>7.7190634563245988</v>
      </c>
      <c r="I113" s="39">
        <v>1.899187789153316</v>
      </c>
      <c r="J113" s="39">
        <v>9.3310451969493773</v>
      </c>
      <c r="K113" s="39">
        <v>18.825119498511398</v>
      </c>
      <c r="L113" s="39">
        <v>5.0775191320167075</v>
      </c>
      <c r="M113" s="39">
        <v>1.2847083156820593</v>
      </c>
      <c r="N113" s="39">
        <v>4.193376630351584</v>
      </c>
      <c r="O113" s="39">
        <v>2.4197043398762808</v>
      </c>
      <c r="P113" s="39">
        <v>3.2847470893311392</v>
      </c>
      <c r="Q113" s="39">
        <v>2.2989374145087917</v>
      </c>
      <c r="R113" s="40">
        <v>100</v>
      </c>
      <c r="S113" s="63">
        <v>2006</v>
      </c>
      <c r="T113" s="35"/>
      <c r="U113" s="35"/>
    </row>
    <row r="114" spans="1:21" ht="12" hidden="1" customHeight="1" outlineLevel="1">
      <c r="A114" s="63">
        <v>2007</v>
      </c>
      <c r="B114" s="39">
        <v>14.712117990440458</v>
      </c>
      <c r="C114" s="39">
        <v>19.218488838456764</v>
      </c>
      <c r="D114" s="39">
        <v>3.8798864366730696</v>
      </c>
      <c r="E114" s="39">
        <v>2.6611970934201628</v>
      </c>
      <c r="F114" s="39">
        <v>0.80580403030193071</v>
      </c>
      <c r="G114" s="39">
        <v>2.5499181075038004</v>
      </c>
      <c r="H114" s="39">
        <v>7.7122930038025981</v>
      </c>
      <c r="I114" s="39">
        <v>1.8944857830251578</v>
      </c>
      <c r="J114" s="39">
        <v>9.2886616478720025</v>
      </c>
      <c r="K114" s="39">
        <v>18.71738159222582</v>
      </c>
      <c r="L114" s="39">
        <v>5.0830371450403167</v>
      </c>
      <c r="M114" s="39">
        <v>1.2751282253270801</v>
      </c>
      <c r="N114" s="39">
        <v>4.2154649044532748</v>
      </c>
      <c r="O114" s="39">
        <v>2.402920362408278</v>
      </c>
      <c r="P114" s="39">
        <v>3.2735252364564427</v>
      </c>
      <c r="Q114" s="39">
        <v>2.3096895899482823</v>
      </c>
      <c r="R114" s="40">
        <v>100</v>
      </c>
      <c r="S114" s="63">
        <v>2007</v>
      </c>
      <c r="T114" s="35"/>
      <c r="U114" s="35"/>
    </row>
    <row r="115" spans="1:21" ht="12" hidden="1" customHeight="1" outlineLevel="1">
      <c r="A115" s="63">
        <v>2008</v>
      </c>
      <c r="B115" s="39">
        <v>14.771738984132105</v>
      </c>
      <c r="C115" s="39">
        <v>19.28212750271296</v>
      </c>
      <c r="D115" s="39">
        <v>3.8468295916543114</v>
      </c>
      <c r="E115" s="39">
        <v>2.6716153020195978</v>
      </c>
      <c r="F115" s="39">
        <v>0.80106426492384775</v>
      </c>
      <c r="G115" s="39">
        <v>2.6031441762495047</v>
      </c>
      <c r="H115" s="39">
        <v>7.7519526208547536</v>
      </c>
      <c r="I115" s="39">
        <v>1.891302103812897</v>
      </c>
      <c r="J115" s="39">
        <v>9.2292083407721499</v>
      </c>
      <c r="K115" s="39">
        <v>18.614507706127014</v>
      </c>
      <c r="L115" s="39">
        <v>5.0762070080526636</v>
      </c>
      <c r="M115" s="39">
        <v>1.2629605966046382</v>
      </c>
      <c r="N115" s="39">
        <v>4.2172225790014473</v>
      </c>
      <c r="O115" s="39">
        <v>2.3878169894169829</v>
      </c>
      <c r="P115" s="39">
        <v>3.2622326452869306</v>
      </c>
      <c r="Q115" s="39">
        <v>2.3300695762083468</v>
      </c>
      <c r="R115" s="40">
        <v>100</v>
      </c>
      <c r="S115" s="63">
        <v>2008</v>
      </c>
      <c r="T115" s="35"/>
      <c r="U115" s="35"/>
    </row>
    <row r="116" spans="1:21" ht="12" hidden="1" customHeight="1" outlineLevel="1">
      <c r="A116" s="63">
        <v>2009</v>
      </c>
      <c r="B116" s="39">
        <v>14.813534236278164</v>
      </c>
      <c r="C116" s="39">
        <v>19.336211634984878</v>
      </c>
      <c r="D116" s="39">
        <v>3.8340883034059754</v>
      </c>
      <c r="E116" s="39">
        <v>2.6743742063352061</v>
      </c>
      <c r="F116" s="39">
        <v>0.79387039374413937</v>
      </c>
      <c r="G116" s="39">
        <v>2.5976919729783763</v>
      </c>
      <c r="H116" s="39">
        <v>7.7288777342809674</v>
      </c>
      <c r="I116" s="39">
        <v>1.8844637064034873</v>
      </c>
      <c r="J116" s="39">
        <v>9.2498154965608546</v>
      </c>
      <c r="K116" s="39">
        <v>18.555292050643825</v>
      </c>
      <c r="L116" s="39">
        <v>5.094767122459162</v>
      </c>
      <c r="M116" s="39">
        <v>1.2479678341204279</v>
      </c>
      <c r="N116" s="39">
        <v>4.2170179492145738</v>
      </c>
      <c r="O116" s="39">
        <v>2.388944709929393</v>
      </c>
      <c r="P116" s="39">
        <v>3.2514069062247324</v>
      </c>
      <c r="Q116" s="39">
        <v>2.331675814437181</v>
      </c>
      <c r="R116" s="40">
        <v>100</v>
      </c>
      <c r="S116" s="63">
        <v>2009</v>
      </c>
      <c r="T116" s="35"/>
      <c r="U116" s="35"/>
    </row>
    <row r="117" spans="1:21" ht="12" customHeight="1" collapsed="1">
      <c r="A117" s="63">
        <v>2010</v>
      </c>
      <c r="B117" s="39">
        <v>14.841079005776415</v>
      </c>
      <c r="C117" s="39">
        <v>19.385519267345718</v>
      </c>
      <c r="D117" s="39">
        <v>3.8181085386952822</v>
      </c>
      <c r="E117" s="39">
        <v>2.6763173257425543</v>
      </c>
      <c r="F117" s="39">
        <v>0.78796769903665909</v>
      </c>
      <c r="G117" s="39">
        <v>2.636789061338852</v>
      </c>
      <c r="H117" s="39">
        <v>7.7172663742766208</v>
      </c>
      <c r="I117" s="39">
        <v>1.8780182380951989</v>
      </c>
      <c r="J117" s="39">
        <v>9.2588555087856683</v>
      </c>
      <c r="K117" s="39">
        <v>18.467357819339632</v>
      </c>
      <c r="L117" s="39">
        <v>5.0995281536112049</v>
      </c>
      <c r="M117" s="39">
        <v>1.2433504877050383</v>
      </c>
      <c r="N117" s="39">
        <v>4.2292838479035879</v>
      </c>
      <c r="O117" s="39">
        <v>2.3780788439486491</v>
      </c>
      <c r="P117" s="39">
        <v>3.2561813197012985</v>
      </c>
      <c r="Q117" s="39">
        <v>2.3262985322704952</v>
      </c>
      <c r="R117" s="40">
        <v>100</v>
      </c>
      <c r="S117" s="63">
        <v>2010</v>
      </c>
      <c r="T117" s="35"/>
      <c r="U117" s="35"/>
    </row>
    <row r="118" spans="1:21" ht="12" hidden="1" customHeight="1" outlineLevel="1">
      <c r="A118" s="63">
        <v>2011</v>
      </c>
      <c r="B118" s="39">
        <v>14.876693692935325</v>
      </c>
      <c r="C118" s="39">
        <v>19.504659801396731</v>
      </c>
      <c r="D118" s="39">
        <v>3.7902752427105844</v>
      </c>
      <c r="E118" s="39">
        <v>2.6739980923975817</v>
      </c>
      <c r="F118" s="39">
        <v>0.77858882818415276</v>
      </c>
      <c r="G118" s="39">
        <v>2.6107478294235693</v>
      </c>
      <c r="H118" s="39">
        <v>7.710867322624571</v>
      </c>
      <c r="I118" s="39">
        <v>1.8769413367771466</v>
      </c>
      <c r="J118" s="39">
        <v>9.2776670446739864</v>
      </c>
      <c r="K118" s="39">
        <v>18.389359253639718</v>
      </c>
      <c r="L118" s="39">
        <v>5.1129674532732077</v>
      </c>
      <c r="M118" s="39">
        <v>1.2336278459765033</v>
      </c>
      <c r="N118" s="39">
        <v>4.2435107412707573</v>
      </c>
      <c r="O118" s="39">
        <v>2.3542001472335086</v>
      </c>
      <c r="P118" s="39">
        <v>3.2432999172125188</v>
      </c>
      <c r="Q118" s="39">
        <v>2.3225954616765141</v>
      </c>
      <c r="R118" s="40">
        <v>100</v>
      </c>
      <c r="S118" s="63">
        <v>2011</v>
      </c>
      <c r="T118" s="35"/>
      <c r="U118" s="35"/>
    </row>
    <row r="119" spans="1:21" ht="12" hidden="1" customHeight="1" outlineLevel="1">
      <c r="A119" s="63">
        <v>2012</v>
      </c>
      <c r="B119" s="39">
        <v>14.966418473089599</v>
      </c>
      <c r="C119" s="39">
        <v>19.611733331742137</v>
      </c>
      <c r="D119" s="39">
        <v>3.7848328320510389</v>
      </c>
      <c r="E119" s="39">
        <v>2.6810768558080516</v>
      </c>
      <c r="F119" s="39">
        <v>0.783697468814473</v>
      </c>
      <c r="G119" s="39">
        <v>2.5866881014158229</v>
      </c>
      <c r="H119" s="39">
        <v>7.6755355234170599</v>
      </c>
      <c r="I119" s="39">
        <v>1.8709663129236906</v>
      </c>
      <c r="J119" s="39">
        <v>9.3146243708832603</v>
      </c>
      <c r="K119" s="39">
        <v>18.247370088436295</v>
      </c>
      <c r="L119" s="39">
        <v>5.1149242783617872</v>
      </c>
      <c r="M119" s="39">
        <v>1.2214862862578815</v>
      </c>
      <c r="N119" s="39">
        <v>4.2439925960721085</v>
      </c>
      <c r="O119" s="39">
        <v>2.3370099154776063</v>
      </c>
      <c r="P119" s="39">
        <v>3.2448149686550769</v>
      </c>
      <c r="Q119" s="39">
        <v>2.3148285744941512</v>
      </c>
      <c r="R119" s="40">
        <v>100</v>
      </c>
      <c r="S119" s="63">
        <v>2012</v>
      </c>
      <c r="T119" s="35"/>
      <c r="U119" s="35"/>
    </row>
    <row r="120" spans="1:21" ht="12" hidden="1" customHeight="1" outlineLevel="1">
      <c r="A120" s="63">
        <v>2013</v>
      </c>
      <c r="B120" s="39">
        <v>15.03805345908332</v>
      </c>
      <c r="C120" s="39">
        <v>19.738179055685997</v>
      </c>
      <c r="D120" s="39">
        <v>3.7828778888589403</v>
      </c>
      <c r="E120" s="39">
        <v>2.6842164463171283</v>
      </c>
      <c r="F120" s="39">
        <v>0.78202472001752033</v>
      </c>
      <c r="G120" s="39">
        <v>2.5804515155936212</v>
      </c>
      <c r="H120" s="39">
        <v>7.6613744538746422</v>
      </c>
      <c r="I120" s="39">
        <v>1.8572121553686527</v>
      </c>
      <c r="J120" s="39">
        <v>9.3541390380839822</v>
      </c>
      <c r="K120" s="39">
        <v>18.136092014724539</v>
      </c>
      <c r="L120" s="39">
        <v>5.1344488408869946</v>
      </c>
      <c r="M120" s="39">
        <v>1.212290125356849</v>
      </c>
      <c r="N120" s="39">
        <v>4.2149553170894913</v>
      </c>
      <c r="O120" s="39">
        <v>2.2958792444894516</v>
      </c>
      <c r="P120" s="39">
        <v>3.2296907164844306</v>
      </c>
      <c r="Q120" s="39">
        <v>2.2981150295870201</v>
      </c>
      <c r="R120" s="40">
        <v>100</v>
      </c>
      <c r="S120" s="63">
        <v>2013</v>
      </c>
      <c r="T120" s="35"/>
      <c r="U120" s="35"/>
    </row>
    <row r="121" spans="1:21" ht="12" hidden="1" customHeight="1" outlineLevel="1">
      <c r="A121" s="117">
        <v>2014</v>
      </c>
      <c r="B121" s="39">
        <v>15.078489896933814</v>
      </c>
      <c r="C121" s="39">
        <v>19.873180132954037</v>
      </c>
      <c r="D121" s="39">
        <v>3.791516620092545</v>
      </c>
      <c r="E121" s="39">
        <v>2.6889894504588727</v>
      </c>
      <c r="F121" s="39">
        <v>0.77177566351369919</v>
      </c>
      <c r="G121" s="39">
        <v>2.5754615110119317</v>
      </c>
      <c r="H121" s="39">
        <v>7.6293539892913032</v>
      </c>
      <c r="I121" s="39">
        <v>1.845135705765474</v>
      </c>
      <c r="J121" s="39">
        <v>9.3872923954343968</v>
      </c>
      <c r="K121" s="39">
        <v>18.031621556363064</v>
      </c>
      <c r="L121" s="39">
        <v>5.1446374422430639</v>
      </c>
      <c r="M121" s="39">
        <v>1.2026642324149186</v>
      </c>
      <c r="N121" s="39">
        <v>4.1951836515619085</v>
      </c>
      <c r="O121" s="39">
        <v>2.2691156089482627</v>
      </c>
      <c r="P121" s="39">
        <v>3.2314232393976856</v>
      </c>
      <c r="Q121" s="39">
        <v>2.2841588931442223</v>
      </c>
      <c r="R121" s="40">
        <v>100</v>
      </c>
      <c r="S121" s="117">
        <v>2014</v>
      </c>
      <c r="T121" s="35"/>
      <c r="U121" s="35"/>
    </row>
    <row r="122" spans="1:21" ht="12" customHeight="1" collapsed="1">
      <c r="A122" s="123">
        <v>2015</v>
      </c>
      <c r="B122" s="39">
        <v>15.142542694656303</v>
      </c>
      <c r="C122" s="39">
        <v>20.0175076960182</v>
      </c>
      <c r="D122" s="39">
        <v>3.8105417728831568</v>
      </c>
      <c r="E122" s="39">
        <v>2.6956327570682825</v>
      </c>
      <c r="F122" s="39">
        <v>0.77067793796523998</v>
      </c>
      <c r="G122" s="39">
        <v>2.5785409840777294</v>
      </c>
      <c r="H122" s="39">
        <v>7.5938446480850752</v>
      </c>
      <c r="I122" s="39">
        <v>1.8341327932252742</v>
      </c>
      <c r="J122" s="39">
        <v>9.4133409581797096</v>
      </c>
      <c r="K122" s="39">
        <v>17.905024451229433</v>
      </c>
      <c r="L122" s="39">
        <v>5.1488060163597344</v>
      </c>
      <c r="M122" s="39">
        <v>1.1941534195871066</v>
      </c>
      <c r="N122" s="39">
        <v>4.1609297266623502</v>
      </c>
      <c r="O122" s="39">
        <v>2.246030652741605</v>
      </c>
      <c r="P122" s="39">
        <v>3.2237200399435029</v>
      </c>
      <c r="Q122" s="39">
        <v>2.2645734615455817</v>
      </c>
      <c r="R122" s="40">
        <v>100</v>
      </c>
      <c r="S122" s="123">
        <v>2015</v>
      </c>
      <c r="T122" s="35"/>
      <c r="U122" s="35"/>
    </row>
    <row r="123" spans="1:21" ht="12" customHeight="1">
      <c r="A123" s="125">
        <v>2016</v>
      </c>
      <c r="B123" s="39">
        <v>15.187685630779422</v>
      </c>
      <c r="C123" s="39">
        <v>20.146820651785884</v>
      </c>
      <c r="D123" s="39">
        <v>3.8251434623345153</v>
      </c>
      <c r="E123" s="39">
        <v>2.7093051626868414</v>
      </c>
      <c r="F123" s="39">
        <v>0.76471438196235564</v>
      </c>
      <c r="G123" s="39">
        <v>2.5564434602075572</v>
      </c>
      <c r="H123" s="39">
        <v>7.5791429177133791</v>
      </c>
      <c r="I123" s="39">
        <v>1.8291803891255116</v>
      </c>
      <c r="J123" s="39">
        <v>9.443989710315277</v>
      </c>
      <c r="K123" s="39">
        <v>17.785172984115416</v>
      </c>
      <c r="L123" s="39">
        <v>5.1394370011446631</v>
      </c>
      <c r="M123" s="39">
        <v>1.1808036427105597</v>
      </c>
      <c r="N123" s="39">
        <v>4.1422022865100621</v>
      </c>
      <c r="O123" s="39">
        <v>2.2203751614815652</v>
      </c>
      <c r="P123" s="39">
        <v>3.238335835921049</v>
      </c>
      <c r="Q123" s="39">
        <v>2.2512473012345047</v>
      </c>
      <c r="R123" s="40">
        <v>100</v>
      </c>
      <c r="S123" s="125">
        <v>2016</v>
      </c>
      <c r="T123" s="35"/>
      <c r="U123" s="35"/>
    </row>
    <row r="124" spans="1:21" ht="12" customHeight="1">
      <c r="A124" s="129">
        <v>2017</v>
      </c>
      <c r="B124" s="39">
        <v>15.262181200615558</v>
      </c>
      <c r="C124" s="39">
        <v>20.290006780529797</v>
      </c>
      <c r="D124" s="39">
        <v>3.8309519640639618</v>
      </c>
      <c r="E124" s="39">
        <v>2.7248592905380051</v>
      </c>
      <c r="F124" s="39">
        <v>0.75347962012101055</v>
      </c>
      <c r="G124" s="39">
        <v>2.5020315517831215</v>
      </c>
      <c r="H124" s="39">
        <v>7.5746437335705883</v>
      </c>
      <c r="I124" s="39">
        <v>1.8240438086874673</v>
      </c>
      <c r="J124" s="39">
        <v>9.4679003292905417</v>
      </c>
      <c r="K124" s="39">
        <v>17.693059817972408</v>
      </c>
      <c r="L124" s="39">
        <v>5.128632316728476</v>
      </c>
      <c r="M124" s="39">
        <v>1.1650916718392901</v>
      </c>
      <c r="N124" s="39">
        <v>4.1151697614538811</v>
      </c>
      <c r="O124" s="39">
        <v>2.1979302452035063</v>
      </c>
      <c r="P124" s="39">
        <v>3.2393576275380331</v>
      </c>
      <c r="Q124" s="39">
        <v>2.2306603185463652</v>
      </c>
      <c r="R124" s="40">
        <v>100</v>
      </c>
      <c r="S124" s="129">
        <v>2017</v>
      </c>
      <c r="T124" s="35"/>
      <c r="U124" s="35"/>
    </row>
    <row r="125" spans="1:21" ht="12" customHeight="1">
      <c r="A125" s="129">
        <v>2018</v>
      </c>
      <c r="B125" s="39">
        <v>15.354226281981534</v>
      </c>
      <c r="C125" s="39">
        <v>20.430990400165584</v>
      </c>
      <c r="D125" s="39">
        <v>3.8458554819262809</v>
      </c>
      <c r="E125" s="39">
        <v>2.7431394994013911</v>
      </c>
      <c r="F125" s="39">
        <v>0.74680980055931279</v>
      </c>
      <c r="G125" s="39">
        <v>2.466511263299124</v>
      </c>
      <c r="H125" s="39">
        <v>7.5561805860400595</v>
      </c>
      <c r="I125" s="39">
        <v>1.8242850539151392</v>
      </c>
      <c r="J125" s="39">
        <v>9.4569969601609039</v>
      </c>
      <c r="K125" s="39">
        <v>17.583744922640069</v>
      </c>
      <c r="L125" s="39">
        <v>5.1344589222985304</v>
      </c>
      <c r="M125" s="39">
        <v>1.1509912728028036</v>
      </c>
      <c r="N125" s="39">
        <v>4.0892376789719815</v>
      </c>
      <c r="O125" s="39">
        <v>2.171489365329665</v>
      </c>
      <c r="P125" s="39">
        <v>3.2321323999659377</v>
      </c>
      <c r="Q125" s="39">
        <v>2.2129501288744016</v>
      </c>
      <c r="R125" s="40">
        <v>100</v>
      </c>
      <c r="S125" s="129">
        <v>2018</v>
      </c>
      <c r="T125" s="35"/>
      <c r="U125" s="35"/>
    </row>
    <row r="126" spans="1:21" ht="12" customHeight="1">
      <c r="A126" s="133">
        <v>2019</v>
      </c>
      <c r="B126" s="39">
        <v>15.428464617893841</v>
      </c>
      <c r="C126" s="39">
        <v>20.56603308529893</v>
      </c>
      <c r="D126" s="39">
        <v>3.8437947863403781</v>
      </c>
      <c r="E126" s="39">
        <v>2.7547435573322931</v>
      </c>
      <c r="F126" s="39">
        <v>0.73749717691770889</v>
      </c>
      <c r="G126" s="39">
        <v>2.445430685932839</v>
      </c>
      <c r="H126" s="39">
        <v>7.5495401220832079</v>
      </c>
      <c r="I126" s="39">
        <v>1.8357756306984681</v>
      </c>
      <c r="J126" s="39">
        <v>9.498252945372089</v>
      </c>
      <c r="K126" s="39">
        <v>17.434059678121347</v>
      </c>
      <c r="L126" s="39">
        <v>5.1175434649627904</v>
      </c>
      <c r="M126" s="39">
        <v>1.1353573855859458</v>
      </c>
      <c r="N126" s="39">
        <v>4.0762841829308307</v>
      </c>
      <c r="O126" s="39">
        <v>2.1493992831034192</v>
      </c>
      <c r="P126" s="39">
        <v>3.235805410933986</v>
      </c>
      <c r="Q126" s="39">
        <v>2.1920180827831022</v>
      </c>
      <c r="R126" s="40">
        <v>100</v>
      </c>
      <c r="S126" s="133">
        <v>2019</v>
      </c>
      <c r="T126" s="35"/>
      <c r="U126" s="35"/>
    </row>
    <row r="127" spans="1:21" ht="12" customHeight="1">
      <c r="A127" s="105" t="s">
        <v>146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42"/>
      <c r="L127" s="42"/>
      <c r="M127" s="42"/>
      <c r="N127" s="42"/>
      <c r="O127" s="42"/>
      <c r="P127" s="42"/>
      <c r="Q127" s="42"/>
      <c r="R127" s="42"/>
      <c r="S127" s="35"/>
      <c r="T127" s="35"/>
      <c r="U127" s="35"/>
    </row>
    <row r="128" spans="1:21" ht="12" customHeight="1">
      <c r="A128" s="106" t="s">
        <v>185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42"/>
      <c r="L128" s="42"/>
      <c r="M128" s="42"/>
      <c r="N128" s="42"/>
      <c r="O128" s="42"/>
      <c r="P128" s="42"/>
      <c r="Q128" s="42"/>
      <c r="R128" s="42"/>
      <c r="S128" s="35"/>
      <c r="T128" s="35"/>
      <c r="U128" s="35"/>
    </row>
    <row r="129" spans="1:21" ht="12" customHeight="1">
      <c r="A129" s="41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 ht="12" customHeight="1">
      <c r="A130" s="41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</sheetData>
  <mergeCells count="10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inlandsprodukt in jeweiligen Preisen in Deutschland 1991 bis 2006 nach Ländern" xr:uid="{00000000-0004-0000-1300-000000000000}"/>
    <hyperlink ref="A1:J1" location="Inhaltsverzeichnis!E28" display="Inhaltsverzeichnis!E28" xr:uid="{00000000-0004-0000-13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19 –  Berlin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T7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33" customWidth="1"/>
    <col min="2" max="10" width="9.453125" style="30" customWidth="1"/>
    <col min="11" max="18" width="10.453125" style="30" customWidth="1"/>
    <col min="19" max="19" width="6.36328125" style="30" customWidth="1"/>
    <col min="20" max="16384" width="11.54296875" style="30"/>
  </cols>
  <sheetData>
    <row r="1" spans="1:19" ht="12" customHeight="1">
      <c r="A1" s="144" t="s">
        <v>176</v>
      </c>
      <c r="B1" s="144"/>
      <c r="C1" s="144"/>
      <c r="D1" s="144"/>
      <c r="E1" s="144"/>
      <c r="F1" s="144"/>
      <c r="G1" s="144"/>
      <c r="H1" s="144"/>
      <c r="I1" s="144"/>
      <c r="J1" s="144"/>
      <c r="K1" s="155" t="s">
        <v>176</v>
      </c>
      <c r="L1" s="155"/>
      <c r="M1" s="155"/>
      <c r="N1" s="155"/>
      <c r="O1" s="155"/>
      <c r="P1" s="155"/>
      <c r="Q1" s="155"/>
      <c r="R1" s="155"/>
      <c r="S1" s="155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2" t="s">
        <v>153</v>
      </c>
      <c r="C5" s="142"/>
      <c r="D5" s="142"/>
      <c r="E5" s="142"/>
      <c r="F5" s="142"/>
      <c r="G5" s="142"/>
      <c r="H5" s="142"/>
      <c r="I5" s="142"/>
      <c r="J5" s="142"/>
      <c r="K5" s="142" t="s">
        <v>153</v>
      </c>
      <c r="L5" s="142"/>
      <c r="M5" s="142"/>
      <c r="N5" s="142"/>
      <c r="O5" s="142"/>
      <c r="P5" s="142"/>
      <c r="Q5" s="142"/>
      <c r="R5" s="142"/>
      <c r="S5" s="44"/>
    </row>
    <row r="6" spans="1:19" s="46" customFormat="1" ht="12" customHeight="1">
      <c r="A6" s="63">
        <v>1991</v>
      </c>
      <c r="B6" s="121">
        <v>77.303371940660213</v>
      </c>
      <c r="C6" s="121">
        <v>70.37635411444414</v>
      </c>
      <c r="D6" s="121">
        <v>78.737109029522784</v>
      </c>
      <c r="E6" s="120" t="s">
        <v>2</v>
      </c>
      <c r="F6" s="121">
        <v>92.533254898307916</v>
      </c>
      <c r="G6" s="121">
        <v>64.389806085832944</v>
      </c>
      <c r="H6" s="121">
        <v>82.788593132699305</v>
      </c>
      <c r="I6" s="120" t="s">
        <v>2</v>
      </c>
      <c r="J6" s="121">
        <v>76.588915194446585</v>
      </c>
      <c r="K6" s="121">
        <v>87.317525981108034</v>
      </c>
      <c r="L6" s="121">
        <v>79.610779980975096</v>
      </c>
      <c r="M6" s="121">
        <v>92.036551453179555</v>
      </c>
      <c r="N6" s="120" t="s">
        <v>2</v>
      </c>
      <c r="O6" s="120" t="s">
        <v>2</v>
      </c>
      <c r="P6" s="121">
        <v>83.790377445209927</v>
      </c>
      <c r="Q6" s="120" t="s">
        <v>2</v>
      </c>
      <c r="R6" s="121">
        <v>64.349999999999994</v>
      </c>
      <c r="S6" s="63">
        <v>1991</v>
      </c>
    </row>
    <row r="7" spans="1:19" s="46" customFormat="1" ht="12" hidden="1" customHeight="1" outlineLevel="1">
      <c r="A7" s="63">
        <v>1992</v>
      </c>
      <c r="B7" s="121">
        <v>79.090502072007197</v>
      </c>
      <c r="C7" s="121">
        <v>72.436490485731653</v>
      </c>
      <c r="D7" s="121">
        <v>81.227131334369304</v>
      </c>
      <c r="E7" s="120" t="s">
        <v>2</v>
      </c>
      <c r="F7" s="121">
        <v>93.450249450610613</v>
      </c>
      <c r="G7" s="121">
        <v>66.296035628077405</v>
      </c>
      <c r="H7" s="121">
        <v>84.646350627924136</v>
      </c>
      <c r="I7" s="120" t="s">
        <v>2</v>
      </c>
      <c r="J7" s="121">
        <v>78.568252598157002</v>
      </c>
      <c r="K7" s="121">
        <v>89.016359116495337</v>
      </c>
      <c r="L7" s="121">
        <v>80.932367468001374</v>
      </c>
      <c r="M7" s="121">
        <v>93.181628648067431</v>
      </c>
      <c r="N7" s="120" t="s">
        <v>2</v>
      </c>
      <c r="O7" s="120" t="s">
        <v>2</v>
      </c>
      <c r="P7" s="121">
        <v>85.086846998202674</v>
      </c>
      <c r="Q7" s="120" t="s">
        <v>2</v>
      </c>
      <c r="R7" s="121">
        <v>66.45</v>
      </c>
      <c r="S7" s="63">
        <v>1992</v>
      </c>
    </row>
    <row r="8" spans="1:19" s="46" customFormat="1" ht="12" hidden="1" customHeight="1" outlineLevel="1">
      <c r="A8" s="63">
        <v>1993</v>
      </c>
      <c r="B8" s="121">
        <v>80.310424885162675</v>
      </c>
      <c r="C8" s="121">
        <v>73.784373493929891</v>
      </c>
      <c r="D8" s="121">
        <v>83.4315062593558</v>
      </c>
      <c r="E8" s="120" t="s">
        <v>2</v>
      </c>
      <c r="F8" s="121">
        <v>94.466798947052936</v>
      </c>
      <c r="G8" s="121">
        <v>67.801633154411263</v>
      </c>
      <c r="H8" s="121">
        <v>86.058820523768887</v>
      </c>
      <c r="I8" s="120" t="s">
        <v>2</v>
      </c>
      <c r="J8" s="121">
        <v>79.837615244201743</v>
      </c>
      <c r="K8" s="121">
        <v>89.935396495847669</v>
      </c>
      <c r="L8" s="121">
        <v>81.873770323864221</v>
      </c>
      <c r="M8" s="121">
        <v>93.582504138779996</v>
      </c>
      <c r="N8" s="120" t="s">
        <v>2</v>
      </c>
      <c r="O8" s="120" t="s">
        <v>2</v>
      </c>
      <c r="P8" s="121">
        <v>86.009939297636521</v>
      </c>
      <c r="Q8" s="120" t="s">
        <v>2</v>
      </c>
      <c r="R8" s="121">
        <v>68.349999999999994</v>
      </c>
      <c r="S8" s="63">
        <v>1993</v>
      </c>
    </row>
    <row r="9" spans="1:19" s="46" customFormat="1" ht="12" hidden="1" customHeight="1" outlineLevel="1">
      <c r="A9" s="63">
        <v>1994</v>
      </c>
      <c r="B9" s="121">
        <v>81.287298387339831</v>
      </c>
      <c r="C9" s="121">
        <v>75.293705725509597</v>
      </c>
      <c r="D9" s="121">
        <v>85.164221020397207</v>
      </c>
      <c r="E9" s="120" t="s">
        <v>2</v>
      </c>
      <c r="F9" s="121">
        <v>94.546148726242436</v>
      </c>
      <c r="G9" s="121">
        <v>68.765534506959668</v>
      </c>
      <c r="H9" s="121">
        <v>86.840271562397504</v>
      </c>
      <c r="I9" s="120" t="s">
        <v>2</v>
      </c>
      <c r="J9" s="121">
        <v>81.061947437673652</v>
      </c>
      <c r="K9" s="121">
        <v>90.718301496199558</v>
      </c>
      <c r="L9" s="121">
        <v>83.055848146363175</v>
      </c>
      <c r="M9" s="121">
        <v>94.323983192266525</v>
      </c>
      <c r="N9" s="120" t="s">
        <v>2</v>
      </c>
      <c r="O9" s="120" t="s">
        <v>2</v>
      </c>
      <c r="P9" s="121">
        <v>87.134217424332249</v>
      </c>
      <c r="Q9" s="120" t="s">
        <v>2</v>
      </c>
      <c r="R9" s="121">
        <v>70.31</v>
      </c>
      <c r="S9" s="63">
        <v>1994</v>
      </c>
    </row>
    <row r="10" spans="1:19" s="46" customFormat="1" ht="12" customHeight="1" collapsed="1">
      <c r="A10" s="63">
        <v>1995</v>
      </c>
      <c r="B10" s="121">
        <v>82.008071613080574</v>
      </c>
      <c r="C10" s="121">
        <v>76.715783415964836</v>
      </c>
      <c r="D10" s="121">
        <v>86.83647682661622</v>
      </c>
      <c r="E10" s="121">
        <v>56.468378666596259</v>
      </c>
      <c r="F10" s="121">
        <v>94.391316573828092</v>
      </c>
      <c r="G10" s="121">
        <v>69.333895850156225</v>
      </c>
      <c r="H10" s="121">
        <v>87.735825764152779</v>
      </c>
      <c r="I10" s="121">
        <v>65.891538724555886</v>
      </c>
      <c r="J10" s="121">
        <v>82.163511835451885</v>
      </c>
      <c r="K10" s="121">
        <v>91.345232616097334</v>
      </c>
      <c r="L10" s="121">
        <v>84.311931730171736</v>
      </c>
      <c r="M10" s="121">
        <v>95.385135570554937</v>
      </c>
      <c r="N10" s="121">
        <v>63.543574155326382</v>
      </c>
      <c r="O10" s="121">
        <v>71.794022170533651</v>
      </c>
      <c r="P10" s="121">
        <v>88.528343888711817</v>
      </c>
      <c r="Q10" s="121">
        <v>63.626532791007328</v>
      </c>
      <c r="R10" s="121">
        <v>81.11</v>
      </c>
      <c r="S10" s="63">
        <v>1995</v>
      </c>
    </row>
    <row r="11" spans="1:19" s="46" customFormat="1" ht="12" customHeight="1">
      <c r="A11" s="63">
        <v>1996</v>
      </c>
      <c r="B11" s="121">
        <v>82.722551363944163</v>
      </c>
      <c r="C11" s="121">
        <v>78.063521986975587</v>
      </c>
      <c r="D11" s="121">
        <v>89.55254347337258</v>
      </c>
      <c r="E11" s="121">
        <v>62.683066392164008</v>
      </c>
      <c r="F11" s="121">
        <v>94.525706128864698</v>
      </c>
      <c r="G11" s="121">
        <v>69.899387787435728</v>
      </c>
      <c r="H11" s="121">
        <v>88.308486798079741</v>
      </c>
      <c r="I11" s="121">
        <v>72.144967786983656</v>
      </c>
      <c r="J11" s="121">
        <v>83.061169470039857</v>
      </c>
      <c r="K11" s="121">
        <v>91.949921837910011</v>
      </c>
      <c r="L11" s="121">
        <v>85.139636515508826</v>
      </c>
      <c r="M11" s="121">
        <v>96.336783962571516</v>
      </c>
      <c r="N11" s="121">
        <v>70.28968369383702</v>
      </c>
      <c r="O11" s="121">
        <v>78.384595827769871</v>
      </c>
      <c r="P11" s="121">
        <v>89.547391304445156</v>
      </c>
      <c r="Q11" s="121">
        <v>68.519637279849263</v>
      </c>
      <c r="R11" s="121">
        <v>82.75</v>
      </c>
      <c r="S11" s="63">
        <v>1996</v>
      </c>
    </row>
    <row r="12" spans="1:19" s="46" customFormat="1" ht="12" customHeight="1">
      <c r="A12" s="63">
        <v>1997</v>
      </c>
      <c r="B12" s="121">
        <v>83.264589765623484</v>
      </c>
      <c r="C12" s="121">
        <v>79.115760951449488</v>
      </c>
      <c r="D12" s="121">
        <v>93.072847318273759</v>
      </c>
      <c r="E12" s="121">
        <v>68.394891750543508</v>
      </c>
      <c r="F12" s="121">
        <v>94.433309436688106</v>
      </c>
      <c r="G12" s="121">
        <v>70.760339831218175</v>
      </c>
      <c r="H12" s="121">
        <v>89.068979422092795</v>
      </c>
      <c r="I12" s="121">
        <v>77.530719168022074</v>
      </c>
      <c r="J12" s="121">
        <v>84.081326149805733</v>
      </c>
      <c r="K12" s="121">
        <v>92.550246166081422</v>
      </c>
      <c r="L12" s="121">
        <v>86.154302249650456</v>
      </c>
      <c r="M12" s="121">
        <v>97.321139458361927</v>
      </c>
      <c r="N12" s="121">
        <v>76.37503606092956</v>
      </c>
      <c r="O12" s="121">
        <v>84.279221065427237</v>
      </c>
      <c r="P12" s="121">
        <v>90.685855696534006</v>
      </c>
      <c r="Q12" s="121">
        <v>73.354099090836556</v>
      </c>
      <c r="R12" s="121">
        <v>84.31</v>
      </c>
      <c r="S12" s="63">
        <v>1997</v>
      </c>
    </row>
    <row r="13" spans="1:19" s="46" customFormat="1" ht="12" customHeight="1">
      <c r="A13" s="63">
        <v>1998</v>
      </c>
      <c r="B13" s="121">
        <v>84.045088232246954</v>
      </c>
      <c r="C13" s="121">
        <v>80.479773244255014</v>
      </c>
      <c r="D13" s="121">
        <v>95.011247865971939</v>
      </c>
      <c r="E13" s="121">
        <v>73.900117874604391</v>
      </c>
      <c r="F13" s="121">
        <v>94.736222124701825</v>
      </c>
      <c r="G13" s="121">
        <v>72.026854022065024</v>
      </c>
      <c r="H13" s="121">
        <v>89.994654029321083</v>
      </c>
      <c r="I13" s="121">
        <v>82.148512603411703</v>
      </c>
      <c r="J13" s="121">
        <v>85.454358682296956</v>
      </c>
      <c r="K13" s="121">
        <v>93.454906064482117</v>
      </c>
      <c r="L13" s="121">
        <v>87.406631668741866</v>
      </c>
      <c r="M13" s="121">
        <v>99.200122342468049</v>
      </c>
      <c r="N13" s="121">
        <v>81.441428793655675</v>
      </c>
      <c r="O13" s="121">
        <v>89.91122130504877</v>
      </c>
      <c r="P13" s="121">
        <v>92.140667339270493</v>
      </c>
      <c r="Q13" s="121">
        <v>77.76793175805669</v>
      </c>
      <c r="R13" s="121">
        <v>85.97</v>
      </c>
      <c r="S13" s="63">
        <v>1998</v>
      </c>
    </row>
    <row r="14" spans="1:19" s="46" customFormat="1" ht="12" customHeight="1">
      <c r="A14" s="63">
        <v>1999</v>
      </c>
      <c r="B14" s="121">
        <v>84.991506910614874</v>
      </c>
      <c r="C14" s="121">
        <v>81.897229837044421</v>
      </c>
      <c r="D14" s="121">
        <v>96.699261595722945</v>
      </c>
      <c r="E14" s="121">
        <v>78.895341399233047</v>
      </c>
      <c r="F14" s="121">
        <v>95.722638919822217</v>
      </c>
      <c r="G14" s="121">
        <v>72.959742583968406</v>
      </c>
      <c r="H14" s="121">
        <v>91.146297670585426</v>
      </c>
      <c r="I14" s="121">
        <v>86.110634787233849</v>
      </c>
      <c r="J14" s="121">
        <v>87.238255021988664</v>
      </c>
      <c r="K14" s="121">
        <v>94.849615032836098</v>
      </c>
      <c r="L14" s="121">
        <v>88.784189028623146</v>
      </c>
      <c r="M14" s="121">
        <v>100.82325253659771</v>
      </c>
      <c r="N14" s="121">
        <v>85.735616912531896</v>
      </c>
      <c r="O14" s="121">
        <v>94.313419296511924</v>
      </c>
      <c r="P14" s="121">
        <v>93.793083167839285</v>
      </c>
      <c r="Q14" s="121">
        <v>82.489532355457584</v>
      </c>
      <c r="R14" s="121">
        <v>87.73</v>
      </c>
      <c r="S14" s="63">
        <v>1999</v>
      </c>
    </row>
    <row r="15" spans="1:19" s="46" customFormat="1" ht="12" customHeight="1">
      <c r="A15" s="63">
        <v>2000</v>
      </c>
      <c r="B15" s="121">
        <v>86.140535637108101</v>
      </c>
      <c r="C15" s="121">
        <v>83.505258962943159</v>
      </c>
      <c r="D15" s="121">
        <v>97.778683508301782</v>
      </c>
      <c r="E15" s="121">
        <v>83.12612908457784</v>
      </c>
      <c r="F15" s="121">
        <v>96.781827297587768</v>
      </c>
      <c r="G15" s="121">
        <v>74.343727478365963</v>
      </c>
      <c r="H15" s="121">
        <v>92.147574863813688</v>
      </c>
      <c r="I15" s="121">
        <v>89.457885572575208</v>
      </c>
      <c r="J15" s="121">
        <v>89.078725191291241</v>
      </c>
      <c r="K15" s="121">
        <v>96.289606499389151</v>
      </c>
      <c r="L15" s="121">
        <v>90.249230572666264</v>
      </c>
      <c r="M15" s="121">
        <v>102.34615847341171</v>
      </c>
      <c r="N15" s="121">
        <v>89.537332425958198</v>
      </c>
      <c r="O15" s="121">
        <v>97.809775363299011</v>
      </c>
      <c r="P15" s="121">
        <v>95.136730212823664</v>
      </c>
      <c r="Q15" s="121">
        <v>86.115354983911331</v>
      </c>
      <c r="R15" s="121">
        <v>89.45</v>
      </c>
      <c r="S15" s="63">
        <v>2000</v>
      </c>
    </row>
    <row r="16" spans="1:19" s="46" customFormat="1" ht="12" customHeight="1">
      <c r="A16" s="63">
        <v>2001</v>
      </c>
      <c r="B16" s="121">
        <v>87.521011731552207</v>
      </c>
      <c r="C16" s="121">
        <v>84.918259074536735</v>
      </c>
      <c r="D16" s="121">
        <v>98.354009224054849</v>
      </c>
      <c r="E16" s="121">
        <v>86.002354245960134</v>
      </c>
      <c r="F16" s="121">
        <v>97.543832730292905</v>
      </c>
      <c r="G16" s="121">
        <v>76.310138752689724</v>
      </c>
      <c r="H16" s="121">
        <v>93.28307975867537</v>
      </c>
      <c r="I16" s="121">
        <v>91.711921403396914</v>
      </c>
      <c r="J16" s="121">
        <v>90.510013103630754</v>
      </c>
      <c r="K16" s="121">
        <v>97.497456335260495</v>
      </c>
      <c r="L16" s="121">
        <v>91.20012482327509</v>
      </c>
      <c r="M16" s="121">
        <v>102.5688771848572</v>
      </c>
      <c r="N16" s="121">
        <v>91.480224101815637</v>
      </c>
      <c r="O16" s="121">
        <v>99.326002643955263</v>
      </c>
      <c r="P16" s="121">
        <v>95.927556214807623</v>
      </c>
      <c r="Q16" s="121">
        <v>89.250733887239264</v>
      </c>
      <c r="R16" s="121">
        <v>90.84</v>
      </c>
      <c r="S16" s="63">
        <v>2001</v>
      </c>
    </row>
    <row r="17" spans="1:20" s="46" customFormat="1" ht="12" customHeight="1">
      <c r="A17" s="63">
        <v>2002</v>
      </c>
      <c r="B17" s="121">
        <v>88.524947577737166</v>
      </c>
      <c r="C17" s="121">
        <v>86.022200201143221</v>
      </c>
      <c r="D17" s="121">
        <v>98.052708125710666</v>
      </c>
      <c r="E17" s="121">
        <v>88.070909932959935</v>
      </c>
      <c r="F17" s="121">
        <v>98.441066786270852</v>
      </c>
      <c r="G17" s="121">
        <v>78.391113624092483</v>
      </c>
      <c r="H17" s="121">
        <v>93.736062269994264</v>
      </c>
      <c r="I17" s="121">
        <v>93.051820234579537</v>
      </c>
      <c r="J17" s="121">
        <v>91.383288091004559</v>
      </c>
      <c r="K17" s="121">
        <v>97.988570941483729</v>
      </c>
      <c r="L17" s="121">
        <v>92.178744476997849</v>
      </c>
      <c r="M17" s="121">
        <v>102.79741569317309</v>
      </c>
      <c r="N17" s="121">
        <v>91.217774211534305</v>
      </c>
      <c r="O17" s="121">
        <v>99.978695280450083</v>
      </c>
      <c r="P17" s="121">
        <v>96.000084116995239</v>
      </c>
      <c r="Q17" s="121">
        <v>91.091494057984747</v>
      </c>
      <c r="R17" s="121">
        <v>91.65</v>
      </c>
      <c r="S17" s="63">
        <v>2002</v>
      </c>
    </row>
    <row r="18" spans="1:20" s="46" customFormat="1" ht="12" customHeight="1">
      <c r="A18" s="63">
        <v>2003</v>
      </c>
      <c r="B18" s="121">
        <v>89.186572523633629</v>
      </c>
      <c r="C18" s="121">
        <v>87.139720631137095</v>
      </c>
      <c r="D18" s="121">
        <v>97.230658378661914</v>
      </c>
      <c r="E18" s="121">
        <v>89.486432220733604</v>
      </c>
      <c r="F18" s="121">
        <v>97.971114044701864</v>
      </c>
      <c r="G18" s="121">
        <v>80.103183170047345</v>
      </c>
      <c r="H18" s="121">
        <v>94.044305545838853</v>
      </c>
      <c r="I18" s="121">
        <v>94.239724375848226</v>
      </c>
      <c r="J18" s="121">
        <v>92.461981725383794</v>
      </c>
      <c r="K18" s="121">
        <v>98.163801777878746</v>
      </c>
      <c r="L18" s="121">
        <v>92.592815617444685</v>
      </c>
      <c r="M18" s="121">
        <v>103.0167347211064</v>
      </c>
      <c r="N18" s="121">
        <v>92.307783885578104</v>
      </c>
      <c r="O18" s="121">
        <v>100.729393890667</v>
      </c>
      <c r="P18" s="121">
        <v>96.065487487620828</v>
      </c>
      <c r="Q18" s="121">
        <v>93.015260394461166</v>
      </c>
      <c r="R18" s="121">
        <v>92.33</v>
      </c>
      <c r="S18" s="63">
        <v>2003</v>
      </c>
    </row>
    <row r="19" spans="1:20" s="46" customFormat="1" ht="12" customHeight="1">
      <c r="A19" s="63">
        <v>2004</v>
      </c>
      <c r="B19" s="121">
        <v>89.954442641905274</v>
      </c>
      <c r="C19" s="121">
        <v>88.060946561230494</v>
      </c>
      <c r="D19" s="121">
        <v>96.710460981878839</v>
      </c>
      <c r="E19" s="121">
        <v>90.850796960257895</v>
      </c>
      <c r="F19" s="121">
        <v>98.334626005669818</v>
      </c>
      <c r="G19" s="121">
        <v>82.735228747099441</v>
      </c>
      <c r="H19" s="121">
        <v>94.336815868157174</v>
      </c>
      <c r="I19" s="121">
        <v>95.28903443238174</v>
      </c>
      <c r="J19" s="121">
        <v>92.814043641538916</v>
      </c>
      <c r="K19" s="121">
        <v>98.252800449754886</v>
      </c>
      <c r="L19" s="121">
        <v>92.939031756006685</v>
      </c>
      <c r="M19" s="121">
        <v>102.4703133549592</v>
      </c>
      <c r="N19" s="121">
        <v>93.538400125723015</v>
      </c>
      <c r="O19" s="121">
        <v>101.5024656975892</v>
      </c>
      <c r="P19" s="121">
        <v>95.960646308626266</v>
      </c>
      <c r="Q19" s="121">
        <v>93.899980152146597</v>
      </c>
      <c r="R19" s="121">
        <v>92.91</v>
      </c>
      <c r="S19" s="63">
        <v>2004</v>
      </c>
    </row>
    <row r="20" spans="1:20" s="46" customFormat="1" ht="12" customHeight="1">
      <c r="A20" s="63">
        <v>2005</v>
      </c>
      <c r="B20" s="121">
        <v>90.516798445520891</v>
      </c>
      <c r="C20" s="121">
        <v>88.734600160287414</v>
      </c>
      <c r="D20" s="121">
        <v>96.812559709094927</v>
      </c>
      <c r="E20" s="121">
        <v>92.070369108460042</v>
      </c>
      <c r="F20" s="121">
        <v>98.294197997648865</v>
      </c>
      <c r="G20" s="121">
        <v>85.565629144971354</v>
      </c>
      <c r="H20" s="121">
        <v>95.134004856830487</v>
      </c>
      <c r="I20" s="121">
        <v>96.641676572701286</v>
      </c>
      <c r="J20" s="121">
        <v>92.824784136247885</v>
      </c>
      <c r="K20" s="121">
        <v>98.676180381763004</v>
      </c>
      <c r="L20" s="121">
        <v>93.206582717502087</v>
      </c>
      <c r="M20" s="121">
        <v>101.94743802210461</v>
      </c>
      <c r="N20" s="121">
        <v>94.192475731092614</v>
      </c>
      <c r="O20" s="121">
        <v>101.794080934769</v>
      </c>
      <c r="P20" s="121">
        <v>95.896517640084994</v>
      </c>
      <c r="Q20" s="121">
        <v>94.883271391681831</v>
      </c>
      <c r="R20" s="121">
        <v>93.47</v>
      </c>
      <c r="S20" s="63">
        <v>2005</v>
      </c>
    </row>
    <row r="21" spans="1:20" s="46" customFormat="1" ht="12" customHeight="1">
      <c r="A21" s="63">
        <v>2006</v>
      </c>
      <c r="B21" s="121">
        <v>91.585928736083986</v>
      </c>
      <c r="C21" s="121">
        <v>90.314604986297411</v>
      </c>
      <c r="D21" s="121">
        <v>96.86007147386006</v>
      </c>
      <c r="E21" s="121">
        <v>93.516954325798423</v>
      </c>
      <c r="F21" s="121">
        <v>98.757734496455981</v>
      </c>
      <c r="G21" s="121">
        <v>88.401370948211962</v>
      </c>
      <c r="H21" s="121">
        <v>95.85447176837657</v>
      </c>
      <c r="I21" s="121">
        <v>98.205916743503025</v>
      </c>
      <c r="J21" s="121">
        <v>93.20361467266855</v>
      </c>
      <c r="K21" s="121">
        <v>98.989766314503925</v>
      </c>
      <c r="L21" s="121">
        <v>93.793009027983416</v>
      </c>
      <c r="M21" s="121">
        <v>101.87543220169449</v>
      </c>
      <c r="N21" s="121">
        <v>94.909017852613957</v>
      </c>
      <c r="O21" s="121">
        <v>101.84975431824181</v>
      </c>
      <c r="P21" s="121">
        <v>96.579307567051842</v>
      </c>
      <c r="Q21" s="121">
        <v>96.084146536640105</v>
      </c>
      <c r="R21" s="121">
        <v>94.35</v>
      </c>
      <c r="S21" s="63">
        <v>2006</v>
      </c>
    </row>
    <row r="22" spans="1:20" s="46" customFormat="1" ht="12" customHeight="1">
      <c r="A22" s="63">
        <v>2007</v>
      </c>
      <c r="B22" s="121">
        <v>92.767867170719882</v>
      </c>
      <c r="C22" s="121">
        <v>91.667819539766626</v>
      </c>
      <c r="D22" s="121">
        <v>97.083033811696893</v>
      </c>
      <c r="E22" s="121">
        <v>94.552748840113267</v>
      </c>
      <c r="F22" s="121">
        <v>99.220274271257551</v>
      </c>
      <c r="G22" s="121">
        <v>91.850039430425753</v>
      </c>
      <c r="H22" s="121">
        <v>96.826551168271976</v>
      </c>
      <c r="I22" s="121">
        <v>98.81403283691408</v>
      </c>
      <c r="J22" s="121">
        <v>93.789411303613676</v>
      </c>
      <c r="K22" s="121">
        <v>99.477286694622123</v>
      </c>
      <c r="L22" s="121">
        <v>94.612517018852643</v>
      </c>
      <c r="M22" s="121">
        <v>101.9996444442931</v>
      </c>
      <c r="N22" s="121">
        <v>96.396711870846971</v>
      </c>
      <c r="O22" s="121">
        <v>102.0892884524356</v>
      </c>
      <c r="P22" s="121">
        <v>97.103778785476777</v>
      </c>
      <c r="Q22" s="121">
        <v>97.428883696743384</v>
      </c>
      <c r="R22" s="121">
        <v>95.31</v>
      </c>
      <c r="S22" s="63">
        <v>2007</v>
      </c>
    </row>
    <row r="23" spans="1:20" s="46" customFormat="1" ht="12" customHeight="1">
      <c r="A23" s="63">
        <v>2008</v>
      </c>
      <c r="B23" s="121">
        <v>94.015097003775125</v>
      </c>
      <c r="C23" s="121">
        <v>92.836187539823058</v>
      </c>
      <c r="D23" s="121">
        <v>97.18771683768837</v>
      </c>
      <c r="E23" s="121">
        <v>95.667739715080657</v>
      </c>
      <c r="F23" s="121">
        <v>99.603779135684917</v>
      </c>
      <c r="G23" s="121">
        <v>95.214462082042189</v>
      </c>
      <c r="H23" s="121">
        <v>98.287812547011981</v>
      </c>
      <c r="I23" s="121">
        <v>99.428656362321448</v>
      </c>
      <c r="J23" s="121">
        <v>94.105426549102745</v>
      </c>
      <c r="K23" s="121">
        <v>99.906917249750364</v>
      </c>
      <c r="L23" s="121">
        <v>95.275143830118566</v>
      </c>
      <c r="M23" s="121">
        <v>101.9238375706435</v>
      </c>
      <c r="N23" s="121">
        <v>97.271886535683535</v>
      </c>
      <c r="O23" s="121">
        <v>102.2418320761287</v>
      </c>
      <c r="P23" s="121">
        <v>97.631538052462403</v>
      </c>
      <c r="Q23" s="121">
        <v>99.067374751445541</v>
      </c>
      <c r="R23" s="121">
        <v>96.22</v>
      </c>
      <c r="S23" s="63">
        <v>2008</v>
      </c>
    </row>
    <row r="24" spans="1:20" s="46" customFormat="1" ht="12" customHeight="1">
      <c r="A24" s="63">
        <v>2009</v>
      </c>
      <c r="B24" s="121">
        <v>94.511332823576936</v>
      </c>
      <c r="C24" s="121">
        <v>93.312284585171184</v>
      </c>
      <c r="D24" s="121">
        <v>97.0844650995802</v>
      </c>
      <c r="E24" s="121">
        <v>95.936672262956236</v>
      </c>
      <c r="F24" s="121">
        <v>98.955776755965843</v>
      </c>
      <c r="G24" s="121">
        <v>95.342141323551687</v>
      </c>
      <c r="H24" s="121">
        <v>98.235840774094626</v>
      </c>
      <c r="I24" s="121">
        <v>99.242124447541613</v>
      </c>
      <c r="J24" s="121">
        <v>94.529932658034042</v>
      </c>
      <c r="K24" s="121">
        <v>99.833588134035097</v>
      </c>
      <c r="L24" s="121">
        <v>95.791424616249216</v>
      </c>
      <c r="M24" s="121">
        <v>100.8801400111269</v>
      </c>
      <c r="N24" s="121">
        <v>97.473253296771773</v>
      </c>
      <c r="O24" s="121">
        <v>102.470089200372</v>
      </c>
      <c r="P24" s="121">
        <v>97.511461546724064</v>
      </c>
      <c r="Q24" s="121">
        <v>99.300552483094449</v>
      </c>
      <c r="R24" s="121">
        <v>96.44</v>
      </c>
      <c r="S24" s="63">
        <v>2009</v>
      </c>
    </row>
    <row r="25" spans="1:20" s="46" customFormat="1" ht="12" customHeight="1">
      <c r="A25" s="63">
        <v>2010</v>
      </c>
      <c r="B25" s="121">
        <v>95.098034356532196</v>
      </c>
      <c r="C25" s="121">
        <v>93.970186597619005</v>
      </c>
      <c r="D25" s="121">
        <v>97.120003935022041</v>
      </c>
      <c r="E25" s="121">
        <v>96.442449179263136</v>
      </c>
      <c r="F25" s="121">
        <v>98.680576304747476</v>
      </c>
      <c r="G25" s="121">
        <v>97.341515749627945</v>
      </c>
      <c r="H25" s="121">
        <v>98.529533632221842</v>
      </c>
      <c r="I25" s="121">
        <v>99.352941313399157</v>
      </c>
      <c r="J25" s="121">
        <v>95.060952694709059</v>
      </c>
      <c r="K25" s="121">
        <v>99.835301241409226</v>
      </c>
      <c r="L25" s="121">
        <v>96.292172357521864</v>
      </c>
      <c r="M25" s="121">
        <v>100.9365868964674</v>
      </c>
      <c r="N25" s="121">
        <v>98.220450132934815</v>
      </c>
      <c r="O25" s="121">
        <v>102.4767729829063</v>
      </c>
      <c r="P25" s="121">
        <v>98.098299857057754</v>
      </c>
      <c r="Q25" s="121">
        <v>99.509852452169142</v>
      </c>
      <c r="R25" s="121">
        <v>96.88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95.961721098507496</v>
      </c>
      <c r="C26" s="121">
        <v>95.201661904539193</v>
      </c>
      <c r="D26" s="121">
        <v>97.038242451829447</v>
      </c>
      <c r="E26" s="121">
        <v>96.97918835607355</v>
      </c>
      <c r="F26" s="121">
        <v>98.297221313283274</v>
      </c>
      <c r="G26" s="121">
        <v>97.650389919194353</v>
      </c>
      <c r="H26" s="121">
        <v>99.10583646864923</v>
      </c>
      <c r="I26" s="121">
        <v>99.957321799500605</v>
      </c>
      <c r="J26" s="121">
        <v>96.037891265607584</v>
      </c>
      <c r="K26" s="121">
        <v>100.1650744390347</v>
      </c>
      <c r="L26" s="121">
        <v>97.163541348055176</v>
      </c>
      <c r="M26" s="121">
        <v>100.87098047348999</v>
      </c>
      <c r="N26" s="121">
        <v>99.324858516790982</v>
      </c>
      <c r="O26" s="121">
        <v>102.1845579963823</v>
      </c>
      <c r="P26" s="121">
        <v>98.358449041490033</v>
      </c>
      <c r="Q26" s="121">
        <v>100.0380369759412</v>
      </c>
      <c r="R26" s="121">
        <v>97.58</v>
      </c>
      <c r="S26" s="63">
        <v>2011</v>
      </c>
    </row>
    <row r="27" spans="1:20" s="46" customFormat="1" ht="12" customHeight="1">
      <c r="A27" s="63">
        <v>2012</v>
      </c>
      <c r="B27" s="121">
        <v>97.171439874418269</v>
      </c>
      <c r="C27" s="121">
        <v>96.340166217940933</v>
      </c>
      <c r="D27" s="121">
        <v>97.559023006892303</v>
      </c>
      <c r="E27" s="121">
        <v>97.83629154197574</v>
      </c>
      <c r="F27" s="121">
        <v>99.732879683267711</v>
      </c>
      <c r="G27" s="121">
        <v>97.779664674100204</v>
      </c>
      <c r="H27" s="121">
        <v>99.324978474953085</v>
      </c>
      <c r="I27" s="121">
        <v>100.2730562646979</v>
      </c>
      <c r="J27" s="121">
        <v>97.108760318441981</v>
      </c>
      <c r="K27" s="121">
        <v>100.1012210332147</v>
      </c>
      <c r="L27" s="121">
        <v>97.781673148195793</v>
      </c>
      <c r="M27" s="121">
        <v>100.5349884625106</v>
      </c>
      <c r="N27" s="121">
        <v>100.06162595780999</v>
      </c>
      <c r="O27" s="121">
        <v>102.137908051964</v>
      </c>
      <c r="P27" s="121">
        <v>99.0135357848213</v>
      </c>
      <c r="Q27" s="121">
        <v>100.3661209809331</v>
      </c>
      <c r="R27" s="121">
        <v>98.25</v>
      </c>
      <c r="S27" s="63">
        <v>2012</v>
      </c>
    </row>
    <row r="28" spans="1:20" s="46" customFormat="1" ht="12" customHeight="1">
      <c r="A28" s="63">
        <v>2013</v>
      </c>
      <c r="B28" s="121">
        <v>98.084733666427383</v>
      </c>
      <c r="C28" s="121">
        <v>97.373713054110766</v>
      </c>
      <c r="D28" s="121">
        <v>97.972483992279123</v>
      </c>
      <c r="E28" s="121">
        <v>98.341453278452406</v>
      </c>
      <c r="F28" s="121">
        <v>100.0975024925564</v>
      </c>
      <c r="G28" s="121">
        <v>98.400632938624824</v>
      </c>
      <c r="H28" s="121">
        <v>99.611627060038117</v>
      </c>
      <c r="I28" s="121">
        <v>99.96545067577587</v>
      </c>
      <c r="J28" s="121">
        <v>98.032056473055775</v>
      </c>
      <c r="K28" s="121">
        <v>99.975993158117433</v>
      </c>
      <c r="L28" s="121">
        <v>98.512224137568765</v>
      </c>
      <c r="M28" s="121">
        <v>100.2158314464523</v>
      </c>
      <c r="N28" s="121">
        <v>99.92936840271031</v>
      </c>
      <c r="O28" s="121">
        <v>100.8614007549926</v>
      </c>
      <c r="P28" s="121">
        <v>98.932518725298905</v>
      </c>
      <c r="Q28" s="121">
        <v>100.139444443453</v>
      </c>
      <c r="R28" s="121">
        <v>98.71</v>
      </c>
      <c r="S28" s="63">
        <v>2013</v>
      </c>
    </row>
    <row r="29" spans="1:20" s="46" customFormat="1" ht="12" customHeight="1">
      <c r="A29" s="117">
        <v>2014</v>
      </c>
      <c r="B29" s="121">
        <v>98.957934054004554</v>
      </c>
      <c r="C29" s="121">
        <v>98.650288830126343</v>
      </c>
      <c r="D29" s="121">
        <v>98.850764469031617</v>
      </c>
      <c r="E29" s="121">
        <v>99.121949862381882</v>
      </c>
      <c r="F29" s="121">
        <v>99.472916762879365</v>
      </c>
      <c r="G29" s="121">
        <v>99.08593779505172</v>
      </c>
      <c r="H29" s="121">
        <v>99.831895589881796</v>
      </c>
      <c r="I29" s="121">
        <v>99.9522720736271</v>
      </c>
      <c r="J29" s="121">
        <v>99.058613923544485</v>
      </c>
      <c r="K29" s="121">
        <v>100.0518583140727</v>
      </c>
      <c r="L29" s="121">
        <v>99.309434610788983</v>
      </c>
      <c r="M29" s="121">
        <v>100.0586689714596</v>
      </c>
      <c r="N29" s="121">
        <v>100.1506053038336</v>
      </c>
      <c r="O29" s="121">
        <v>100.3614619609634</v>
      </c>
      <c r="P29" s="121">
        <v>99.599829275035219</v>
      </c>
      <c r="Q29" s="121">
        <v>100.2014777213198</v>
      </c>
      <c r="R29" s="121">
        <v>99.36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101.06153781815105</v>
      </c>
      <c r="C31" s="121">
        <v>101.3641344631077</v>
      </c>
      <c r="D31" s="121">
        <v>101.21478792056327</v>
      </c>
      <c r="E31" s="121">
        <v>101.25052824570488</v>
      </c>
      <c r="F31" s="121">
        <v>100.14144291843773</v>
      </c>
      <c r="G31" s="121">
        <v>100.18918359411201</v>
      </c>
      <c r="H31" s="121">
        <v>100.60303620615156</v>
      </c>
      <c r="I31" s="121">
        <v>100.52829845874122</v>
      </c>
      <c r="J31" s="121">
        <v>101.13978488319194</v>
      </c>
      <c r="K31" s="121">
        <v>100.10975395900141</v>
      </c>
      <c r="L31" s="121">
        <v>100.54695640605367</v>
      </c>
      <c r="M31" s="121">
        <v>99.645504369122634</v>
      </c>
      <c r="N31" s="121">
        <v>100.40672074202064</v>
      </c>
      <c r="O31" s="121">
        <v>99.724900200089593</v>
      </c>
      <c r="P31" s="121">
        <v>101.16111885351667</v>
      </c>
      <c r="Q31" s="121">
        <v>100.26799363199298</v>
      </c>
      <c r="R31" s="121">
        <v>100.78</v>
      </c>
      <c r="S31" s="125">
        <v>2016</v>
      </c>
    </row>
    <row r="32" spans="1:20" s="46" customFormat="1" ht="12" customHeight="1">
      <c r="A32" s="129">
        <v>2017</v>
      </c>
      <c r="B32" s="121">
        <v>102.43090620630971</v>
      </c>
      <c r="C32" s="121">
        <v>102.94487964994669</v>
      </c>
      <c r="D32" s="121">
        <v>102.22523106622151</v>
      </c>
      <c r="E32" s="121">
        <v>102.50226236175128</v>
      </c>
      <c r="F32" s="121">
        <v>99.51013735303404</v>
      </c>
      <c r="G32" s="121">
        <v>99.182598871663856</v>
      </c>
      <c r="H32" s="121">
        <v>101.35825731719463</v>
      </c>
      <c r="I32" s="121">
        <v>100.92681290998736</v>
      </c>
      <c r="J32" s="121">
        <v>102.32621388108639</v>
      </c>
      <c r="K32" s="121">
        <v>100.41750462102893</v>
      </c>
      <c r="L32" s="121">
        <v>101.17573457434108</v>
      </c>
      <c r="M32" s="121">
        <v>99.070673734937571</v>
      </c>
      <c r="N32" s="121">
        <v>100.49027944495354</v>
      </c>
      <c r="O32" s="121">
        <v>99.372221584187358</v>
      </c>
      <c r="P32" s="121">
        <v>101.96858433279097</v>
      </c>
      <c r="Q32" s="121">
        <v>100.0267126873885</v>
      </c>
      <c r="R32" s="121">
        <v>101.62</v>
      </c>
      <c r="S32" s="129">
        <v>2017</v>
      </c>
    </row>
    <row r="33" spans="1:19" s="46" customFormat="1" ht="12" customHeight="1">
      <c r="A33" s="129">
        <v>2018</v>
      </c>
      <c r="B33" s="121">
        <v>104.01810297502321</v>
      </c>
      <c r="C33" s="121">
        <v>104.60340193608326</v>
      </c>
      <c r="D33" s="121">
        <v>103.59328430206068</v>
      </c>
      <c r="E33" s="121">
        <v>103.91122437550861</v>
      </c>
      <c r="F33" s="121">
        <v>99.661916610538967</v>
      </c>
      <c r="G33" s="121">
        <v>99.1493701882507</v>
      </c>
      <c r="H33" s="121">
        <v>102.01752568552553</v>
      </c>
      <c r="I33" s="121">
        <v>101.70169325434534</v>
      </c>
      <c r="J33" s="121">
        <v>103.29828008118167</v>
      </c>
      <c r="K33" s="121">
        <v>100.73719608307958</v>
      </c>
      <c r="L33" s="121">
        <v>102.14136896305567</v>
      </c>
      <c r="M33" s="121">
        <v>98.697412204007179</v>
      </c>
      <c r="N33" s="121">
        <v>100.67076280428265</v>
      </c>
      <c r="O33" s="121">
        <v>98.903051642582071</v>
      </c>
      <c r="P33" s="121">
        <v>102.60417653130342</v>
      </c>
      <c r="Q33" s="121">
        <v>99.966796383907933</v>
      </c>
      <c r="R33" s="121">
        <v>102.56</v>
      </c>
      <c r="S33" s="129">
        <v>2018</v>
      </c>
    </row>
    <row r="34" spans="1:19" s="46" customFormat="1" ht="12" customHeight="1">
      <c r="A34" s="133">
        <v>2019</v>
      </c>
      <c r="B34" s="121">
        <v>105.56335137362069</v>
      </c>
      <c r="C34" s="121">
        <v>106.25012554905068</v>
      </c>
      <c r="D34" s="121">
        <v>104.54856181490526</v>
      </c>
      <c r="E34" s="121">
        <v>105.16248162427746</v>
      </c>
      <c r="F34" s="121">
        <v>99.521565544141382</v>
      </c>
      <c r="G34" s="121">
        <v>99.561324026474665</v>
      </c>
      <c r="H34" s="121">
        <v>102.89044697082619</v>
      </c>
      <c r="I34" s="121">
        <v>103.2083584524768</v>
      </c>
      <c r="J34" s="121">
        <v>104.85410651757773</v>
      </c>
      <c r="K34" s="121">
        <v>100.83858474479646</v>
      </c>
      <c r="L34" s="121">
        <v>102.67484365913637</v>
      </c>
      <c r="M34" s="121">
        <v>98.218786007407829</v>
      </c>
      <c r="N34" s="121">
        <v>101.2700572309225</v>
      </c>
      <c r="O34" s="121">
        <v>98.762850116322781</v>
      </c>
      <c r="P34" s="121">
        <v>103.58613368634784</v>
      </c>
      <c r="Q34" s="121">
        <v>99.880525546060085</v>
      </c>
      <c r="R34" s="121">
        <v>103.53</v>
      </c>
      <c r="S34" s="133">
        <v>2019</v>
      </c>
    </row>
    <row r="35" spans="1:19" s="46" customFormat="1" ht="12" customHeight="1">
      <c r="A35" s="63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63"/>
    </row>
    <row r="36" spans="1:19" ht="12" customHeight="1">
      <c r="A36" s="47"/>
      <c r="B36" s="142" t="s">
        <v>48</v>
      </c>
      <c r="C36" s="142"/>
      <c r="D36" s="142"/>
      <c r="E36" s="142"/>
      <c r="F36" s="142"/>
      <c r="G36" s="142"/>
      <c r="H36" s="142"/>
      <c r="I36" s="142"/>
      <c r="J36" s="142"/>
      <c r="K36" s="142" t="s">
        <v>48</v>
      </c>
      <c r="L36" s="142"/>
      <c r="M36" s="142"/>
      <c r="N36" s="142"/>
      <c r="O36" s="142"/>
      <c r="P36" s="142"/>
      <c r="Q36" s="142"/>
      <c r="R36" s="142"/>
      <c r="S36" s="47"/>
    </row>
    <row r="37" spans="1:19" s="46" customFormat="1" ht="12" hidden="1" customHeight="1" outlineLevel="1">
      <c r="A37" s="63">
        <v>1992</v>
      </c>
      <c r="B37" s="48">
        <v>2.3118398156277493</v>
      </c>
      <c r="C37" s="48">
        <v>2.9273132960786512</v>
      </c>
      <c r="D37" s="48">
        <v>3.1624507624643314</v>
      </c>
      <c r="E37" s="87" t="s">
        <v>2</v>
      </c>
      <c r="F37" s="48">
        <v>0.99098918903312949</v>
      </c>
      <c r="G37" s="48">
        <v>2.9604523730098151</v>
      </c>
      <c r="H37" s="48">
        <v>2.2439776120450432</v>
      </c>
      <c r="I37" s="87" t="s">
        <v>2</v>
      </c>
      <c r="J37" s="48">
        <v>2.5843653728287137</v>
      </c>
      <c r="K37" s="48">
        <v>1.9455809315473118</v>
      </c>
      <c r="L37" s="48">
        <v>1.6600609708158771</v>
      </c>
      <c r="M37" s="48">
        <v>1.2441548241520053</v>
      </c>
      <c r="N37" s="87" t="s">
        <v>2</v>
      </c>
      <c r="O37" s="87" t="s">
        <v>2</v>
      </c>
      <c r="P37" s="48">
        <v>1.5472773754247697</v>
      </c>
      <c r="Q37" s="87" t="s">
        <v>2</v>
      </c>
      <c r="R37" s="48">
        <v>3.2634032634032906</v>
      </c>
      <c r="S37" s="63">
        <v>1992</v>
      </c>
    </row>
    <row r="38" spans="1:19" s="46" customFormat="1" ht="12" hidden="1" customHeight="1" outlineLevel="1">
      <c r="A38" s="63">
        <v>1993</v>
      </c>
      <c r="B38" s="48">
        <v>1.5424390807948356</v>
      </c>
      <c r="C38" s="48">
        <v>1.8607790067683254</v>
      </c>
      <c r="D38" s="48">
        <v>2.7138406697046094</v>
      </c>
      <c r="E38" s="87" t="s">
        <v>2</v>
      </c>
      <c r="F38" s="48">
        <v>1.0877975205187482</v>
      </c>
      <c r="G38" s="48">
        <v>2.2710219579045372</v>
      </c>
      <c r="H38" s="48">
        <v>1.6686719337180733</v>
      </c>
      <c r="I38" s="87" t="s">
        <v>2</v>
      </c>
      <c r="J38" s="48">
        <v>1.6156177642603069</v>
      </c>
      <c r="K38" s="48">
        <v>1.0324364964754125</v>
      </c>
      <c r="L38" s="48">
        <v>1.1631969820171832</v>
      </c>
      <c r="M38" s="48">
        <v>0.43020871874499278</v>
      </c>
      <c r="N38" s="87" t="s">
        <v>2</v>
      </c>
      <c r="O38" s="87" t="s">
        <v>2</v>
      </c>
      <c r="P38" s="48">
        <v>1.0848824841909419</v>
      </c>
      <c r="Q38" s="87" t="s">
        <v>2</v>
      </c>
      <c r="R38" s="48">
        <v>2.8592927012791307</v>
      </c>
      <c r="S38" s="63">
        <v>1993</v>
      </c>
    </row>
    <row r="39" spans="1:19" s="46" customFormat="1" ht="12" hidden="1" customHeight="1" outlineLevel="1">
      <c r="A39" s="63">
        <v>1994</v>
      </c>
      <c r="B39" s="48">
        <v>1.2163719760840621</v>
      </c>
      <c r="C39" s="48">
        <v>2.0455987631362973</v>
      </c>
      <c r="D39" s="48">
        <v>2.0768110738107453</v>
      </c>
      <c r="E39" s="87" t="s">
        <v>2</v>
      </c>
      <c r="F39" s="48">
        <v>8.3997531486133425E-2</v>
      </c>
      <c r="G39" s="48">
        <v>1.4216491664046202</v>
      </c>
      <c r="H39" s="48">
        <v>0.90804293374296208</v>
      </c>
      <c r="I39" s="87" t="s">
        <v>2</v>
      </c>
      <c r="J39" s="48">
        <v>1.5335280114855578</v>
      </c>
      <c r="K39" s="48">
        <v>0.87051931815081218</v>
      </c>
      <c r="L39" s="48">
        <v>1.4437808565833166</v>
      </c>
      <c r="M39" s="48">
        <v>0.79232657889443203</v>
      </c>
      <c r="N39" s="87" t="s">
        <v>2</v>
      </c>
      <c r="O39" s="87" t="s">
        <v>2</v>
      </c>
      <c r="P39" s="48">
        <v>1.307149075882009</v>
      </c>
      <c r="Q39" s="87" t="s">
        <v>2</v>
      </c>
      <c r="R39" s="48">
        <v>2.8675932699341757</v>
      </c>
      <c r="S39" s="63">
        <v>1994</v>
      </c>
    </row>
    <row r="40" spans="1:19" s="46" customFormat="1" ht="12" customHeight="1" collapsed="1">
      <c r="A40" s="63">
        <v>1995</v>
      </c>
      <c r="B40" s="48">
        <v>0.88669846340101799</v>
      </c>
      <c r="C40" s="48">
        <v>1.8887072654380432</v>
      </c>
      <c r="D40" s="48">
        <v>1.9635661386704868</v>
      </c>
      <c r="E40" s="87" t="s">
        <v>2</v>
      </c>
      <c r="F40" s="48">
        <v>-0.16376357419132148</v>
      </c>
      <c r="G40" s="48">
        <v>0.82652065060156588</v>
      </c>
      <c r="H40" s="48">
        <v>1.0312660078587896</v>
      </c>
      <c r="I40" s="87" t="s">
        <v>2</v>
      </c>
      <c r="J40" s="48">
        <v>1.3589167699495448</v>
      </c>
      <c r="K40" s="48">
        <v>0.6910745787320991</v>
      </c>
      <c r="L40" s="48">
        <v>1.5123361109925355</v>
      </c>
      <c r="M40" s="48">
        <v>1.1250080227479344</v>
      </c>
      <c r="N40" s="87" t="s">
        <v>2</v>
      </c>
      <c r="O40" s="87" t="s">
        <v>2</v>
      </c>
      <c r="P40" s="48">
        <v>1.599975882712485</v>
      </c>
      <c r="Q40" s="87" t="s">
        <v>2</v>
      </c>
      <c r="R40" s="48">
        <v>15.360546152752079</v>
      </c>
      <c r="S40" s="63">
        <v>1995</v>
      </c>
    </row>
    <row r="41" spans="1:19" s="46" customFormat="1" ht="12" customHeight="1">
      <c r="A41" s="63">
        <v>1996</v>
      </c>
      <c r="B41" s="48">
        <v>0.87123101032608474</v>
      </c>
      <c r="C41" s="48">
        <v>1.7567943791997749</v>
      </c>
      <c r="D41" s="48">
        <v>3.1277946158265308</v>
      </c>
      <c r="E41" s="48">
        <v>11.005606805644021</v>
      </c>
      <c r="F41" s="48">
        <v>0.14237491319606477</v>
      </c>
      <c r="G41" s="48">
        <v>0.81560675387639492</v>
      </c>
      <c r="H41" s="48">
        <v>0.65271059905033724</v>
      </c>
      <c r="I41" s="48">
        <v>9.490488738726782</v>
      </c>
      <c r="J41" s="48">
        <v>1.0925258847086496</v>
      </c>
      <c r="K41" s="48">
        <v>0.66198224526291938</v>
      </c>
      <c r="L41" s="48">
        <v>0.98171725917279673</v>
      </c>
      <c r="M41" s="48">
        <v>0.99769045388906363</v>
      </c>
      <c r="N41" s="48">
        <v>10.616509423943327</v>
      </c>
      <c r="O41" s="48">
        <v>9.1798362286786386</v>
      </c>
      <c r="P41" s="48">
        <v>1.1510973446135893</v>
      </c>
      <c r="Q41" s="48">
        <v>7.6903522386080851</v>
      </c>
      <c r="R41" s="48">
        <v>2.0219455061028242</v>
      </c>
      <c r="S41" s="63">
        <v>1996</v>
      </c>
    </row>
    <row r="42" spans="1:19" s="46" customFormat="1" ht="12" customHeight="1">
      <c r="A42" s="63">
        <v>1997</v>
      </c>
      <c r="B42" s="48">
        <v>0.65524865075133221</v>
      </c>
      <c r="C42" s="48">
        <v>1.3479265829813016</v>
      </c>
      <c r="D42" s="48">
        <v>3.9309925864337885</v>
      </c>
      <c r="E42" s="48">
        <v>9.1122302834462801</v>
      </c>
      <c r="F42" s="48">
        <v>-9.7747687862423049E-2</v>
      </c>
      <c r="G42" s="48">
        <v>1.2317018375047866</v>
      </c>
      <c r="H42" s="48">
        <v>0.86117727931625154</v>
      </c>
      <c r="I42" s="48">
        <v>7.4651795492382433</v>
      </c>
      <c r="J42" s="48">
        <v>1.2281992732281992</v>
      </c>
      <c r="K42" s="48">
        <v>0.65288182542413153</v>
      </c>
      <c r="L42" s="48">
        <v>1.1917665797842574</v>
      </c>
      <c r="M42" s="48">
        <v>1.021785713931294</v>
      </c>
      <c r="N42" s="48">
        <v>8.6575327235767645</v>
      </c>
      <c r="O42" s="48">
        <v>7.5201322088963849</v>
      </c>
      <c r="P42" s="48">
        <v>1.2713540567790318</v>
      </c>
      <c r="Q42" s="48">
        <v>7.0555858187665024</v>
      </c>
      <c r="R42" s="48">
        <v>1.8851963746223674</v>
      </c>
      <c r="S42" s="63">
        <v>1997</v>
      </c>
    </row>
    <row r="43" spans="1:19" s="46" customFormat="1" ht="12" customHeight="1">
      <c r="A43" s="63">
        <v>1998</v>
      </c>
      <c r="B43" s="48">
        <v>0.93737141901550558</v>
      </c>
      <c r="C43" s="48">
        <v>1.7240715078789037</v>
      </c>
      <c r="D43" s="48">
        <v>2.0826702991792985</v>
      </c>
      <c r="E43" s="48">
        <v>8.0491773335062504</v>
      </c>
      <c r="F43" s="48">
        <v>0.32076890010594639</v>
      </c>
      <c r="G43" s="48">
        <v>1.7898644832229564</v>
      </c>
      <c r="H43" s="48">
        <v>1.0392783359979489</v>
      </c>
      <c r="I43" s="48">
        <v>5.956082292210013</v>
      </c>
      <c r="J43" s="48">
        <v>1.6329815374759136</v>
      </c>
      <c r="K43" s="48">
        <v>0.97747973222814721</v>
      </c>
      <c r="L43" s="48">
        <v>1.4535889519045924</v>
      </c>
      <c r="M43" s="48">
        <v>1.9307037449042923</v>
      </c>
      <c r="N43" s="48">
        <v>6.6335716407181877</v>
      </c>
      <c r="O43" s="48">
        <v>6.6825489941931551</v>
      </c>
      <c r="P43" s="48">
        <v>1.604232139138432</v>
      </c>
      <c r="Q43" s="48">
        <v>6.0171588526421118</v>
      </c>
      <c r="R43" s="48">
        <v>1.9689242082789633</v>
      </c>
      <c r="S43" s="63">
        <v>1998</v>
      </c>
    </row>
    <row r="44" spans="1:19" s="46" customFormat="1" ht="12" customHeight="1">
      <c r="A44" s="63">
        <v>1999</v>
      </c>
      <c r="B44" s="48">
        <v>1.1260844604655773</v>
      </c>
      <c r="C44" s="48">
        <v>1.7612581840749613</v>
      </c>
      <c r="D44" s="48">
        <v>1.7766462052284595</v>
      </c>
      <c r="E44" s="48">
        <v>6.7594256522089466</v>
      </c>
      <c r="F44" s="48">
        <v>1.0412245422051711</v>
      </c>
      <c r="G44" s="48">
        <v>1.2951954858636583</v>
      </c>
      <c r="H44" s="48">
        <v>1.2796800584278287</v>
      </c>
      <c r="I44" s="48">
        <v>4.8231210258791606</v>
      </c>
      <c r="J44" s="48">
        <v>2.0875428324538632</v>
      </c>
      <c r="K44" s="48">
        <v>1.4923871063458733</v>
      </c>
      <c r="L44" s="48">
        <v>1.5760330006789616</v>
      </c>
      <c r="M44" s="48">
        <v>1.6362179358268634</v>
      </c>
      <c r="N44" s="48">
        <v>5.2727318055239465</v>
      </c>
      <c r="O44" s="48">
        <v>4.8961608212700014</v>
      </c>
      <c r="P44" s="48">
        <v>1.7933621236803532</v>
      </c>
      <c r="Q44" s="48">
        <v>6.0713979279920096</v>
      </c>
      <c r="R44" s="48">
        <v>2.0472257764336348</v>
      </c>
      <c r="S44" s="63">
        <v>1999</v>
      </c>
    </row>
    <row r="45" spans="1:19" s="46" customFormat="1" ht="12" customHeight="1">
      <c r="A45" s="63">
        <v>2000</v>
      </c>
      <c r="B45" s="48">
        <v>1.3519335852012233</v>
      </c>
      <c r="C45" s="48">
        <v>1.9634719380598398</v>
      </c>
      <c r="D45" s="48">
        <v>1.1162669649864085</v>
      </c>
      <c r="E45" s="48">
        <v>5.3625316911118972</v>
      </c>
      <c r="F45" s="48">
        <v>1.1065181546579907</v>
      </c>
      <c r="G45" s="48">
        <v>1.8969158132716046</v>
      </c>
      <c r="H45" s="48">
        <v>1.098538524128557</v>
      </c>
      <c r="I45" s="48">
        <v>3.8871514460576293</v>
      </c>
      <c r="J45" s="48">
        <v>2.1097053911024233</v>
      </c>
      <c r="K45" s="48">
        <v>1.5181837755003471</v>
      </c>
      <c r="L45" s="48">
        <v>1.6501153640889896</v>
      </c>
      <c r="M45" s="48">
        <v>1.5104709464329318</v>
      </c>
      <c r="N45" s="48">
        <v>4.4342312452301513</v>
      </c>
      <c r="O45" s="48">
        <v>3.7071671166908828</v>
      </c>
      <c r="P45" s="48">
        <v>1.4325651738945169</v>
      </c>
      <c r="Q45" s="48">
        <v>4.3954942220179305</v>
      </c>
      <c r="R45" s="48">
        <v>1.9605608115809758</v>
      </c>
      <c r="S45" s="63">
        <v>2000</v>
      </c>
    </row>
    <row r="46" spans="1:19" s="46" customFormat="1" ht="12" customHeight="1">
      <c r="A46" s="63">
        <v>2001</v>
      </c>
      <c r="B46" s="48">
        <v>1.6025859187360538</v>
      </c>
      <c r="C46" s="48">
        <v>1.6921091307801532</v>
      </c>
      <c r="D46" s="48">
        <v>0.58839584980117365</v>
      </c>
      <c r="E46" s="48">
        <v>3.460073496813294</v>
      </c>
      <c r="F46" s="48">
        <v>0.78734350650570661</v>
      </c>
      <c r="G46" s="48">
        <v>2.6450264750257304</v>
      </c>
      <c r="H46" s="48">
        <v>1.2322678014476907</v>
      </c>
      <c r="I46" s="48">
        <v>2.5196614210080526</v>
      </c>
      <c r="J46" s="48">
        <v>1.6067673950945078</v>
      </c>
      <c r="K46" s="48">
        <v>1.254392742667406</v>
      </c>
      <c r="L46" s="48">
        <v>1.0536314210935984</v>
      </c>
      <c r="M46" s="48">
        <v>0.21761316181041934</v>
      </c>
      <c r="N46" s="48">
        <v>2.1699235650828541</v>
      </c>
      <c r="O46" s="48">
        <v>1.550179698322026</v>
      </c>
      <c r="P46" s="48">
        <v>0.83125203085585042</v>
      </c>
      <c r="Q46" s="48">
        <v>3.6409057408097567</v>
      </c>
      <c r="R46" s="48">
        <v>1.5539407490217911</v>
      </c>
      <c r="S46" s="63">
        <v>2001</v>
      </c>
    </row>
    <row r="47" spans="1:19" s="46" customFormat="1" ht="12" customHeight="1">
      <c r="A47" s="63">
        <v>2002</v>
      </c>
      <c r="B47" s="48">
        <v>1.1470797998362627</v>
      </c>
      <c r="C47" s="48">
        <v>1.3000044261829373</v>
      </c>
      <c r="D47" s="48">
        <v>-0.30634348383074439</v>
      </c>
      <c r="E47" s="48">
        <v>2.4052314673664483</v>
      </c>
      <c r="F47" s="48">
        <v>0.91982653425029071</v>
      </c>
      <c r="G47" s="48">
        <v>2.7269965766238471</v>
      </c>
      <c r="H47" s="48">
        <v>0.48559986708282565</v>
      </c>
      <c r="I47" s="48">
        <v>1.4609865442564001</v>
      </c>
      <c r="J47" s="48">
        <v>0.9648379857971463</v>
      </c>
      <c r="K47" s="48">
        <v>0.50372042993045341</v>
      </c>
      <c r="L47" s="48">
        <v>1.073046397270943</v>
      </c>
      <c r="M47" s="48">
        <v>0.22281467301625923</v>
      </c>
      <c r="N47" s="48">
        <v>-0.28689248726504957</v>
      </c>
      <c r="O47" s="48">
        <v>0.65712161883173792</v>
      </c>
      <c r="P47" s="48">
        <v>7.560695283970631E-2</v>
      </c>
      <c r="Q47" s="48">
        <v>2.0624594225422612</v>
      </c>
      <c r="R47" s="48">
        <v>0.89167767503302287</v>
      </c>
      <c r="S47" s="63">
        <v>2002</v>
      </c>
    </row>
    <row r="48" spans="1:19" s="46" customFormat="1" ht="12" customHeight="1">
      <c r="A48" s="63">
        <v>2003</v>
      </c>
      <c r="B48" s="48">
        <v>0.7473881250429173</v>
      </c>
      <c r="C48" s="48">
        <v>1.2991070065411208</v>
      </c>
      <c r="D48" s="48">
        <v>-0.83837536235594712</v>
      </c>
      <c r="E48" s="48">
        <v>1.6072529384006202</v>
      </c>
      <c r="F48" s="48">
        <v>-0.47739501095546188</v>
      </c>
      <c r="G48" s="48">
        <v>2.1840097261083997</v>
      </c>
      <c r="H48" s="48">
        <v>0.32884171617615721</v>
      </c>
      <c r="I48" s="48">
        <v>1.2766049479462396</v>
      </c>
      <c r="J48" s="48">
        <v>1.1804058016658558</v>
      </c>
      <c r="K48" s="48">
        <v>0.1788278313596976</v>
      </c>
      <c r="L48" s="48">
        <v>0.44920457833981686</v>
      </c>
      <c r="M48" s="48">
        <v>0.21335072137213729</v>
      </c>
      <c r="N48" s="48">
        <v>1.1949531584886728</v>
      </c>
      <c r="O48" s="48">
        <v>0.75085857853127891</v>
      </c>
      <c r="P48" s="48">
        <v>6.812845137289969E-2</v>
      </c>
      <c r="Q48" s="48">
        <v>2.1119055696373152</v>
      </c>
      <c r="R48" s="48">
        <v>0.74195308237861468</v>
      </c>
      <c r="S48" s="63">
        <v>2003</v>
      </c>
    </row>
    <row r="49" spans="1:19" s="46" customFormat="1" ht="12" customHeight="1">
      <c r="A49" s="63">
        <v>2004</v>
      </c>
      <c r="B49" s="48">
        <v>0.86097054359630931</v>
      </c>
      <c r="C49" s="48">
        <v>1.0571825608587346</v>
      </c>
      <c r="D49" s="48">
        <v>-0.53501375539100593</v>
      </c>
      <c r="E49" s="48">
        <v>1.5246610080049408</v>
      </c>
      <c r="F49" s="48">
        <v>0.37103993816187142</v>
      </c>
      <c r="G49" s="48">
        <v>3.2858189561139568</v>
      </c>
      <c r="H49" s="48">
        <v>0.31103459228134511</v>
      </c>
      <c r="I49" s="48">
        <v>1.1134477137779442</v>
      </c>
      <c r="J49" s="48">
        <v>0.38076397410642926</v>
      </c>
      <c r="K49" s="48">
        <v>9.0663432206426364E-2</v>
      </c>
      <c r="L49" s="48">
        <v>0.37391252901566929</v>
      </c>
      <c r="M49" s="48">
        <v>-0.53042000178564308</v>
      </c>
      <c r="N49" s="48">
        <v>1.3331662708643677</v>
      </c>
      <c r="O49" s="48">
        <v>0.7674738991890564</v>
      </c>
      <c r="P49" s="48">
        <v>-0.10913511369842865</v>
      </c>
      <c r="Q49" s="48">
        <v>0.95115549204882655</v>
      </c>
      <c r="R49" s="48">
        <v>0.62818152279866979</v>
      </c>
      <c r="S49" s="63">
        <v>2004</v>
      </c>
    </row>
    <row r="50" spans="1:19" s="46" customFormat="1" ht="12" customHeight="1">
      <c r="A50" s="63">
        <v>2005</v>
      </c>
      <c r="B50" s="48">
        <v>0.62515623142067511</v>
      </c>
      <c r="C50" s="48">
        <v>0.76498564387847523</v>
      </c>
      <c r="D50" s="48">
        <v>0.10557154435983307</v>
      </c>
      <c r="E50" s="48">
        <v>1.3423901484712815</v>
      </c>
      <c r="F50" s="48">
        <v>-4.111268803586654E-2</v>
      </c>
      <c r="G50" s="48">
        <v>3.4210341117490941</v>
      </c>
      <c r="H50" s="48">
        <v>0.84504546961542815</v>
      </c>
      <c r="I50" s="48">
        <v>1.4195150033547606</v>
      </c>
      <c r="J50" s="48">
        <v>1.1572057727022411E-2</v>
      </c>
      <c r="K50" s="48">
        <v>0.43090876806573419</v>
      </c>
      <c r="L50" s="48">
        <v>0.28787793076843116</v>
      </c>
      <c r="M50" s="48">
        <v>-0.5102700633337065</v>
      </c>
      <c r="N50" s="48">
        <v>0.69925891878679636</v>
      </c>
      <c r="O50" s="48">
        <v>0.28729867316586422</v>
      </c>
      <c r="P50" s="48">
        <v>-6.6828091523092326E-2</v>
      </c>
      <c r="Q50" s="48">
        <v>1.0471687405492673</v>
      </c>
      <c r="R50" s="48">
        <v>0.602733828436115</v>
      </c>
      <c r="S50" s="63">
        <v>2005</v>
      </c>
    </row>
    <row r="51" spans="1:19" ht="12" customHeight="1">
      <c r="A51" s="63">
        <v>2006</v>
      </c>
      <c r="B51" s="48">
        <v>1.1811401959897836</v>
      </c>
      <c r="C51" s="48">
        <v>1.7805960957235669</v>
      </c>
      <c r="D51" s="48">
        <v>4.907603404753047E-2</v>
      </c>
      <c r="E51" s="48">
        <v>1.5711734745347741</v>
      </c>
      <c r="F51" s="48">
        <v>0.47158073238280451</v>
      </c>
      <c r="G51" s="48">
        <v>3.3141131919173858</v>
      </c>
      <c r="H51" s="48">
        <v>0.7573179670406347</v>
      </c>
      <c r="I51" s="48">
        <v>1.6185979240798787</v>
      </c>
      <c r="J51" s="48">
        <v>0.4081135657311421</v>
      </c>
      <c r="K51" s="48">
        <v>0.31779293799954189</v>
      </c>
      <c r="L51" s="48">
        <v>0.6291683413163156</v>
      </c>
      <c r="M51" s="48">
        <v>-7.0630338346020949E-2</v>
      </c>
      <c r="N51" s="48">
        <v>0.76072118920302501</v>
      </c>
      <c r="O51" s="48">
        <v>5.4692161824704044E-2</v>
      </c>
      <c r="P51" s="48">
        <v>0.71200700898177161</v>
      </c>
      <c r="Q51" s="48">
        <v>1.2656342128013449</v>
      </c>
      <c r="R51" s="48">
        <v>0.94147854926714558</v>
      </c>
      <c r="S51" s="63">
        <v>2006</v>
      </c>
    </row>
    <row r="52" spans="1:19" ht="12" customHeight="1">
      <c r="A52" s="63">
        <v>2007</v>
      </c>
      <c r="B52" s="48">
        <v>1.2905240476861906</v>
      </c>
      <c r="C52" s="48">
        <v>1.4983341328620412</v>
      </c>
      <c r="D52" s="48">
        <v>0.23019014382722958</v>
      </c>
      <c r="E52" s="48">
        <v>1.1076007786847981</v>
      </c>
      <c r="F52" s="48">
        <v>0.46835802497895429</v>
      </c>
      <c r="G52" s="48">
        <v>3.9011481894710869</v>
      </c>
      <c r="H52" s="48">
        <v>1.0141200321299095</v>
      </c>
      <c r="I52" s="48">
        <v>0.61922551469007203</v>
      </c>
      <c r="J52" s="48">
        <v>0.62851278140063016</v>
      </c>
      <c r="K52" s="48">
        <v>0.49249573796272728</v>
      </c>
      <c r="L52" s="48">
        <v>0.87374101690747352</v>
      </c>
      <c r="M52" s="48">
        <v>0.12192561043833905</v>
      </c>
      <c r="N52" s="48">
        <v>1.5674949039545396</v>
      </c>
      <c r="O52" s="48">
        <v>0.23518381148504375</v>
      </c>
      <c r="P52" s="48">
        <v>0.54304719265130075</v>
      </c>
      <c r="Q52" s="48">
        <v>1.3995411403175524</v>
      </c>
      <c r="R52" s="48">
        <v>1.0174880763116079</v>
      </c>
      <c r="S52" s="63">
        <v>2007</v>
      </c>
    </row>
    <row r="53" spans="1:19" ht="12" customHeight="1">
      <c r="A53" s="63">
        <v>2008</v>
      </c>
      <c r="B53" s="48">
        <v>1.3444631973267036</v>
      </c>
      <c r="C53" s="48">
        <v>1.2745672428147827</v>
      </c>
      <c r="D53" s="48">
        <v>0.10782834227711646</v>
      </c>
      <c r="E53" s="48">
        <v>1.1792262928842092</v>
      </c>
      <c r="F53" s="48">
        <v>0.38651864978614014</v>
      </c>
      <c r="G53" s="48">
        <v>3.6629517771354898</v>
      </c>
      <c r="H53" s="48">
        <v>1.5091535958979989</v>
      </c>
      <c r="I53" s="48">
        <v>0.62200024405618137</v>
      </c>
      <c r="J53" s="48">
        <v>0.33694128270629164</v>
      </c>
      <c r="K53" s="48">
        <v>0.43188809164762176</v>
      </c>
      <c r="L53" s="48">
        <v>0.70035850661693644</v>
      </c>
      <c r="M53" s="48">
        <v>-7.4320723432521163E-2</v>
      </c>
      <c r="N53" s="48">
        <v>0.90788850350946859</v>
      </c>
      <c r="O53" s="48">
        <v>0.14942177186804884</v>
      </c>
      <c r="P53" s="48">
        <v>0.54350023612525433</v>
      </c>
      <c r="Q53" s="48">
        <v>1.6817302965331322</v>
      </c>
      <c r="R53" s="48">
        <v>0.95477914174797718</v>
      </c>
      <c r="S53" s="63">
        <v>2008</v>
      </c>
    </row>
    <row r="54" spans="1:19" ht="12" customHeight="1">
      <c r="A54" s="63">
        <v>2009</v>
      </c>
      <c r="B54" s="48">
        <v>0.52782567440405614</v>
      </c>
      <c r="C54" s="48">
        <v>0.51283562796446347</v>
      </c>
      <c r="D54" s="48">
        <v>-0.10623949349546535</v>
      </c>
      <c r="E54" s="48">
        <v>0.28111100845124781</v>
      </c>
      <c r="F54" s="48">
        <v>-0.65058011386931014</v>
      </c>
      <c r="G54" s="48">
        <v>0.13409647937672275</v>
      </c>
      <c r="H54" s="48">
        <v>-5.2877128476637836E-2</v>
      </c>
      <c r="I54" s="48">
        <v>-0.1876037770239094</v>
      </c>
      <c r="J54" s="48">
        <v>0.45109631240001136</v>
      </c>
      <c r="K54" s="48">
        <v>-7.3397436067367039E-2</v>
      </c>
      <c r="L54" s="48">
        <v>0.54188402701464611</v>
      </c>
      <c r="M54" s="48">
        <v>-1.0239975106836141</v>
      </c>
      <c r="N54" s="48">
        <v>0.20701434737195257</v>
      </c>
      <c r="O54" s="48">
        <v>0.22325218514602341</v>
      </c>
      <c r="P54" s="48">
        <v>-0.12298946440219538</v>
      </c>
      <c r="Q54" s="48">
        <v>0.23537287854244937</v>
      </c>
      <c r="R54" s="48">
        <v>0.22864269382665725</v>
      </c>
      <c r="S54" s="63">
        <v>2009</v>
      </c>
    </row>
    <row r="55" spans="1:19" ht="12" customHeight="1">
      <c r="A55" s="63">
        <v>2010</v>
      </c>
      <c r="B55" s="48">
        <v>0.62077373731513319</v>
      </c>
      <c r="C55" s="48">
        <v>0.70505401874210349</v>
      </c>
      <c r="D55" s="48">
        <v>3.660609903488421E-2</v>
      </c>
      <c r="E55" s="48">
        <v>0.52719872847018223</v>
      </c>
      <c r="F55" s="48">
        <v>-0.27810448287121403</v>
      </c>
      <c r="G55" s="48">
        <v>2.0970521516725995</v>
      </c>
      <c r="H55" s="48">
        <v>0.29896711405218923</v>
      </c>
      <c r="I55" s="48">
        <v>0.11166313344703838</v>
      </c>
      <c r="J55" s="48">
        <v>0.56174803233595583</v>
      </c>
      <c r="K55" s="48">
        <v>1.7159629400680387E-3</v>
      </c>
      <c r="L55" s="48">
        <v>0.52274798425715119</v>
      </c>
      <c r="M55" s="48">
        <v>5.5954408205892037E-2</v>
      </c>
      <c r="N55" s="48">
        <v>0.76656601774448063</v>
      </c>
      <c r="O55" s="48">
        <v>6.5226668449724912E-3</v>
      </c>
      <c r="P55" s="48">
        <v>0.60181470057496256</v>
      </c>
      <c r="Q55" s="48">
        <v>0.21077422415179115</v>
      </c>
      <c r="R55" s="48">
        <v>0.45624222314393137</v>
      </c>
      <c r="S55" s="63">
        <v>2010</v>
      </c>
    </row>
    <row r="56" spans="1:19" ht="12" customHeight="1">
      <c r="A56" s="63">
        <v>2011</v>
      </c>
      <c r="B56" s="48">
        <v>0.90820672353464715</v>
      </c>
      <c r="C56" s="48">
        <v>1.3104957556308534</v>
      </c>
      <c r="D56" s="48">
        <v>-8.4186037767565836E-2</v>
      </c>
      <c r="E56" s="48">
        <v>0.55653831002646825</v>
      </c>
      <c r="F56" s="48">
        <v>-0.38848069784303618</v>
      </c>
      <c r="G56" s="48">
        <v>0.31730980064135395</v>
      </c>
      <c r="H56" s="48">
        <v>0.58490364785296833</v>
      </c>
      <c r="I56" s="48">
        <v>0.60831665183920336</v>
      </c>
      <c r="J56" s="48">
        <v>1.0276970125010081</v>
      </c>
      <c r="K56" s="48">
        <v>0.33031722599609736</v>
      </c>
      <c r="L56" s="48">
        <v>0.90492193622759487</v>
      </c>
      <c r="M56" s="48">
        <v>-6.4997663379202208E-2</v>
      </c>
      <c r="N56" s="48">
        <v>1.1244179622079002</v>
      </c>
      <c r="O56" s="48">
        <v>-0.28515240870508762</v>
      </c>
      <c r="P56" s="48">
        <v>0.26519234768731792</v>
      </c>
      <c r="Q56" s="48">
        <v>0.53078615911519478</v>
      </c>
      <c r="R56" s="48">
        <v>0.72254335260114999</v>
      </c>
      <c r="S56" s="63">
        <v>2011</v>
      </c>
    </row>
    <row r="57" spans="1:19" ht="12" customHeight="1">
      <c r="A57" s="63">
        <v>2012</v>
      </c>
      <c r="B57" s="48">
        <v>1.2606263852531043</v>
      </c>
      <c r="C57" s="48">
        <v>1.1958870156524597</v>
      </c>
      <c r="D57" s="48">
        <v>0.53667558470196752</v>
      </c>
      <c r="E57" s="48">
        <v>0.88380115407360904</v>
      </c>
      <c r="F57" s="48">
        <v>1.4605279282603902</v>
      </c>
      <c r="G57" s="48">
        <v>0.13238529309798253</v>
      </c>
      <c r="H57" s="48">
        <v>0.22111917331244513</v>
      </c>
      <c r="I57" s="48">
        <v>0.31586927251873931</v>
      </c>
      <c r="J57" s="48">
        <v>1.1150484863029106</v>
      </c>
      <c r="K57" s="48">
        <v>-6.374817387957421E-2</v>
      </c>
      <c r="L57" s="48">
        <v>0.63617668887383161</v>
      </c>
      <c r="M57" s="48">
        <v>-0.33309085467618615</v>
      </c>
      <c r="N57" s="48">
        <v>0.74177547496275054</v>
      </c>
      <c r="O57" s="48">
        <v>-4.5652636105685929E-2</v>
      </c>
      <c r="P57" s="48">
        <v>0.66601979770435094</v>
      </c>
      <c r="Q57" s="48">
        <v>0.32795925920738966</v>
      </c>
      <c r="R57" s="48">
        <v>0.68661610985859056</v>
      </c>
      <c r="S57" s="63">
        <v>2012</v>
      </c>
    </row>
    <row r="58" spans="1:19" ht="12" customHeight="1">
      <c r="A58" s="63">
        <v>2013</v>
      </c>
      <c r="B58" s="48">
        <v>0.93987882981814153</v>
      </c>
      <c r="C58" s="48">
        <v>1.0728098951290406</v>
      </c>
      <c r="D58" s="48">
        <v>0.42380599215063341</v>
      </c>
      <c r="E58" s="48">
        <v>0.51633369224745707</v>
      </c>
      <c r="F58" s="48">
        <v>0.36559939956278242</v>
      </c>
      <c r="G58" s="48">
        <v>0.63506892419226801</v>
      </c>
      <c r="H58" s="48">
        <v>0.28859667476024242</v>
      </c>
      <c r="I58" s="48">
        <v>-0.30676793984419248</v>
      </c>
      <c r="J58" s="48">
        <v>0.95078564651231545</v>
      </c>
      <c r="K58" s="48">
        <v>-0.12510124632318309</v>
      </c>
      <c r="L58" s="48">
        <v>0.74712465623876767</v>
      </c>
      <c r="M58" s="48">
        <v>-0.31745864891337305</v>
      </c>
      <c r="N58" s="48">
        <v>-0.13217610031188087</v>
      </c>
      <c r="O58" s="48">
        <v>-1.2497879791330462</v>
      </c>
      <c r="P58" s="48">
        <v>-8.1824226233536024E-2</v>
      </c>
      <c r="Q58" s="48">
        <v>-0.22584965450957384</v>
      </c>
      <c r="R58" s="48">
        <v>0.46819338422390899</v>
      </c>
      <c r="S58" s="63">
        <v>2013</v>
      </c>
    </row>
    <row r="59" spans="1:19" ht="12" customHeight="1">
      <c r="A59" s="117">
        <v>2014</v>
      </c>
      <c r="B59" s="48">
        <v>0.8902510665388661</v>
      </c>
      <c r="C59" s="48">
        <v>1.3110065704346567</v>
      </c>
      <c r="D59" s="48">
        <v>0.8964562711523314</v>
      </c>
      <c r="E59" s="48">
        <v>0.79365980256515911</v>
      </c>
      <c r="F59" s="48">
        <v>-0.62397733622123042</v>
      </c>
      <c r="G59" s="48">
        <v>0.69644354508811546</v>
      </c>
      <c r="H59" s="48">
        <v>0.22112732855063655</v>
      </c>
      <c r="I59" s="48">
        <v>-1.3183156840369747E-2</v>
      </c>
      <c r="J59" s="48">
        <v>1.0471650676540349</v>
      </c>
      <c r="K59" s="48">
        <v>7.5883373156671041E-2</v>
      </c>
      <c r="L59" s="48">
        <v>0.80925030390841357</v>
      </c>
      <c r="M59" s="48">
        <v>-0.15682399948622106</v>
      </c>
      <c r="N59" s="48">
        <v>0.22139327472952175</v>
      </c>
      <c r="O59" s="48">
        <v>-0.49566909668806147</v>
      </c>
      <c r="P59" s="48">
        <v>0.67451082650509875</v>
      </c>
      <c r="Q59" s="48">
        <v>6.1946896361945392E-2</v>
      </c>
      <c r="R59" s="48">
        <v>0.65849458008307238</v>
      </c>
      <c r="S59" s="117">
        <v>2014</v>
      </c>
    </row>
    <row r="60" spans="1:19" ht="12" customHeight="1">
      <c r="A60" s="123">
        <v>2015</v>
      </c>
      <c r="B60" s="48">
        <v>1.0530393100433457</v>
      </c>
      <c r="C60" s="48">
        <v>1.3681776159802439</v>
      </c>
      <c r="D60" s="48">
        <v>1.1625965030633836</v>
      </c>
      <c r="E60" s="48">
        <v>0.8858281529340104</v>
      </c>
      <c r="F60" s="48">
        <v>0.52987612535488893</v>
      </c>
      <c r="G60" s="48">
        <v>0.92249437739482687</v>
      </c>
      <c r="H60" s="48">
        <v>0.16838747689294564</v>
      </c>
      <c r="I60" s="48">
        <v>4.7750716799853876E-2</v>
      </c>
      <c r="J60" s="48">
        <v>0.9503323730959039</v>
      </c>
      <c r="K60" s="48">
        <v>-5.1831435164260142E-2</v>
      </c>
      <c r="L60" s="48">
        <v>0.69536735549593232</v>
      </c>
      <c r="M60" s="48">
        <v>-5.8634571159771554E-2</v>
      </c>
      <c r="N60" s="48">
        <v>-0.1503788253467917</v>
      </c>
      <c r="O60" s="48">
        <v>-0.36016011913416435</v>
      </c>
      <c r="P60" s="48">
        <v>0.40177852500103484</v>
      </c>
      <c r="Q60" s="48">
        <v>-0.20107260481742628</v>
      </c>
      <c r="R60" s="48">
        <v>0.6441223832528209</v>
      </c>
      <c r="S60" s="123">
        <v>2015</v>
      </c>
    </row>
    <row r="61" spans="1:19" ht="12" customHeight="1">
      <c r="A61" s="125">
        <v>2016</v>
      </c>
      <c r="B61" s="48">
        <v>1.0615378181510664</v>
      </c>
      <c r="C61" s="48">
        <v>1.3641344631077033</v>
      </c>
      <c r="D61" s="48">
        <v>1.2147879205632677</v>
      </c>
      <c r="E61" s="48">
        <v>1.250528245704885</v>
      </c>
      <c r="F61" s="48">
        <v>0.14144291843774681</v>
      </c>
      <c r="G61" s="48">
        <v>0.18918359411202346</v>
      </c>
      <c r="H61" s="48">
        <v>0.60303620615155751</v>
      </c>
      <c r="I61" s="48">
        <v>0.52829845874123293</v>
      </c>
      <c r="J61" s="48">
        <v>1.1397848831919362</v>
      </c>
      <c r="K61" s="48">
        <v>0.10975395900140938</v>
      </c>
      <c r="L61" s="48">
        <v>0.54695640605366691</v>
      </c>
      <c r="M61" s="48">
        <v>-0.35449563087736635</v>
      </c>
      <c r="N61" s="48">
        <v>0.40672074202063868</v>
      </c>
      <c r="O61" s="48">
        <v>-0.27509979991040723</v>
      </c>
      <c r="P61" s="48">
        <v>1.161118853516669</v>
      </c>
      <c r="Q61" s="48">
        <v>0.26799363199296522</v>
      </c>
      <c r="R61" s="48">
        <v>0.78000000000000114</v>
      </c>
      <c r="S61" s="125">
        <v>2016</v>
      </c>
    </row>
    <row r="62" spans="1:19" ht="12" customHeight="1">
      <c r="A62" s="129">
        <v>2017</v>
      </c>
      <c r="B62" s="48">
        <v>1.3549847129999932</v>
      </c>
      <c r="C62" s="48">
        <v>1.5594718932999854</v>
      </c>
      <c r="D62" s="48">
        <v>0.99831572680000136</v>
      </c>
      <c r="E62" s="48">
        <v>1.2362741585000094</v>
      </c>
      <c r="F62" s="48">
        <v>-0.63041388960000688</v>
      </c>
      <c r="G62" s="48">
        <v>-1.0046840251000049</v>
      </c>
      <c r="H62" s="48">
        <v>0.75069415349999247</v>
      </c>
      <c r="I62" s="48">
        <v>0.39642016959999182</v>
      </c>
      <c r="J62" s="48">
        <v>1.1730586527000071</v>
      </c>
      <c r="K62" s="48">
        <v>0.30741326379998668</v>
      </c>
      <c r="L62" s="48">
        <v>0.62535773409999251</v>
      </c>
      <c r="M62" s="48">
        <v>-0.57687563309998779</v>
      </c>
      <c r="N62" s="48">
        <v>8.3220229000005475E-2</v>
      </c>
      <c r="O62" s="48">
        <v>-0.35365151050000065</v>
      </c>
      <c r="P62" s="48">
        <v>0.79819745810002019</v>
      </c>
      <c r="Q62" s="48">
        <v>-0.24063605530000132</v>
      </c>
      <c r="R62" s="48">
        <v>0.83349871006153364</v>
      </c>
      <c r="S62" s="129">
        <v>2017</v>
      </c>
    </row>
    <row r="63" spans="1:19" ht="12" customHeight="1">
      <c r="A63" s="129">
        <v>2018</v>
      </c>
      <c r="B63" s="48">
        <v>1.5495291679999923</v>
      </c>
      <c r="C63" s="48">
        <v>1.611077978600008</v>
      </c>
      <c r="D63" s="48">
        <v>1.3382735568999919</v>
      </c>
      <c r="E63" s="48">
        <v>1.3745667473999958</v>
      </c>
      <c r="F63" s="48">
        <v>0.15252642750000689</v>
      </c>
      <c r="G63" s="48">
        <v>-3.3502533500012532E-2</v>
      </c>
      <c r="H63" s="48">
        <v>0.65043380359999503</v>
      </c>
      <c r="I63" s="48">
        <v>0.76776460290000159</v>
      </c>
      <c r="J63" s="48">
        <v>0.94996791460000907</v>
      </c>
      <c r="K63" s="48">
        <v>0.31836228480000273</v>
      </c>
      <c r="L63" s="48">
        <v>0.95441302479999024</v>
      </c>
      <c r="M63" s="48">
        <v>-0.3767628874000053</v>
      </c>
      <c r="N63" s="48">
        <v>0.17960280369999282</v>
      </c>
      <c r="O63" s="48">
        <v>-0.47213389629999369</v>
      </c>
      <c r="P63" s="48">
        <v>0.62332158739999954</v>
      </c>
      <c r="Q63" s="48">
        <v>-5.9900302500011549E-2</v>
      </c>
      <c r="R63" s="48">
        <v>0.92501476087383594</v>
      </c>
      <c r="S63" s="129">
        <v>2018</v>
      </c>
    </row>
    <row r="64" spans="1:19" ht="12" customHeight="1">
      <c r="A64" s="133">
        <v>2019</v>
      </c>
      <c r="B64" s="48">
        <v>1.4855571812999955</v>
      </c>
      <c r="C64" s="48">
        <v>1.5742543573999939</v>
      </c>
      <c r="D64" s="48">
        <v>0.92214231770000765</v>
      </c>
      <c r="E64" s="48">
        <v>1.2041598550000003</v>
      </c>
      <c r="F64" s="48">
        <v>-0.14082717969999692</v>
      </c>
      <c r="G64" s="48">
        <v>0.41548810390001734</v>
      </c>
      <c r="H64" s="48">
        <v>0.85565816209999923</v>
      </c>
      <c r="I64" s="48">
        <v>1.4814553719999992</v>
      </c>
      <c r="J64" s="48">
        <v>1.5061494103999991</v>
      </c>
      <c r="K64" s="48">
        <v>0.10064669819999494</v>
      </c>
      <c r="L64" s="48">
        <v>0.52229052879999927</v>
      </c>
      <c r="M64" s="48">
        <v>-0.4849430050000052</v>
      </c>
      <c r="N64" s="48">
        <v>0.59530136649999577</v>
      </c>
      <c r="O64" s="48">
        <v>-0.14175652209999612</v>
      </c>
      <c r="P64" s="48">
        <v>0.95703429259998529</v>
      </c>
      <c r="Q64" s="48">
        <v>-8.6299492400002009E-2</v>
      </c>
      <c r="R64" s="48">
        <v>0.94578783151327173</v>
      </c>
      <c r="S64" s="133">
        <v>2019</v>
      </c>
    </row>
    <row r="65" spans="1:10" s="35" customFormat="1" ht="12" customHeight="1">
      <c r="A65" s="41" t="s">
        <v>146</v>
      </c>
    </row>
    <row r="66" spans="1:10" s="35" customFormat="1" ht="12" customHeight="1">
      <c r="A66" s="141" t="s">
        <v>184</v>
      </c>
      <c r="B66" s="141"/>
      <c r="C66" s="141"/>
      <c r="D66" s="141"/>
      <c r="E66" s="141"/>
      <c r="F66" s="141"/>
      <c r="G66" s="141"/>
      <c r="H66" s="141"/>
      <c r="I66" s="141"/>
      <c r="J66" s="141"/>
    </row>
    <row r="67" spans="1:10" ht="12" customHeight="1">
      <c r="A67" s="43"/>
      <c r="B67" s="49"/>
      <c r="C67" s="49"/>
      <c r="D67" s="49"/>
      <c r="E67" s="49"/>
      <c r="F67" s="49"/>
      <c r="G67" s="49"/>
      <c r="H67" s="49"/>
      <c r="I67" s="49"/>
      <c r="J67" s="49"/>
    </row>
    <row r="68" spans="1:10" ht="12" customHeight="1">
      <c r="A68" s="43"/>
      <c r="B68" s="49"/>
      <c r="C68" s="49"/>
      <c r="D68" s="49"/>
      <c r="E68" s="49"/>
      <c r="F68" s="49"/>
      <c r="G68" s="49"/>
      <c r="H68" s="49"/>
      <c r="I68" s="49"/>
      <c r="J68" s="49"/>
    </row>
    <row r="69" spans="1:10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0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0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0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0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0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1400-000000000000}"/>
    <hyperlink ref="A1:J1" location="Inhaltsverzeichnis!E32" display="6  Nettoanlagevermögen (Anlagen) - preisbereinigt, verkettet in Deutschland 1991 bis 2013 nach Bundesländern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19 –  Berlin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3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33" customWidth="1"/>
    <col min="2" max="10" width="9.453125" style="30" customWidth="1"/>
    <col min="11" max="18" width="10.453125" style="30" customWidth="1"/>
    <col min="19" max="19" width="6.36328125" style="30" customWidth="1"/>
    <col min="20" max="16384" width="11.54296875" style="30"/>
  </cols>
  <sheetData>
    <row r="1" spans="1:21" ht="12" customHeight="1">
      <c r="A1" s="153" t="s">
        <v>175</v>
      </c>
      <c r="B1" s="144"/>
      <c r="C1" s="144"/>
      <c r="D1" s="144"/>
      <c r="E1" s="144"/>
      <c r="F1" s="144"/>
      <c r="G1" s="144"/>
      <c r="H1" s="144"/>
      <c r="I1" s="144"/>
      <c r="J1" s="144"/>
      <c r="K1" s="154" t="s">
        <v>175</v>
      </c>
      <c r="L1" s="155"/>
      <c r="M1" s="155"/>
      <c r="N1" s="155"/>
      <c r="O1" s="155"/>
      <c r="P1" s="155"/>
      <c r="Q1" s="155"/>
      <c r="R1" s="155"/>
      <c r="S1" s="155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2" t="s">
        <v>134</v>
      </c>
      <c r="C5" s="142"/>
      <c r="D5" s="142"/>
      <c r="E5" s="142"/>
      <c r="F5" s="142"/>
      <c r="G5" s="142"/>
      <c r="H5" s="142"/>
      <c r="I5" s="142"/>
      <c r="J5" s="142"/>
      <c r="K5" s="142" t="s">
        <v>134</v>
      </c>
      <c r="L5" s="142"/>
      <c r="M5" s="142"/>
      <c r="N5" s="142"/>
      <c r="O5" s="142"/>
      <c r="P5" s="142"/>
      <c r="Q5" s="142"/>
      <c r="R5" s="142"/>
      <c r="S5" s="62"/>
    </row>
    <row r="6" spans="1:21" ht="12" customHeight="1">
      <c r="A6" s="63">
        <v>1991</v>
      </c>
      <c r="B6" s="36">
        <v>64.521500600146339</v>
      </c>
      <c r="C6" s="36">
        <v>65.681926949708185</v>
      </c>
      <c r="D6" s="36">
        <v>63.332940395646744</v>
      </c>
      <c r="E6" s="87" t="s">
        <v>2</v>
      </c>
      <c r="F6" s="36">
        <v>59.613628499281944</v>
      </c>
      <c r="G6" s="36">
        <v>59.125645872176847</v>
      </c>
      <c r="H6" s="36">
        <v>63.038339248216069</v>
      </c>
      <c r="I6" s="87" t="s">
        <v>2</v>
      </c>
      <c r="J6" s="36">
        <v>63.012016737372569</v>
      </c>
      <c r="K6" s="36">
        <v>62.537580686990694</v>
      </c>
      <c r="L6" s="36">
        <v>64.128661374520249</v>
      </c>
      <c r="M6" s="36">
        <v>62.001585920437222</v>
      </c>
      <c r="N6" s="87" t="s">
        <v>2</v>
      </c>
      <c r="O6" s="87" t="s">
        <v>2</v>
      </c>
      <c r="P6" s="36">
        <v>63.103441110030388</v>
      </c>
      <c r="Q6" s="87" t="s">
        <v>2</v>
      </c>
      <c r="R6" s="36">
        <v>63.426825677360767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6">
        <v>64.247518800293264</v>
      </c>
      <c r="C7" s="36">
        <v>65.495798667810277</v>
      </c>
      <c r="D7" s="36">
        <v>63.369659355158078</v>
      </c>
      <c r="E7" s="87" t="s">
        <v>2</v>
      </c>
      <c r="F7" s="36">
        <v>59.253319743045786</v>
      </c>
      <c r="G7" s="36">
        <v>59.271607809594848</v>
      </c>
      <c r="H7" s="36">
        <v>62.787610532859929</v>
      </c>
      <c r="I7" s="87" t="s">
        <v>2</v>
      </c>
      <c r="J7" s="36">
        <v>62.831774943794315</v>
      </c>
      <c r="K7" s="36">
        <v>62.28907648604374</v>
      </c>
      <c r="L7" s="36">
        <v>63.778667036361014</v>
      </c>
      <c r="M7" s="36">
        <v>61.634922573812098</v>
      </c>
      <c r="N7" s="87" t="s">
        <v>2</v>
      </c>
      <c r="O7" s="87" t="s">
        <v>2</v>
      </c>
      <c r="P7" s="36">
        <v>62.772335320155079</v>
      </c>
      <c r="Q7" s="87" t="s">
        <v>2</v>
      </c>
      <c r="R7" s="36">
        <v>63.386715895533484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6">
        <v>63.786634516819888</v>
      </c>
      <c r="C8" s="36">
        <v>65.051397880318063</v>
      </c>
      <c r="D8" s="36">
        <v>63.255690058253997</v>
      </c>
      <c r="E8" s="87" t="s">
        <v>2</v>
      </c>
      <c r="F8" s="36">
        <v>58.909011805576071</v>
      </c>
      <c r="G8" s="36">
        <v>59.22146662735129</v>
      </c>
      <c r="H8" s="36">
        <v>62.38935670124156</v>
      </c>
      <c r="I8" s="87" t="s">
        <v>2</v>
      </c>
      <c r="J8" s="36">
        <v>62.401569366347765</v>
      </c>
      <c r="K8" s="36">
        <v>61.804346535712952</v>
      </c>
      <c r="L8" s="36">
        <v>63.304797283209403</v>
      </c>
      <c r="M8" s="36">
        <v>61.068139166935296</v>
      </c>
      <c r="N8" s="87" t="s">
        <v>2</v>
      </c>
      <c r="O8" s="87" t="s">
        <v>2</v>
      </c>
      <c r="P8" s="36">
        <v>62.308118879318364</v>
      </c>
      <c r="Q8" s="87" t="s">
        <v>2</v>
      </c>
      <c r="R8" s="36">
        <v>63.165219453444166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6">
        <v>63.260166519057812</v>
      </c>
      <c r="C9" s="36">
        <v>64.645916811028457</v>
      </c>
      <c r="D9" s="36">
        <v>63.017872590497163</v>
      </c>
      <c r="E9" s="87" t="s">
        <v>2</v>
      </c>
      <c r="F9" s="36">
        <v>58.345674276050744</v>
      </c>
      <c r="G9" s="36">
        <v>58.96740363393581</v>
      </c>
      <c r="H9" s="36">
        <v>61.821179952969409</v>
      </c>
      <c r="I9" s="87" t="s">
        <v>2</v>
      </c>
      <c r="J9" s="36">
        <v>61.954746295414864</v>
      </c>
      <c r="K9" s="36">
        <v>61.288052108706815</v>
      </c>
      <c r="L9" s="36">
        <v>62.879972156099939</v>
      </c>
      <c r="M9" s="36">
        <v>60.589764105848673</v>
      </c>
      <c r="N9" s="87" t="s">
        <v>2</v>
      </c>
      <c r="O9" s="87" t="s">
        <v>2</v>
      </c>
      <c r="P9" s="36">
        <v>61.888341770485354</v>
      </c>
      <c r="Q9" s="87" t="s">
        <v>2</v>
      </c>
      <c r="R9" s="36">
        <v>62.951989673702322</v>
      </c>
      <c r="S9" s="63">
        <v>1994</v>
      </c>
      <c r="T9" s="35"/>
      <c r="U9" s="35"/>
    </row>
    <row r="10" spans="1:21" ht="12" customHeight="1" collapsed="1">
      <c r="A10" s="63">
        <v>1995</v>
      </c>
      <c r="B10" s="36">
        <v>62.701447735538629</v>
      </c>
      <c r="C10" s="36">
        <v>64.236266037122647</v>
      </c>
      <c r="D10" s="36">
        <v>62.782885834911717</v>
      </c>
      <c r="E10" s="36">
        <v>68.642803245861245</v>
      </c>
      <c r="F10" s="36">
        <v>57.753963089155249</v>
      </c>
      <c r="G10" s="36">
        <v>58.60563787271473</v>
      </c>
      <c r="H10" s="36">
        <v>61.321061924332845</v>
      </c>
      <c r="I10" s="36">
        <v>70.746852612255026</v>
      </c>
      <c r="J10" s="36">
        <v>61.492372161206546</v>
      </c>
      <c r="K10" s="36">
        <v>60.769494683793958</v>
      </c>
      <c r="L10" s="36">
        <v>62.499779872860628</v>
      </c>
      <c r="M10" s="36">
        <v>60.211662527174695</v>
      </c>
      <c r="N10" s="36">
        <v>67.547062626197757</v>
      </c>
      <c r="O10" s="36">
        <v>70.113268256428171</v>
      </c>
      <c r="P10" s="36">
        <v>61.559075654105165</v>
      </c>
      <c r="Q10" s="36">
        <v>70.339211238477901</v>
      </c>
      <c r="R10" s="36">
        <v>62.718248409804822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6">
        <v>62.128140405136435</v>
      </c>
      <c r="C11" s="36">
        <v>63.780429594946916</v>
      </c>
      <c r="D11" s="36">
        <v>62.749966650182742</v>
      </c>
      <c r="E11" s="36">
        <v>69.808005297071972</v>
      </c>
      <c r="F11" s="36">
        <v>57.222447473566575</v>
      </c>
      <c r="G11" s="36">
        <v>58.241012531869039</v>
      </c>
      <c r="H11" s="36">
        <v>60.729715014125233</v>
      </c>
      <c r="I11" s="36">
        <v>71.5127156589799</v>
      </c>
      <c r="J11" s="36">
        <v>60.958256277409674</v>
      </c>
      <c r="K11" s="36">
        <v>60.240288170100463</v>
      </c>
      <c r="L11" s="36">
        <v>61.981668107899445</v>
      </c>
      <c r="M11" s="36">
        <v>59.797331753370877</v>
      </c>
      <c r="N11" s="36">
        <v>68.731889149439169</v>
      </c>
      <c r="O11" s="36">
        <v>70.756617533532989</v>
      </c>
      <c r="P11" s="36">
        <v>61.112581548663279</v>
      </c>
      <c r="Q11" s="36">
        <v>70.693959325268366</v>
      </c>
      <c r="R11" s="36">
        <v>62.401333890402299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6">
        <v>61.565152998621883</v>
      </c>
      <c r="C12" s="36">
        <v>63.282074265716858</v>
      </c>
      <c r="D12" s="36">
        <v>62.907845124506935</v>
      </c>
      <c r="E12" s="36">
        <v>70.449698565066868</v>
      </c>
      <c r="F12" s="36">
        <v>56.666239786352435</v>
      </c>
      <c r="G12" s="36">
        <v>58.019205498779769</v>
      </c>
      <c r="H12" s="36">
        <v>60.241671956285934</v>
      </c>
      <c r="I12" s="36">
        <v>71.789697391957034</v>
      </c>
      <c r="J12" s="36">
        <v>60.505021937333325</v>
      </c>
      <c r="K12" s="36">
        <v>59.765369394262926</v>
      </c>
      <c r="L12" s="36">
        <v>61.563956902549933</v>
      </c>
      <c r="M12" s="36">
        <v>59.427904231355079</v>
      </c>
      <c r="N12" s="36">
        <v>69.376486022681178</v>
      </c>
      <c r="O12" s="36">
        <v>71.075769451205957</v>
      </c>
      <c r="P12" s="36">
        <v>60.74079253120297</v>
      </c>
      <c r="Q12" s="36">
        <v>70.850350094121666</v>
      </c>
      <c r="R12" s="36">
        <v>62.090361659820445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6">
        <v>61.098547075796169</v>
      </c>
      <c r="C13" s="36">
        <v>62.894314418750497</v>
      </c>
      <c r="D13" s="36">
        <v>62.645304723984992</v>
      </c>
      <c r="E13" s="36">
        <v>70.810377478596877</v>
      </c>
      <c r="F13" s="36">
        <v>56.224787787728324</v>
      </c>
      <c r="G13" s="36">
        <v>57.935120028809592</v>
      </c>
      <c r="H13" s="36">
        <v>59.82098207961927</v>
      </c>
      <c r="I13" s="36">
        <v>71.738744770143185</v>
      </c>
      <c r="J13" s="36">
        <v>60.162272283681041</v>
      </c>
      <c r="K13" s="36">
        <v>59.394345456148912</v>
      </c>
      <c r="L13" s="36">
        <v>61.224600808778348</v>
      </c>
      <c r="M13" s="36">
        <v>59.278538098135023</v>
      </c>
      <c r="N13" s="36">
        <v>69.549333499798351</v>
      </c>
      <c r="O13" s="36">
        <v>71.054378646195389</v>
      </c>
      <c r="P13" s="36">
        <v>60.46507791583241</v>
      </c>
      <c r="Q13" s="36">
        <v>70.776775416997879</v>
      </c>
      <c r="R13" s="36">
        <v>61.812696278194103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6">
        <v>60.692293813909323</v>
      </c>
      <c r="C14" s="36">
        <v>62.523076639780797</v>
      </c>
      <c r="D14" s="36">
        <v>62.300729979168224</v>
      </c>
      <c r="E14" s="36">
        <v>70.871221048182946</v>
      </c>
      <c r="F14" s="36">
        <v>55.96301135500881</v>
      </c>
      <c r="G14" s="36">
        <v>57.721402943203302</v>
      </c>
      <c r="H14" s="36">
        <v>59.464602448836359</v>
      </c>
      <c r="I14" s="36">
        <v>71.453682365414124</v>
      </c>
      <c r="J14" s="36">
        <v>59.929266681093118</v>
      </c>
      <c r="K14" s="36">
        <v>59.155706100381813</v>
      </c>
      <c r="L14" s="36">
        <v>60.927047005835355</v>
      </c>
      <c r="M14" s="36">
        <v>59.048671811739062</v>
      </c>
      <c r="N14" s="36">
        <v>69.402381967403628</v>
      </c>
      <c r="O14" s="36">
        <v>70.674001825557568</v>
      </c>
      <c r="P14" s="36">
        <v>60.238607974539924</v>
      </c>
      <c r="Q14" s="36">
        <v>70.686063244890946</v>
      </c>
      <c r="R14" s="36">
        <v>61.554293813610407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6">
        <v>60.356602846273987</v>
      </c>
      <c r="C15" s="36">
        <v>62.213005137581632</v>
      </c>
      <c r="D15" s="36">
        <v>61.820646051139228</v>
      </c>
      <c r="E15" s="36">
        <v>70.671090796765441</v>
      </c>
      <c r="F15" s="36">
        <v>55.722534130522995</v>
      </c>
      <c r="G15" s="36">
        <v>57.659227579160664</v>
      </c>
      <c r="H15" s="36">
        <v>59.081083057534258</v>
      </c>
      <c r="I15" s="36">
        <v>71.003358675150935</v>
      </c>
      <c r="J15" s="36">
        <v>59.719378399567191</v>
      </c>
      <c r="K15" s="36">
        <v>58.937905666965015</v>
      </c>
      <c r="L15" s="36">
        <v>60.658339096954194</v>
      </c>
      <c r="M15" s="36">
        <v>58.802108237568405</v>
      </c>
      <c r="N15" s="36">
        <v>69.095195879236769</v>
      </c>
      <c r="O15" s="36">
        <v>70.105171671616461</v>
      </c>
      <c r="P15" s="36">
        <v>59.943708101081668</v>
      </c>
      <c r="Q15" s="36">
        <v>70.279858096946001</v>
      </c>
      <c r="R15" s="36">
        <v>61.288892306666419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6">
        <v>60.071248188363192</v>
      </c>
      <c r="C16" s="36">
        <v>61.83017601089491</v>
      </c>
      <c r="D16" s="36">
        <v>61.224538290731488</v>
      </c>
      <c r="E16" s="36">
        <v>70.110646212332838</v>
      </c>
      <c r="F16" s="36">
        <v>55.398759173693492</v>
      </c>
      <c r="G16" s="36">
        <v>57.738904897070832</v>
      </c>
      <c r="H16" s="36">
        <v>58.721656348708983</v>
      </c>
      <c r="I16" s="36">
        <v>70.285424909226052</v>
      </c>
      <c r="J16" s="36">
        <v>59.37611493855588</v>
      </c>
      <c r="K16" s="36">
        <v>58.648206611300132</v>
      </c>
      <c r="L16" s="36">
        <v>60.245765977480417</v>
      </c>
      <c r="M16" s="36">
        <v>58.242175385992034</v>
      </c>
      <c r="N16" s="36">
        <v>68.319946977868028</v>
      </c>
      <c r="O16" s="36">
        <v>69.12843800037048</v>
      </c>
      <c r="P16" s="36">
        <v>59.502062141615809</v>
      </c>
      <c r="Q16" s="36">
        <v>69.720613265360669</v>
      </c>
      <c r="R16" s="36">
        <v>60.919790991667199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6">
        <v>59.716345265911009</v>
      </c>
      <c r="C17" s="36">
        <v>61.407633984899512</v>
      </c>
      <c r="D17" s="36">
        <v>60.481793532233574</v>
      </c>
      <c r="E17" s="36">
        <v>69.441118781063452</v>
      </c>
      <c r="F17" s="36">
        <v>55.158802452932065</v>
      </c>
      <c r="G17" s="36">
        <v>57.807509367861819</v>
      </c>
      <c r="H17" s="36">
        <v>58.224370249139021</v>
      </c>
      <c r="I17" s="36">
        <v>69.430484921320584</v>
      </c>
      <c r="J17" s="36">
        <v>58.931812740482435</v>
      </c>
      <c r="K17" s="36">
        <v>58.224813614473106</v>
      </c>
      <c r="L17" s="36">
        <v>59.898540143660654</v>
      </c>
      <c r="M17" s="36">
        <v>57.744213712987637</v>
      </c>
      <c r="N17" s="36">
        <v>67.52348646763096</v>
      </c>
      <c r="O17" s="36">
        <v>68.168133693951617</v>
      </c>
      <c r="P17" s="36">
        <v>58.942893772785574</v>
      </c>
      <c r="Q17" s="36">
        <v>68.909939969463295</v>
      </c>
      <c r="R17" s="36">
        <v>60.460625635434219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6">
        <v>59.30520315303103</v>
      </c>
      <c r="C18" s="36">
        <v>61.024191344828047</v>
      </c>
      <c r="D18" s="36">
        <v>59.697384931814845</v>
      </c>
      <c r="E18" s="36">
        <v>68.685849882139223</v>
      </c>
      <c r="F18" s="36">
        <v>54.623749504072727</v>
      </c>
      <c r="G18" s="36">
        <v>57.724893801474067</v>
      </c>
      <c r="H18" s="36">
        <v>57.744113484969276</v>
      </c>
      <c r="I18" s="36">
        <v>68.593649461369296</v>
      </c>
      <c r="J18" s="36">
        <v>58.587244595692766</v>
      </c>
      <c r="K18" s="36">
        <v>57.778203636973899</v>
      </c>
      <c r="L18" s="36">
        <v>59.459823571506462</v>
      </c>
      <c r="M18" s="36">
        <v>57.29662462099737</v>
      </c>
      <c r="N18" s="36">
        <v>66.667884308519689</v>
      </c>
      <c r="O18" s="36">
        <v>67.213874287505575</v>
      </c>
      <c r="P18" s="36">
        <v>58.439708189023598</v>
      </c>
      <c r="Q18" s="36">
        <v>68.183651850624642</v>
      </c>
      <c r="R18" s="36">
        <v>60.000148230927778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6">
        <v>58.969548931850134</v>
      </c>
      <c r="C19" s="36">
        <v>60.626905450266911</v>
      </c>
      <c r="D19" s="36">
        <v>59.067084932219494</v>
      </c>
      <c r="E19" s="36">
        <v>68.052137337949887</v>
      </c>
      <c r="F19" s="36">
        <v>54.362230887709686</v>
      </c>
      <c r="G19" s="36">
        <v>57.886491931684745</v>
      </c>
      <c r="H19" s="36">
        <v>57.318108135432013</v>
      </c>
      <c r="I19" s="36">
        <v>67.839831762483854</v>
      </c>
      <c r="J19" s="36">
        <v>58.113273983541148</v>
      </c>
      <c r="K19" s="36">
        <v>57.373635623097542</v>
      </c>
      <c r="L19" s="36">
        <v>59.067862161478487</v>
      </c>
      <c r="M19" s="36">
        <v>56.724903713080423</v>
      </c>
      <c r="N19" s="36">
        <v>65.983733095288073</v>
      </c>
      <c r="O19" s="36">
        <v>66.424501060413405</v>
      </c>
      <c r="P19" s="36">
        <v>57.953370855331954</v>
      </c>
      <c r="Q19" s="36">
        <v>67.348704203510707</v>
      </c>
      <c r="R19" s="36">
        <v>59.574417847499838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6">
        <v>58.58171926161463</v>
      </c>
      <c r="C20" s="36">
        <v>60.171095724259949</v>
      </c>
      <c r="D20" s="36">
        <v>58.616373231295881</v>
      </c>
      <c r="E20" s="36">
        <v>67.416221513805851</v>
      </c>
      <c r="F20" s="36">
        <v>54.002786452363061</v>
      </c>
      <c r="G20" s="36">
        <v>57.998847218569203</v>
      </c>
      <c r="H20" s="36">
        <v>57.030541414329583</v>
      </c>
      <c r="I20" s="36">
        <v>67.183513653916862</v>
      </c>
      <c r="J20" s="36">
        <v>57.584789228956545</v>
      </c>
      <c r="K20" s="36">
        <v>57.061449919613061</v>
      </c>
      <c r="L20" s="36">
        <v>58.670448197357153</v>
      </c>
      <c r="M20" s="36">
        <v>56.180318185795016</v>
      </c>
      <c r="N20" s="36">
        <v>65.20356758416419</v>
      </c>
      <c r="O20" s="36">
        <v>65.584441202470899</v>
      </c>
      <c r="P20" s="36">
        <v>57.497736379930501</v>
      </c>
      <c r="Q20" s="36">
        <v>66.586269959086422</v>
      </c>
      <c r="R20" s="36">
        <v>59.155658042508428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6">
        <v>58.355574687793521</v>
      </c>
      <c r="C21" s="36">
        <v>59.981206964625599</v>
      </c>
      <c r="D21" s="36">
        <v>58.165042723827057</v>
      </c>
      <c r="E21" s="36">
        <v>66.906225535469744</v>
      </c>
      <c r="F21" s="36">
        <v>53.777426809087991</v>
      </c>
      <c r="G21" s="36">
        <v>58.014159842653278</v>
      </c>
      <c r="H21" s="36">
        <v>56.748866637002394</v>
      </c>
      <c r="I21" s="36">
        <v>66.624643995692679</v>
      </c>
      <c r="J21" s="36">
        <v>57.20759228091309</v>
      </c>
      <c r="K21" s="36">
        <v>56.742705702067667</v>
      </c>
      <c r="L21" s="36">
        <v>58.395882219316007</v>
      </c>
      <c r="M21" s="36">
        <v>55.786903197632434</v>
      </c>
      <c r="N21" s="36">
        <v>64.51035505864489</v>
      </c>
      <c r="O21" s="36">
        <v>64.792758311006139</v>
      </c>
      <c r="P21" s="36">
        <v>57.260192825910835</v>
      </c>
      <c r="Q21" s="36">
        <v>65.952420053310661</v>
      </c>
      <c r="R21" s="36">
        <v>58.851217477644504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6">
        <v>58.194653671342913</v>
      </c>
      <c r="C22" s="36">
        <v>59.754921313974151</v>
      </c>
      <c r="D22" s="36">
        <v>57.779985944189363</v>
      </c>
      <c r="E22" s="36">
        <v>66.387132327440767</v>
      </c>
      <c r="F22" s="36">
        <v>53.537973974714646</v>
      </c>
      <c r="G22" s="36">
        <v>58.082041995765444</v>
      </c>
      <c r="H22" s="36">
        <v>56.580409658452943</v>
      </c>
      <c r="I22" s="36">
        <v>65.901824139730138</v>
      </c>
      <c r="J22" s="36">
        <v>56.933407800259282</v>
      </c>
      <c r="K22" s="36">
        <v>56.503926823511087</v>
      </c>
      <c r="L22" s="36">
        <v>58.231591681538234</v>
      </c>
      <c r="M22" s="36">
        <v>55.475938258331922</v>
      </c>
      <c r="N22" s="36">
        <v>64.083063886633695</v>
      </c>
      <c r="O22" s="36">
        <v>64.154920695897559</v>
      </c>
      <c r="P22" s="36">
        <v>57.010190998064495</v>
      </c>
      <c r="Q22" s="36">
        <v>65.430885397708423</v>
      </c>
      <c r="R22" s="36">
        <v>58.605937722614939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6">
        <v>57.992368069847913</v>
      </c>
      <c r="C23" s="36">
        <v>59.413474165247202</v>
      </c>
      <c r="D23" s="36">
        <v>57.336800569441152</v>
      </c>
      <c r="E23" s="36">
        <v>65.830845549087485</v>
      </c>
      <c r="F23" s="36">
        <v>53.248852995697384</v>
      </c>
      <c r="G23" s="36">
        <v>58.036479895926284</v>
      </c>
      <c r="H23" s="36">
        <v>56.500280391444392</v>
      </c>
      <c r="I23" s="36">
        <v>65.145677560068677</v>
      </c>
      <c r="J23" s="36">
        <v>56.550482700489567</v>
      </c>
      <c r="K23" s="36">
        <v>56.21117139327135</v>
      </c>
      <c r="L23" s="36">
        <v>57.969603977091552</v>
      </c>
      <c r="M23" s="36">
        <v>55.090566369828039</v>
      </c>
      <c r="N23" s="36">
        <v>63.511689367373904</v>
      </c>
      <c r="O23" s="36">
        <v>63.470918082333853</v>
      </c>
      <c r="P23" s="36">
        <v>56.707957889291393</v>
      </c>
      <c r="Q23" s="36">
        <v>64.93144532857508</v>
      </c>
      <c r="R23" s="36">
        <v>58.297225547065509</v>
      </c>
      <c r="S23" s="63">
        <v>2008</v>
      </c>
      <c r="T23" s="35"/>
      <c r="U23" s="35"/>
    </row>
    <row r="24" spans="1:21" ht="12" hidden="1" customHeight="1" outlineLevel="1">
      <c r="A24" s="63">
        <v>2009</v>
      </c>
      <c r="B24" s="36">
        <v>57.587698250774856</v>
      </c>
      <c r="C24" s="36">
        <v>58.888813445898982</v>
      </c>
      <c r="D24" s="36">
        <v>56.851097043417852</v>
      </c>
      <c r="E24" s="36">
        <v>65.071306967218106</v>
      </c>
      <c r="F24" s="36">
        <v>52.710319844696549</v>
      </c>
      <c r="G24" s="36">
        <v>57.20995348440978</v>
      </c>
      <c r="H24" s="36">
        <v>56.042665703845287</v>
      </c>
      <c r="I24" s="36">
        <v>64.216628964607366</v>
      </c>
      <c r="J24" s="36">
        <v>56.18819321609935</v>
      </c>
      <c r="K24" s="36">
        <v>55.797192954505384</v>
      </c>
      <c r="L24" s="36">
        <v>57.655249314966404</v>
      </c>
      <c r="M24" s="36">
        <v>54.477698375101149</v>
      </c>
      <c r="N24" s="36">
        <v>62.763357190199706</v>
      </c>
      <c r="O24" s="36">
        <v>62.795495446580126</v>
      </c>
      <c r="P24" s="36">
        <v>56.2408753925681</v>
      </c>
      <c r="Q24" s="36">
        <v>64.097801846694395</v>
      </c>
      <c r="R24" s="36">
        <v>57.812988239786478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6">
        <v>57.229718014495845</v>
      </c>
      <c r="C25" s="36">
        <v>58.444182143101351</v>
      </c>
      <c r="D25" s="36">
        <v>56.427979726249376</v>
      </c>
      <c r="E25" s="36">
        <v>64.414940066599186</v>
      </c>
      <c r="F25" s="36">
        <v>52.304517321871892</v>
      </c>
      <c r="G25" s="36">
        <v>56.952609352418939</v>
      </c>
      <c r="H25" s="36">
        <v>55.706993389324587</v>
      </c>
      <c r="I25" s="36">
        <v>63.417706875267697</v>
      </c>
      <c r="J25" s="36">
        <v>55.876363396833717</v>
      </c>
      <c r="K25" s="36">
        <v>55.427534046615392</v>
      </c>
      <c r="L25" s="36">
        <v>57.341334018508917</v>
      </c>
      <c r="M25" s="36">
        <v>54.168867775497645</v>
      </c>
      <c r="N25" s="36">
        <v>62.197208747501634</v>
      </c>
      <c r="O25" s="36">
        <v>62.113544935526988</v>
      </c>
      <c r="P25" s="36">
        <v>55.973706924075941</v>
      </c>
      <c r="Q25" s="36">
        <v>63.322742381097363</v>
      </c>
      <c r="R25" s="36">
        <v>57.415102333849646</v>
      </c>
      <c r="S25" s="63">
        <v>2010</v>
      </c>
      <c r="T25" s="35"/>
      <c r="U25" s="35"/>
    </row>
    <row r="26" spans="1:21" ht="12" customHeight="1">
      <c r="A26" s="63">
        <v>2011</v>
      </c>
      <c r="B26" s="36">
        <v>57.022666344931196</v>
      </c>
      <c r="C26" s="36">
        <v>58.210234051714558</v>
      </c>
      <c r="D26" s="36">
        <v>55.999520462132999</v>
      </c>
      <c r="E26" s="36">
        <v>63.865981787260026</v>
      </c>
      <c r="F26" s="36">
        <v>51.891943196489997</v>
      </c>
      <c r="G26" s="36">
        <v>56.330308749655714</v>
      </c>
      <c r="H26" s="36">
        <v>55.592871530215973</v>
      </c>
      <c r="I26" s="36">
        <v>62.840205011934515</v>
      </c>
      <c r="J26" s="36">
        <v>55.755309989996739</v>
      </c>
      <c r="K26" s="36">
        <v>55.159863130819872</v>
      </c>
      <c r="L26" s="36">
        <v>57.129912021437669</v>
      </c>
      <c r="M26" s="36">
        <v>53.860999022232328</v>
      </c>
      <c r="N26" s="36">
        <v>61.802333195097091</v>
      </c>
      <c r="O26" s="36">
        <v>61.469677768647301</v>
      </c>
      <c r="P26" s="36">
        <v>55.880424551693594</v>
      </c>
      <c r="Q26" s="36">
        <v>62.738372251270555</v>
      </c>
      <c r="R26" s="36">
        <v>57.154485632668361</v>
      </c>
      <c r="S26" s="63">
        <v>2011</v>
      </c>
      <c r="T26" s="35"/>
      <c r="U26" s="35"/>
    </row>
    <row r="27" spans="1:21" ht="12" customHeight="1">
      <c r="A27" s="63">
        <v>2012</v>
      </c>
      <c r="B27" s="36">
        <v>56.849459348920419</v>
      </c>
      <c r="C27" s="36">
        <v>57.934521045614758</v>
      </c>
      <c r="D27" s="36">
        <v>55.724233376215835</v>
      </c>
      <c r="E27" s="36">
        <v>63.386748084554903</v>
      </c>
      <c r="F27" s="36">
        <v>51.949220586076969</v>
      </c>
      <c r="G27" s="36">
        <v>55.749547531518708</v>
      </c>
      <c r="H27" s="36">
        <v>55.271148430664873</v>
      </c>
      <c r="I27" s="36">
        <v>62.208114418182539</v>
      </c>
      <c r="J27" s="36">
        <v>55.580345155013141</v>
      </c>
      <c r="K27" s="36">
        <v>54.797474316209218</v>
      </c>
      <c r="L27" s="36">
        <v>56.842416429320274</v>
      </c>
      <c r="M27" s="36">
        <v>53.49178790979137</v>
      </c>
      <c r="N27" s="36">
        <v>61.303312852616187</v>
      </c>
      <c r="O27" s="36">
        <v>60.871458757424492</v>
      </c>
      <c r="P27" s="36">
        <v>55.631597290648948</v>
      </c>
      <c r="Q27" s="36">
        <v>62.108972753947512</v>
      </c>
      <c r="R27" s="36">
        <v>56.848813214356383</v>
      </c>
      <c r="S27" s="63">
        <v>2012</v>
      </c>
      <c r="T27" s="35"/>
      <c r="U27" s="35"/>
    </row>
    <row r="28" spans="1:21" ht="12" customHeight="1">
      <c r="A28" s="63">
        <v>2013</v>
      </c>
      <c r="B28" s="36">
        <v>56.608061966276701</v>
      </c>
      <c r="C28" s="36">
        <v>57.664098173864673</v>
      </c>
      <c r="D28" s="36">
        <v>55.429775562778772</v>
      </c>
      <c r="E28" s="36">
        <v>62.855752835158818</v>
      </c>
      <c r="F28" s="36">
        <v>51.74249957620907</v>
      </c>
      <c r="G28" s="36">
        <v>55.394347670738398</v>
      </c>
      <c r="H28" s="36">
        <v>54.985858080706031</v>
      </c>
      <c r="I28" s="36">
        <v>61.470629077441416</v>
      </c>
      <c r="J28" s="36">
        <v>55.367963335135897</v>
      </c>
      <c r="K28" s="36">
        <v>54.439845623210992</v>
      </c>
      <c r="L28" s="36">
        <v>56.581124409950299</v>
      </c>
      <c r="M28" s="36">
        <v>53.147121599440197</v>
      </c>
      <c r="N28" s="36">
        <v>60.756982750859208</v>
      </c>
      <c r="O28" s="36">
        <v>60.332793270009944</v>
      </c>
      <c r="P28" s="36">
        <v>55.208359956935972</v>
      </c>
      <c r="Q28" s="36">
        <v>61.441877047699691</v>
      </c>
      <c r="R28" s="36">
        <v>56.525502516395434</v>
      </c>
      <c r="S28" s="63">
        <v>2013</v>
      </c>
      <c r="T28" s="35"/>
      <c r="U28" s="35"/>
    </row>
    <row r="29" spans="1:21" ht="12" customHeight="1">
      <c r="A29" s="117">
        <v>2014</v>
      </c>
      <c r="B29" s="36">
        <v>56.346384581499855</v>
      </c>
      <c r="C29" s="36">
        <v>57.429712333077255</v>
      </c>
      <c r="D29" s="36">
        <v>55.242078812757548</v>
      </c>
      <c r="E29" s="36">
        <v>62.378110370550431</v>
      </c>
      <c r="F29" s="36">
        <v>51.293492061230914</v>
      </c>
      <c r="G29" s="36">
        <v>55.125234948275462</v>
      </c>
      <c r="H29" s="36">
        <v>54.685514897546469</v>
      </c>
      <c r="I29" s="36">
        <v>60.823432415256903</v>
      </c>
      <c r="J29" s="36">
        <v>55.164979244494347</v>
      </c>
      <c r="K29" s="36">
        <v>54.132911032515906</v>
      </c>
      <c r="L29" s="36">
        <v>56.323589656423408</v>
      </c>
      <c r="M29" s="36">
        <v>52.852341149115354</v>
      </c>
      <c r="N29" s="36">
        <v>60.183402012949784</v>
      </c>
      <c r="O29" s="36">
        <v>59.658438098695143</v>
      </c>
      <c r="P29" s="36">
        <v>54.969494790984683</v>
      </c>
      <c r="Q29" s="36">
        <v>60.80444457915317</v>
      </c>
      <c r="R29" s="36">
        <v>56.22839411535714</v>
      </c>
      <c r="S29" s="117">
        <v>2014</v>
      </c>
      <c r="T29" s="35"/>
      <c r="U29" s="35"/>
    </row>
    <row r="30" spans="1:21" ht="12" customHeight="1">
      <c r="A30" s="123">
        <v>2015</v>
      </c>
      <c r="B30" s="36">
        <v>56.117508844598959</v>
      </c>
      <c r="C30" s="36">
        <v>57.207161114440687</v>
      </c>
      <c r="D30" s="36">
        <v>55.110015984489891</v>
      </c>
      <c r="E30" s="36">
        <v>61.932495141595886</v>
      </c>
      <c r="F30" s="36">
        <v>51.127961903672592</v>
      </c>
      <c r="G30" s="36">
        <v>54.953847309502876</v>
      </c>
      <c r="H30" s="36">
        <v>54.374707521583602</v>
      </c>
      <c r="I30" s="36">
        <v>60.226352233461157</v>
      </c>
      <c r="J30" s="36">
        <v>54.928982996662135</v>
      </c>
      <c r="K30" s="36">
        <v>53.790784484383856</v>
      </c>
      <c r="L30" s="36">
        <v>56.02762277305294</v>
      </c>
      <c r="M30" s="36">
        <v>52.59253688434238</v>
      </c>
      <c r="N30" s="36">
        <v>59.55143344463881</v>
      </c>
      <c r="O30" s="36">
        <v>59.04208381465147</v>
      </c>
      <c r="P30" s="36">
        <v>54.664204643477554</v>
      </c>
      <c r="Q30" s="36">
        <v>60.130907871024334</v>
      </c>
      <c r="R30" s="36">
        <v>55.931152023463518</v>
      </c>
      <c r="S30" s="123">
        <v>2015</v>
      </c>
      <c r="T30" s="35"/>
      <c r="U30" s="35"/>
    </row>
    <row r="31" spans="1:21" ht="12" customHeight="1">
      <c r="A31" s="125">
        <v>2016</v>
      </c>
      <c r="B31" s="36">
        <v>55.902398700727197</v>
      </c>
      <c r="C31" s="36">
        <v>57.001463888437051</v>
      </c>
      <c r="D31" s="36">
        <v>54.983759388111878</v>
      </c>
      <c r="E31" s="36">
        <v>61.605499999915992</v>
      </c>
      <c r="F31" s="36">
        <v>50.870500218127077</v>
      </c>
      <c r="G31" s="36">
        <v>54.681120729172797</v>
      </c>
      <c r="H31" s="36">
        <v>54.190133043549039</v>
      </c>
      <c r="I31" s="36">
        <v>59.784036113808256</v>
      </c>
      <c r="J31" s="36">
        <v>54.742270064854146</v>
      </c>
      <c r="K31" s="36">
        <v>53.504264131018594</v>
      </c>
      <c r="L31" s="36">
        <v>55.704486161401299</v>
      </c>
      <c r="M31" s="36">
        <v>52.27324400057072</v>
      </c>
      <c r="N31" s="36">
        <v>59.115047833244596</v>
      </c>
      <c r="O31" s="36">
        <v>58.482244567984289</v>
      </c>
      <c r="P31" s="36">
        <v>54.565026600140833</v>
      </c>
      <c r="Q31" s="36">
        <v>59.611950763108993</v>
      </c>
      <c r="R31" s="36">
        <v>55.684199452204943</v>
      </c>
      <c r="S31" s="125">
        <v>2016</v>
      </c>
      <c r="T31" s="35"/>
      <c r="U31" s="35"/>
    </row>
    <row r="32" spans="1:21" ht="12" customHeight="1">
      <c r="A32" s="129">
        <v>2017</v>
      </c>
      <c r="B32" s="36">
        <v>55.741936411439227</v>
      </c>
      <c r="C32" s="36">
        <v>56.833093775230381</v>
      </c>
      <c r="D32" s="36">
        <v>54.803385181006561</v>
      </c>
      <c r="E32" s="36">
        <v>61.272690768485703</v>
      </c>
      <c r="F32" s="36">
        <v>50.38831587979643</v>
      </c>
      <c r="G32" s="36">
        <v>54.197329288355654</v>
      </c>
      <c r="H32" s="36">
        <v>54.040322323419801</v>
      </c>
      <c r="I32" s="36">
        <v>59.317641938048219</v>
      </c>
      <c r="J32" s="36">
        <v>54.55398864986438</v>
      </c>
      <c r="K32" s="36">
        <v>53.249500476551326</v>
      </c>
      <c r="L32" s="36">
        <v>55.384332032129144</v>
      </c>
      <c r="M32" s="36">
        <v>51.912358178151393</v>
      </c>
      <c r="N32" s="36">
        <v>58.639816760383056</v>
      </c>
      <c r="O32" s="36">
        <v>57.932146945368665</v>
      </c>
      <c r="P32" s="36">
        <v>54.358013911289227</v>
      </c>
      <c r="Q32" s="36">
        <v>59.007410781531078</v>
      </c>
      <c r="R32" s="36">
        <v>55.444771167798123</v>
      </c>
      <c r="S32" s="129">
        <v>2017</v>
      </c>
      <c r="T32" s="35"/>
      <c r="U32" s="35"/>
    </row>
    <row r="33" spans="1:21" ht="12" customHeight="1">
      <c r="A33" s="129">
        <v>2018</v>
      </c>
      <c r="B33" s="36">
        <v>55.613328912734715</v>
      </c>
      <c r="C33" s="36">
        <v>56.679575732362153</v>
      </c>
      <c r="D33" s="36">
        <v>54.717665221390085</v>
      </c>
      <c r="E33" s="36">
        <v>61.001988051097257</v>
      </c>
      <c r="F33" s="36">
        <v>50.096017114702065</v>
      </c>
      <c r="G33" s="36">
        <v>54.063355071969646</v>
      </c>
      <c r="H33" s="36">
        <v>53.862984391015146</v>
      </c>
      <c r="I33" s="36">
        <v>58.973441743247513</v>
      </c>
      <c r="J33" s="36">
        <v>54.305456451772486</v>
      </c>
      <c r="K33" s="36">
        <v>52.988769990409615</v>
      </c>
      <c r="L33" s="36">
        <v>55.143459987717989</v>
      </c>
      <c r="M33" s="36">
        <v>51.604131168777975</v>
      </c>
      <c r="N33" s="36">
        <v>58.260162463259157</v>
      </c>
      <c r="O33" s="36">
        <v>57.401276949493095</v>
      </c>
      <c r="P33" s="36">
        <v>54.102781355333903</v>
      </c>
      <c r="Q33" s="36">
        <v>58.498639602681379</v>
      </c>
      <c r="R33" s="36">
        <v>55.232008976886917</v>
      </c>
      <c r="S33" s="129">
        <v>2018</v>
      </c>
      <c r="T33" s="35"/>
      <c r="U33" s="35"/>
    </row>
    <row r="34" spans="1:21" ht="12" customHeight="1">
      <c r="A34" s="133">
        <v>2019</v>
      </c>
      <c r="B34" s="36">
        <v>55.458273722867638</v>
      </c>
      <c r="C34" s="36">
        <v>56.525866052885455</v>
      </c>
      <c r="D34" s="36">
        <v>54.536784089836608</v>
      </c>
      <c r="E34" s="36">
        <v>60.692136394096529</v>
      </c>
      <c r="F34" s="36">
        <v>49.756760493111798</v>
      </c>
      <c r="G34" s="36">
        <v>54.106930951062651</v>
      </c>
      <c r="H34" s="36">
        <v>53.730270873297478</v>
      </c>
      <c r="I34" s="36">
        <v>58.798509977532035</v>
      </c>
      <c r="J34" s="36">
        <v>54.188543209288099</v>
      </c>
      <c r="K34" s="36">
        <v>52.688064511173252</v>
      </c>
      <c r="L34" s="36">
        <v>54.80438338551852</v>
      </c>
      <c r="M34" s="36">
        <v>51.27993633236234</v>
      </c>
      <c r="N34" s="36">
        <v>57.999338984997159</v>
      </c>
      <c r="O34" s="36">
        <v>56.959986782827585</v>
      </c>
      <c r="P34" s="36">
        <v>53.944789646823686</v>
      </c>
      <c r="Q34" s="36">
        <v>57.993467206956595</v>
      </c>
      <c r="R34" s="36">
        <v>55.031488381839686</v>
      </c>
      <c r="S34" s="133">
        <v>2019</v>
      </c>
      <c r="T34" s="35"/>
      <c r="U34" s="35"/>
    </row>
    <row r="35" spans="1:21" ht="12" customHeight="1">
      <c r="A35" s="63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63"/>
      <c r="T35" s="35"/>
      <c r="U35" s="35"/>
    </row>
    <row r="36" spans="1:21" ht="12" customHeight="1">
      <c r="A36" s="63"/>
      <c r="B36" s="143" t="s">
        <v>154</v>
      </c>
      <c r="C36" s="143"/>
      <c r="D36" s="143"/>
      <c r="E36" s="143"/>
      <c r="F36" s="143"/>
      <c r="G36" s="143"/>
      <c r="H36" s="143"/>
      <c r="I36" s="143"/>
      <c r="J36" s="143"/>
      <c r="K36" s="143" t="s">
        <v>154</v>
      </c>
      <c r="L36" s="143"/>
      <c r="M36" s="143"/>
      <c r="N36" s="143"/>
      <c r="O36" s="143"/>
      <c r="P36" s="143"/>
      <c r="Q36" s="143"/>
      <c r="R36" s="143"/>
      <c r="S36" s="63"/>
      <c r="T36" s="35"/>
      <c r="U36" s="35"/>
    </row>
    <row r="37" spans="1:21" ht="12" hidden="1" customHeight="1" outlineLevel="1">
      <c r="A37" s="63">
        <v>1992</v>
      </c>
      <c r="B37" s="36">
        <v>-0.27398179985307536</v>
      </c>
      <c r="C37" s="36">
        <v>-0.18612828189790775</v>
      </c>
      <c r="D37" s="36">
        <v>3.6718959511333082E-2</v>
      </c>
      <c r="E37" s="87" t="s">
        <v>2</v>
      </c>
      <c r="F37" s="36">
        <v>-0.36030875623615799</v>
      </c>
      <c r="G37" s="36">
        <v>0.14596193741800079</v>
      </c>
      <c r="H37" s="36">
        <v>-0.25072871535613928</v>
      </c>
      <c r="I37" s="87" t="s">
        <v>2</v>
      </c>
      <c r="J37" s="36">
        <v>-0.18024179357825432</v>
      </c>
      <c r="K37" s="36">
        <v>-0.2485042009469538</v>
      </c>
      <c r="L37" s="36">
        <v>-0.34999433815923453</v>
      </c>
      <c r="M37" s="36">
        <v>-0.36666334662512412</v>
      </c>
      <c r="N37" s="87" t="s">
        <v>2</v>
      </c>
      <c r="O37" s="87" t="s">
        <v>2</v>
      </c>
      <c r="P37" s="36">
        <v>-0.33110578987530914</v>
      </c>
      <c r="Q37" s="87" t="s">
        <v>2</v>
      </c>
      <c r="R37" s="36">
        <v>-4.0109781827283086E-2</v>
      </c>
      <c r="S37" s="63">
        <v>1992</v>
      </c>
      <c r="T37" s="35"/>
      <c r="U37" s="35"/>
    </row>
    <row r="38" spans="1:21" ht="12" hidden="1" customHeight="1" outlineLevel="1">
      <c r="A38" s="63">
        <v>1993</v>
      </c>
      <c r="B38" s="36">
        <v>-0.4608842834733764</v>
      </c>
      <c r="C38" s="36">
        <v>-0.44440078749221357</v>
      </c>
      <c r="D38" s="36">
        <v>-0.11396929690408086</v>
      </c>
      <c r="E38" s="87" t="s">
        <v>2</v>
      </c>
      <c r="F38" s="36">
        <v>-0.34430793746971489</v>
      </c>
      <c r="G38" s="36">
        <v>-5.0141182243557125E-2</v>
      </c>
      <c r="H38" s="36">
        <v>-0.39825383161836925</v>
      </c>
      <c r="I38" s="87" t="s">
        <v>2</v>
      </c>
      <c r="J38" s="36">
        <v>-0.43020557744655008</v>
      </c>
      <c r="K38" s="36">
        <v>-0.48472995033078803</v>
      </c>
      <c r="L38" s="36">
        <v>-0.47386975315161095</v>
      </c>
      <c r="M38" s="36">
        <v>-0.56678340687680162</v>
      </c>
      <c r="N38" s="87" t="s">
        <v>2</v>
      </c>
      <c r="O38" s="87" t="s">
        <v>2</v>
      </c>
      <c r="P38" s="36">
        <v>-0.46421644083671509</v>
      </c>
      <c r="Q38" s="87" t="s">
        <v>2</v>
      </c>
      <c r="R38" s="36">
        <v>-0.22149644208931818</v>
      </c>
      <c r="S38" s="63">
        <v>1993</v>
      </c>
      <c r="T38" s="35"/>
      <c r="U38" s="35"/>
    </row>
    <row r="39" spans="1:21" ht="12" hidden="1" customHeight="1" outlineLevel="1">
      <c r="A39" s="63">
        <v>1994</v>
      </c>
      <c r="B39" s="36">
        <v>-0.52646799776207587</v>
      </c>
      <c r="C39" s="36">
        <v>-0.40548106928960692</v>
      </c>
      <c r="D39" s="36">
        <v>-0.23781746775683388</v>
      </c>
      <c r="E39" s="87" t="s">
        <v>2</v>
      </c>
      <c r="F39" s="36">
        <v>-0.56333752952532734</v>
      </c>
      <c r="G39" s="36">
        <v>-0.25406299341548078</v>
      </c>
      <c r="H39" s="36">
        <v>-0.56817674827215114</v>
      </c>
      <c r="I39" s="87" t="s">
        <v>2</v>
      </c>
      <c r="J39" s="36">
        <v>-0.44682307093290063</v>
      </c>
      <c r="K39" s="36">
        <v>-0.51629442700613737</v>
      </c>
      <c r="L39" s="36">
        <v>-0.42482512710946452</v>
      </c>
      <c r="M39" s="36">
        <v>-0.47837506108662353</v>
      </c>
      <c r="N39" s="87" t="s">
        <v>2</v>
      </c>
      <c r="O39" s="87" t="s">
        <v>2</v>
      </c>
      <c r="P39" s="36">
        <v>-0.41977710883301</v>
      </c>
      <c r="Q39" s="87" t="s">
        <v>2</v>
      </c>
      <c r="R39" s="36">
        <v>-0.21322977974184454</v>
      </c>
      <c r="S39" s="63">
        <v>1994</v>
      </c>
      <c r="T39" s="35"/>
      <c r="U39" s="35"/>
    </row>
    <row r="40" spans="1:21" ht="12" customHeight="1" collapsed="1">
      <c r="A40" s="63">
        <v>1995</v>
      </c>
      <c r="B40" s="36">
        <v>-0.55871878351918269</v>
      </c>
      <c r="C40" s="36">
        <v>-0.40965077390580973</v>
      </c>
      <c r="D40" s="36">
        <v>-0.23498675558544591</v>
      </c>
      <c r="E40" s="87" t="s">
        <v>2</v>
      </c>
      <c r="F40" s="36">
        <v>-0.59171118689549473</v>
      </c>
      <c r="G40" s="36">
        <v>-0.36176576122107917</v>
      </c>
      <c r="H40" s="36">
        <v>-0.50011802863656385</v>
      </c>
      <c r="I40" s="87" t="s">
        <v>2</v>
      </c>
      <c r="J40" s="36">
        <v>-0.46237413420831786</v>
      </c>
      <c r="K40" s="36">
        <v>-0.51855742491285639</v>
      </c>
      <c r="L40" s="36">
        <v>-0.38019228323931031</v>
      </c>
      <c r="M40" s="36">
        <v>-0.3781015786739772</v>
      </c>
      <c r="N40" s="87" t="s">
        <v>2</v>
      </c>
      <c r="O40" s="87" t="s">
        <v>2</v>
      </c>
      <c r="P40" s="36">
        <v>-0.32926611638018954</v>
      </c>
      <c r="Q40" s="87" t="s">
        <v>2</v>
      </c>
      <c r="R40" s="36">
        <v>-0.23374126389749961</v>
      </c>
      <c r="S40" s="63">
        <v>1995</v>
      </c>
      <c r="T40" s="35"/>
      <c r="U40" s="35"/>
    </row>
    <row r="41" spans="1:21" ht="12" hidden="1" customHeight="1" outlineLevel="1">
      <c r="A41" s="63">
        <v>1996</v>
      </c>
      <c r="B41" s="36">
        <v>-0.57330733040219428</v>
      </c>
      <c r="C41" s="36">
        <v>-0.45583644217573038</v>
      </c>
      <c r="D41" s="36">
        <v>-3.2919184728974926E-2</v>
      </c>
      <c r="E41" s="36">
        <v>1.1652020512107271</v>
      </c>
      <c r="F41" s="36">
        <v>-0.531515615588674</v>
      </c>
      <c r="G41" s="36">
        <v>-0.36462534084569143</v>
      </c>
      <c r="H41" s="36">
        <v>-0.5913469102076121</v>
      </c>
      <c r="I41" s="36">
        <v>0.76586304672487415</v>
      </c>
      <c r="J41" s="36">
        <v>-0.53411588379687203</v>
      </c>
      <c r="K41" s="36">
        <v>-0.52920651369349514</v>
      </c>
      <c r="L41" s="36">
        <v>-0.5181117649611835</v>
      </c>
      <c r="M41" s="36">
        <v>-0.41433077380381889</v>
      </c>
      <c r="N41" s="36">
        <v>1.1848265232414121</v>
      </c>
      <c r="O41" s="36">
        <v>0.64334927710481793</v>
      </c>
      <c r="P41" s="36">
        <v>-0.44649410544188584</v>
      </c>
      <c r="Q41" s="36">
        <v>0.35474808679046532</v>
      </c>
      <c r="R41" s="36">
        <v>-0.31691451940252335</v>
      </c>
      <c r="S41" s="63">
        <v>1996</v>
      </c>
      <c r="T41" s="35"/>
      <c r="U41" s="35"/>
    </row>
    <row r="42" spans="1:21" ht="12" hidden="1" customHeight="1" outlineLevel="1">
      <c r="A42" s="63">
        <v>1997</v>
      </c>
      <c r="B42" s="36">
        <v>-0.56298740651455148</v>
      </c>
      <c r="C42" s="36">
        <v>-0.49835532923005843</v>
      </c>
      <c r="D42" s="36">
        <v>0.15787847432419255</v>
      </c>
      <c r="E42" s="36">
        <v>0.64169326799489568</v>
      </c>
      <c r="F42" s="36">
        <v>-0.55620768721414038</v>
      </c>
      <c r="G42" s="36">
        <v>-0.22180703308927008</v>
      </c>
      <c r="H42" s="36">
        <v>-0.48804305783929891</v>
      </c>
      <c r="I42" s="36">
        <v>0.27698173297713424</v>
      </c>
      <c r="J42" s="36">
        <v>-0.45323434007634944</v>
      </c>
      <c r="K42" s="36">
        <v>-0.47491877583753705</v>
      </c>
      <c r="L42" s="36">
        <v>-0.41771120534951223</v>
      </c>
      <c r="M42" s="36">
        <v>-0.36942752201579765</v>
      </c>
      <c r="N42" s="36">
        <v>0.64459687324200843</v>
      </c>
      <c r="O42" s="36">
        <v>0.31915191767296847</v>
      </c>
      <c r="P42" s="36">
        <v>-0.37178901746030846</v>
      </c>
      <c r="Q42" s="36">
        <v>0.15639076885329928</v>
      </c>
      <c r="R42" s="36">
        <v>-0.31097223058185364</v>
      </c>
      <c r="S42" s="63">
        <v>1997</v>
      </c>
      <c r="T42" s="35"/>
      <c r="U42" s="35"/>
    </row>
    <row r="43" spans="1:21" ht="12" hidden="1" customHeight="1" outlineLevel="1">
      <c r="A43" s="63">
        <v>1998</v>
      </c>
      <c r="B43" s="36">
        <v>-0.466605922825714</v>
      </c>
      <c r="C43" s="36">
        <v>-0.38775984696636101</v>
      </c>
      <c r="D43" s="36">
        <v>-0.26254040052194227</v>
      </c>
      <c r="E43" s="36">
        <v>0.36067891353000903</v>
      </c>
      <c r="F43" s="36">
        <v>-0.44145199862411033</v>
      </c>
      <c r="G43" s="36">
        <v>-8.4085469970176518E-2</v>
      </c>
      <c r="H43" s="36">
        <v>-0.42068987666666402</v>
      </c>
      <c r="I43" s="36">
        <v>-5.0952621813848964E-2</v>
      </c>
      <c r="J43" s="36">
        <v>-0.34274965365228383</v>
      </c>
      <c r="K43" s="36">
        <v>-0.37102393811401413</v>
      </c>
      <c r="L43" s="36">
        <v>-0.33935609377158471</v>
      </c>
      <c r="M43" s="36">
        <v>-0.14936613322005599</v>
      </c>
      <c r="N43" s="36">
        <v>0.1728474771171733</v>
      </c>
      <c r="O43" s="36">
        <v>-2.139080501056867E-2</v>
      </c>
      <c r="P43" s="36">
        <v>-0.27571461537056052</v>
      </c>
      <c r="Q43" s="36">
        <v>-7.3574677123787069E-2</v>
      </c>
      <c r="R43" s="36">
        <v>-0.27766538162634191</v>
      </c>
      <c r="S43" s="63">
        <v>1998</v>
      </c>
      <c r="T43" s="35"/>
      <c r="U43" s="35"/>
    </row>
    <row r="44" spans="1:21" ht="12" hidden="1" customHeight="1" outlineLevel="1">
      <c r="A44" s="63">
        <v>1999</v>
      </c>
      <c r="B44" s="36">
        <v>-0.40625326188684596</v>
      </c>
      <c r="C44" s="36">
        <v>-0.37123777896970012</v>
      </c>
      <c r="D44" s="36">
        <v>-0.34457474481676797</v>
      </c>
      <c r="E44" s="36">
        <v>6.0843569586069179E-2</v>
      </c>
      <c r="F44" s="36">
        <v>-0.26177643271951467</v>
      </c>
      <c r="G44" s="36">
        <v>-0.21371708560629088</v>
      </c>
      <c r="H44" s="36">
        <v>-0.35637963078291079</v>
      </c>
      <c r="I44" s="36">
        <v>-0.28506240472906086</v>
      </c>
      <c r="J44" s="36">
        <v>-0.23300560258792302</v>
      </c>
      <c r="K44" s="36">
        <v>-0.23863935576709849</v>
      </c>
      <c r="L44" s="36">
        <v>-0.29755380294299272</v>
      </c>
      <c r="M44" s="36">
        <v>-0.22986628639596063</v>
      </c>
      <c r="N44" s="36">
        <v>-0.14695153239472347</v>
      </c>
      <c r="O44" s="36">
        <v>-0.38037682063782086</v>
      </c>
      <c r="P44" s="36">
        <v>-0.22646994129248554</v>
      </c>
      <c r="Q44" s="36">
        <v>-9.0712172106933053E-2</v>
      </c>
      <c r="R44" s="36">
        <v>-0.2584024645836962</v>
      </c>
      <c r="S44" s="63">
        <v>1999</v>
      </c>
      <c r="T44" s="35"/>
      <c r="U44" s="35"/>
    </row>
    <row r="45" spans="1:21" ht="12" customHeight="1" collapsed="1">
      <c r="A45" s="63">
        <v>2000</v>
      </c>
      <c r="B45" s="36">
        <v>-0.33569096763533679</v>
      </c>
      <c r="C45" s="36">
        <v>-0.31007150219916468</v>
      </c>
      <c r="D45" s="36">
        <v>-0.48008392802899635</v>
      </c>
      <c r="E45" s="36">
        <v>-0.20013025141750518</v>
      </c>
      <c r="F45" s="36">
        <v>-0.2404772244858151</v>
      </c>
      <c r="G45" s="36">
        <v>-6.2175364042637682E-2</v>
      </c>
      <c r="H45" s="36">
        <v>-0.38351939130210155</v>
      </c>
      <c r="I45" s="36">
        <v>-0.45032369026318975</v>
      </c>
      <c r="J45" s="36">
        <v>-0.20988828152592731</v>
      </c>
      <c r="K45" s="36">
        <v>-0.217800433416798</v>
      </c>
      <c r="L45" s="36">
        <v>-0.26870790888116147</v>
      </c>
      <c r="M45" s="36">
        <v>-0.24656357417065777</v>
      </c>
      <c r="N45" s="36">
        <v>-0.30718608816685844</v>
      </c>
      <c r="O45" s="36">
        <v>-0.56883015394110714</v>
      </c>
      <c r="P45" s="36">
        <v>-0.29489987345825597</v>
      </c>
      <c r="Q45" s="36">
        <v>-0.40620514794494511</v>
      </c>
      <c r="R45" s="36">
        <v>-0.2654015069439879</v>
      </c>
      <c r="S45" s="63">
        <v>2000</v>
      </c>
      <c r="T45" s="35"/>
      <c r="U45" s="35"/>
    </row>
    <row r="46" spans="1:21" ht="12" hidden="1" customHeight="1" outlineLevel="1">
      <c r="A46" s="63">
        <v>2001</v>
      </c>
      <c r="B46" s="36">
        <v>-0.28535465791079417</v>
      </c>
      <c r="C46" s="36">
        <v>-0.38282912668672253</v>
      </c>
      <c r="D46" s="36">
        <v>-0.59610776040774027</v>
      </c>
      <c r="E46" s="36">
        <v>-0.56044458443260226</v>
      </c>
      <c r="F46" s="36">
        <v>-0.32377495682950297</v>
      </c>
      <c r="G46" s="36">
        <v>7.9677317910167744E-2</v>
      </c>
      <c r="H46" s="36">
        <v>-0.35942670882527494</v>
      </c>
      <c r="I46" s="36">
        <v>-0.71793376592488301</v>
      </c>
      <c r="J46" s="36">
        <v>-0.34326346101131122</v>
      </c>
      <c r="K46" s="36">
        <v>-0.28969905566488308</v>
      </c>
      <c r="L46" s="36">
        <v>-0.41257311947377673</v>
      </c>
      <c r="M46" s="36">
        <v>-0.55993285157637018</v>
      </c>
      <c r="N46" s="36">
        <v>-0.77524890136874092</v>
      </c>
      <c r="O46" s="36">
        <v>-0.97673367124598087</v>
      </c>
      <c r="P46" s="36">
        <v>-0.44164595946585905</v>
      </c>
      <c r="Q46" s="36">
        <v>-0.55924483158533178</v>
      </c>
      <c r="R46" s="36">
        <v>-0.36910131499922016</v>
      </c>
      <c r="S46" s="63">
        <v>2001</v>
      </c>
      <c r="T46" s="35"/>
      <c r="U46" s="35"/>
    </row>
    <row r="47" spans="1:21" ht="12" hidden="1" customHeight="1" outlineLevel="1">
      <c r="A47" s="63">
        <v>2002</v>
      </c>
      <c r="B47" s="36">
        <v>-0.35490292245218313</v>
      </c>
      <c r="C47" s="36">
        <v>-0.42254202599539781</v>
      </c>
      <c r="D47" s="36">
        <v>-0.74274475849791344</v>
      </c>
      <c r="E47" s="36">
        <v>-0.66952743126938685</v>
      </c>
      <c r="F47" s="36">
        <v>-0.23995672076142682</v>
      </c>
      <c r="G47" s="36">
        <v>6.8604470790987193E-2</v>
      </c>
      <c r="H47" s="36">
        <v>-0.49728609956996195</v>
      </c>
      <c r="I47" s="36">
        <v>-0.85493998790546755</v>
      </c>
      <c r="J47" s="36">
        <v>-0.44430219807344429</v>
      </c>
      <c r="K47" s="36">
        <v>-0.42339299682702602</v>
      </c>
      <c r="L47" s="36">
        <v>-0.34722583381976335</v>
      </c>
      <c r="M47" s="36">
        <v>-0.4979616730043972</v>
      </c>
      <c r="N47" s="36">
        <v>-0.79646051023706832</v>
      </c>
      <c r="O47" s="36">
        <v>-0.96030430641886255</v>
      </c>
      <c r="P47" s="36">
        <v>-0.55916836883023535</v>
      </c>
      <c r="Q47" s="36">
        <v>-0.81067329589737369</v>
      </c>
      <c r="R47" s="36">
        <v>-0.4591653562329796</v>
      </c>
      <c r="S47" s="63">
        <v>2002</v>
      </c>
      <c r="T47" s="35"/>
      <c r="U47" s="35"/>
    </row>
    <row r="48" spans="1:21" ht="12" hidden="1" customHeight="1" outlineLevel="1">
      <c r="A48" s="63">
        <v>2003</v>
      </c>
      <c r="B48" s="36">
        <v>-0.41114211287997904</v>
      </c>
      <c r="C48" s="36">
        <v>-0.38344264007146478</v>
      </c>
      <c r="D48" s="36">
        <v>-0.78440860041872895</v>
      </c>
      <c r="E48" s="36">
        <v>-0.75526889892422844</v>
      </c>
      <c r="F48" s="36">
        <v>-0.53505294885933807</v>
      </c>
      <c r="G48" s="36">
        <v>-8.2615566387751471E-2</v>
      </c>
      <c r="H48" s="36">
        <v>-0.48025676416974505</v>
      </c>
      <c r="I48" s="36">
        <v>-0.83683545995128839</v>
      </c>
      <c r="J48" s="36">
        <v>-0.34456814478966891</v>
      </c>
      <c r="K48" s="36">
        <v>-0.44660997749920739</v>
      </c>
      <c r="L48" s="36">
        <v>-0.43871657215419191</v>
      </c>
      <c r="M48" s="36">
        <v>-0.44758909199026675</v>
      </c>
      <c r="N48" s="36">
        <v>-0.85560215911127102</v>
      </c>
      <c r="O48" s="36">
        <v>-0.95425940644604168</v>
      </c>
      <c r="P48" s="36">
        <v>-0.50318558376197586</v>
      </c>
      <c r="Q48" s="36">
        <v>-0.72628811883865296</v>
      </c>
      <c r="R48" s="36">
        <v>-0.4604774045064417</v>
      </c>
      <c r="S48" s="63">
        <v>2003</v>
      </c>
      <c r="T48" s="35"/>
      <c r="U48" s="35"/>
    </row>
    <row r="49" spans="1:21" ht="12" hidden="1" customHeight="1" outlineLevel="1">
      <c r="A49" s="63">
        <v>2004</v>
      </c>
      <c r="B49" s="36">
        <v>-0.33565422118089572</v>
      </c>
      <c r="C49" s="36">
        <v>-0.39728589456113639</v>
      </c>
      <c r="D49" s="36">
        <v>-0.63029999959535132</v>
      </c>
      <c r="E49" s="36">
        <v>-0.63371254418933631</v>
      </c>
      <c r="F49" s="36">
        <v>-0.26151861636304119</v>
      </c>
      <c r="G49" s="36">
        <v>0.16159813021067748</v>
      </c>
      <c r="H49" s="36">
        <v>-0.4260053495372631</v>
      </c>
      <c r="I49" s="36">
        <v>-0.7538176988854417</v>
      </c>
      <c r="J49" s="36">
        <v>-0.47397061215161784</v>
      </c>
      <c r="K49" s="36">
        <v>-0.40456801387635721</v>
      </c>
      <c r="L49" s="36">
        <v>-0.39196141002797447</v>
      </c>
      <c r="M49" s="36">
        <v>-0.57172090791694785</v>
      </c>
      <c r="N49" s="36">
        <v>-0.68415121323161543</v>
      </c>
      <c r="O49" s="36">
        <v>-0.78937322709217028</v>
      </c>
      <c r="P49" s="36">
        <v>-0.48633733369164389</v>
      </c>
      <c r="Q49" s="36">
        <v>-0.83494764711393543</v>
      </c>
      <c r="R49" s="36">
        <v>-0.42573038342793978</v>
      </c>
      <c r="S49" s="63">
        <v>2004</v>
      </c>
      <c r="T49" s="35"/>
      <c r="U49" s="35"/>
    </row>
    <row r="50" spans="1:21" ht="12" customHeight="1" collapsed="1">
      <c r="A50" s="63">
        <v>2005</v>
      </c>
      <c r="B50" s="36">
        <v>-0.38782967023550441</v>
      </c>
      <c r="C50" s="36">
        <v>-0.45580972600696157</v>
      </c>
      <c r="D50" s="36">
        <v>-0.45071170092361257</v>
      </c>
      <c r="E50" s="36">
        <v>-0.63591582414403547</v>
      </c>
      <c r="F50" s="36">
        <v>-0.3594444353466244</v>
      </c>
      <c r="G50" s="36">
        <v>0.11235528688445839</v>
      </c>
      <c r="H50" s="36">
        <v>-0.28756672110242931</v>
      </c>
      <c r="I50" s="36">
        <v>-0.65631810856699246</v>
      </c>
      <c r="J50" s="36">
        <v>-0.52848475458460342</v>
      </c>
      <c r="K50" s="36">
        <v>-0.31218570348448083</v>
      </c>
      <c r="L50" s="36">
        <v>-0.39741396412133412</v>
      </c>
      <c r="M50" s="36">
        <v>-0.5445855272854061</v>
      </c>
      <c r="N50" s="36">
        <v>-0.78016551112388299</v>
      </c>
      <c r="O50" s="36">
        <v>-0.84005985794250648</v>
      </c>
      <c r="P50" s="36">
        <v>-0.45563447540145319</v>
      </c>
      <c r="Q50" s="36">
        <v>-0.7624342444242842</v>
      </c>
      <c r="R50" s="36">
        <v>-0.41875980499141008</v>
      </c>
      <c r="S50" s="63">
        <v>2005</v>
      </c>
      <c r="T50" s="35"/>
      <c r="U50" s="35"/>
    </row>
    <row r="51" spans="1:21" ht="12" hidden="1" customHeight="1" outlineLevel="1">
      <c r="A51" s="63">
        <v>2006</v>
      </c>
      <c r="B51" s="36">
        <v>-0.22614457382110942</v>
      </c>
      <c r="C51" s="36">
        <v>-0.18988875963434992</v>
      </c>
      <c r="D51" s="36">
        <v>-0.45133050746882475</v>
      </c>
      <c r="E51" s="36">
        <v>-0.50999597833610721</v>
      </c>
      <c r="F51" s="36">
        <v>-0.22535964327506974</v>
      </c>
      <c r="G51" s="36">
        <v>1.5312624084074855E-2</v>
      </c>
      <c r="H51" s="36">
        <v>-0.28167477732718993</v>
      </c>
      <c r="I51" s="36">
        <v>-0.55886965822418233</v>
      </c>
      <c r="J51" s="36">
        <v>-0.37719694804345494</v>
      </c>
      <c r="K51" s="36">
        <v>-0.31874421754539384</v>
      </c>
      <c r="L51" s="36">
        <v>-0.2745659780411458</v>
      </c>
      <c r="M51" s="36">
        <v>-0.3934149881625828</v>
      </c>
      <c r="N51" s="36">
        <v>-0.69321252551930002</v>
      </c>
      <c r="O51" s="36">
        <v>-0.79168289146475956</v>
      </c>
      <c r="P51" s="36">
        <v>-0.2375435540196662</v>
      </c>
      <c r="Q51" s="36">
        <v>-0.63384990577576161</v>
      </c>
      <c r="R51" s="36">
        <v>-0.30444056486392412</v>
      </c>
      <c r="S51" s="63">
        <v>2006</v>
      </c>
      <c r="T51" s="35"/>
      <c r="U51" s="35"/>
    </row>
    <row r="52" spans="1:21" ht="12" hidden="1" customHeight="1" outlineLevel="1">
      <c r="A52" s="63">
        <v>2007</v>
      </c>
      <c r="B52" s="36">
        <v>-0.16092101645060808</v>
      </c>
      <c r="C52" s="36">
        <v>-0.22628565065144812</v>
      </c>
      <c r="D52" s="36">
        <v>-0.38505677963769358</v>
      </c>
      <c r="E52" s="36">
        <v>-0.51909320802897696</v>
      </c>
      <c r="F52" s="36">
        <v>-0.23945283437334552</v>
      </c>
      <c r="G52" s="36">
        <v>6.7882153112165611E-2</v>
      </c>
      <c r="H52" s="36">
        <v>-0.1684569785494503</v>
      </c>
      <c r="I52" s="36">
        <v>-0.72281985596254117</v>
      </c>
      <c r="J52" s="36">
        <v>-0.27418448065380829</v>
      </c>
      <c r="K52" s="36">
        <v>-0.23877887855658031</v>
      </c>
      <c r="L52" s="36">
        <v>-0.16429053777777369</v>
      </c>
      <c r="M52" s="36">
        <v>-0.31096493930051139</v>
      </c>
      <c r="N52" s="36">
        <v>-0.42729117201119493</v>
      </c>
      <c r="O52" s="36">
        <v>-0.63783761510858028</v>
      </c>
      <c r="P52" s="36">
        <v>-0.25000182784634006</v>
      </c>
      <c r="Q52" s="36">
        <v>-0.52153465560223822</v>
      </c>
      <c r="R52" s="36">
        <v>-0.24527975502956423</v>
      </c>
      <c r="S52" s="63">
        <v>2007</v>
      </c>
      <c r="T52" s="35"/>
      <c r="U52" s="35"/>
    </row>
    <row r="53" spans="1:21" ht="12" hidden="1" customHeight="1" outlineLevel="1">
      <c r="A53" s="63">
        <v>2008</v>
      </c>
      <c r="B53" s="36">
        <v>-0.20228560149499941</v>
      </c>
      <c r="C53" s="36">
        <v>-0.34144714872694948</v>
      </c>
      <c r="D53" s="36">
        <v>-0.44318537474821085</v>
      </c>
      <c r="E53" s="36">
        <v>-0.55628677835328233</v>
      </c>
      <c r="F53" s="36">
        <v>-0.28912097901726241</v>
      </c>
      <c r="G53" s="36">
        <v>-4.5562099839159487E-2</v>
      </c>
      <c r="H53" s="36">
        <v>-8.0129267008551608E-2</v>
      </c>
      <c r="I53" s="36">
        <v>-0.75614657966146126</v>
      </c>
      <c r="J53" s="36">
        <v>-0.38292509976971445</v>
      </c>
      <c r="K53" s="36">
        <v>-0.29275543023973682</v>
      </c>
      <c r="L53" s="36">
        <v>-0.26198770444668185</v>
      </c>
      <c r="M53" s="36">
        <v>-0.38537188850388304</v>
      </c>
      <c r="N53" s="36">
        <v>-0.57137451925979121</v>
      </c>
      <c r="O53" s="36">
        <v>-0.68400261356370606</v>
      </c>
      <c r="P53" s="36">
        <v>-0.30223310877310183</v>
      </c>
      <c r="Q53" s="36">
        <v>-0.49944006913334249</v>
      </c>
      <c r="R53" s="36">
        <v>-0.30871217554943087</v>
      </c>
      <c r="S53" s="63">
        <v>2008</v>
      </c>
      <c r="T53" s="35"/>
      <c r="U53" s="35"/>
    </row>
    <row r="54" spans="1:21" ht="12" hidden="1" customHeight="1" outlineLevel="1">
      <c r="A54" s="63">
        <v>2009</v>
      </c>
      <c r="B54" s="36">
        <v>-0.40466981907305666</v>
      </c>
      <c r="C54" s="36">
        <v>-0.52466071934821912</v>
      </c>
      <c r="D54" s="36">
        <v>-0.48570352602330047</v>
      </c>
      <c r="E54" s="36">
        <v>-0.7595385818693785</v>
      </c>
      <c r="F54" s="36">
        <v>-0.53853315100083421</v>
      </c>
      <c r="G54" s="36">
        <v>-0.82652641151650386</v>
      </c>
      <c r="H54" s="36">
        <v>-0.45761468759910429</v>
      </c>
      <c r="I54" s="36">
        <v>-0.92904859546131036</v>
      </c>
      <c r="J54" s="36">
        <v>-0.36228948439021735</v>
      </c>
      <c r="K54" s="36">
        <v>-0.41397843876596596</v>
      </c>
      <c r="L54" s="36">
        <v>-0.3143546621251474</v>
      </c>
      <c r="M54" s="36">
        <v>-0.61286799472689069</v>
      </c>
      <c r="N54" s="36">
        <v>-0.74833217717419842</v>
      </c>
      <c r="O54" s="36">
        <v>-0.6754226357537263</v>
      </c>
      <c r="P54" s="36">
        <v>-0.46708249672329316</v>
      </c>
      <c r="Q54" s="36">
        <v>-0.83364348188068504</v>
      </c>
      <c r="R54" s="36">
        <v>-0.48423730727903092</v>
      </c>
      <c r="S54" s="63">
        <v>2009</v>
      </c>
      <c r="T54" s="35"/>
      <c r="U54" s="35"/>
    </row>
    <row r="55" spans="1:21" ht="12" hidden="1" customHeight="1" outlineLevel="1">
      <c r="A55" s="63">
        <v>2010</v>
      </c>
      <c r="B55" s="36">
        <v>-0.35798023627901188</v>
      </c>
      <c r="C55" s="36">
        <v>-0.44463130279763163</v>
      </c>
      <c r="D55" s="36">
        <v>-0.42311731716847589</v>
      </c>
      <c r="E55" s="36">
        <v>-0.65636690061892011</v>
      </c>
      <c r="F55" s="36">
        <v>-0.40580252282465779</v>
      </c>
      <c r="G55" s="36">
        <v>-0.25734413199084116</v>
      </c>
      <c r="H55" s="36">
        <v>-0.3356723145206999</v>
      </c>
      <c r="I55" s="36">
        <v>-0.79892208933966913</v>
      </c>
      <c r="J55" s="36">
        <v>-0.31182981926563258</v>
      </c>
      <c r="K55" s="36">
        <v>-0.36965890788999189</v>
      </c>
      <c r="L55" s="36">
        <v>-0.31391529645748761</v>
      </c>
      <c r="M55" s="36">
        <v>-0.30883059960350323</v>
      </c>
      <c r="N55" s="36">
        <v>-0.56614844269807207</v>
      </c>
      <c r="O55" s="36">
        <v>-0.68195051105313809</v>
      </c>
      <c r="P55" s="36">
        <v>-0.26716846849215869</v>
      </c>
      <c r="Q55" s="36">
        <v>-0.77505946559703176</v>
      </c>
      <c r="R55" s="36">
        <v>-0.39788590593683182</v>
      </c>
      <c r="S55" s="63">
        <v>2010</v>
      </c>
      <c r="T55" s="35"/>
      <c r="U55" s="35"/>
    </row>
    <row r="56" spans="1:21" ht="12" customHeight="1" collapsed="1">
      <c r="A56" s="63">
        <v>2011</v>
      </c>
      <c r="B56" s="36">
        <v>-0.20705166956464893</v>
      </c>
      <c r="C56" s="36">
        <v>-0.23394809138679307</v>
      </c>
      <c r="D56" s="36">
        <v>-0.42845926411637691</v>
      </c>
      <c r="E56" s="36">
        <v>-0.54895827933916053</v>
      </c>
      <c r="F56" s="36">
        <v>-0.41257412538189442</v>
      </c>
      <c r="G56" s="36">
        <v>-0.62230060276322519</v>
      </c>
      <c r="H56" s="36">
        <v>-0.11412185910861439</v>
      </c>
      <c r="I56" s="36">
        <v>-0.57750186333318254</v>
      </c>
      <c r="J56" s="36">
        <v>-0.12105340683697818</v>
      </c>
      <c r="K56" s="36">
        <v>-0.26767091579552016</v>
      </c>
      <c r="L56" s="36">
        <v>-0.21142199707124831</v>
      </c>
      <c r="M56" s="36">
        <v>-0.30786875326531771</v>
      </c>
      <c r="N56" s="36">
        <v>-0.39487555240454242</v>
      </c>
      <c r="O56" s="36">
        <v>-0.64386716687968715</v>
      </c>
      <c r="P56" s="36">
        <v>-9.3282372382347489E-2</v>
      </c>
      <c r="Q56" s="36">
        <v>-0.58437012982680869</v>
      </c>
      <c r="R56" s="36">
        <v>-0.26061670118128433</v>
      </c>
      <c r="S56" s="63">
        <v>2011</v>
      </c>
      <c r="T56" s="35"/>
      <c r="U56" s="35"/>
    </row>
    <row r="57" spans="1:21" ht="12" customHeight="1">
      <c r="A57" s="63">
        <v>2012</v>
      </c>
      <c r="B57" s="36">
        <v>-0.17320699601077649</v>
      </c>
      <c r="C57" s="36">
        <v>-0.27571300609979943</v>
      </c>
      <c r="D57" s="36">
        <v>-0.27528708591716367</v>
      </c>
      <c r="E57" s="36">
        <v>-0.47923370270512322</v>
      </c>
      <c r="F57" s="36">
        <v>5.7277389586971594E-2</v>
      </c>
      <c r="G57" s="36">
        <v>-0.5807612181370061</v>
      </c>
      <c r="H57" s="36">
        <v>-0.32172309955110023</v>
      </c>
      <c r="I57" s="36">
        <v>-0.6320905937519754</v>
      </c>
      <c r="J57" s="36">
        <v>-0.17496483498359794</v>
      </c>
      <c r="K57" s="36">
        <v>-0.36238881461065375</v>
      </c>
      <c r="L57" s="36">
        <v>-0.28749559211739495</v>
      </c>
      <c r="M57" s="36">
        <v>-0.36921111244095783</v>
      </c>
      <c r="N57" s="36">
        <v>-0.49902034248090388</v>
      </c>
      <c r="O57" s="36">
        <v>-0.59821901122280963</v>
      </c>
      <c r="P57" s="36">
        <v>-0.24882726104464581</v>
      </c>
      <c r="Q57" s="36">
        <v>-0.62939949732304257</v>
      </c>
      <c r="R57" s="36">
        <v>-0.30567241831197833</v>
      </c>
      <c r="S57" s="63">
        <v>2012</v>
      </c>
      <c r="T57" s="35"/>
      <c r="U57" s="35"/>
    </row>
    <row r="58" spans="1:21" ht="12" customHeight="1">
      <c r="A58" s="63">
        <v>2013</v>
      </c>
      <c r="B58" s="36">
        <v>-0.24139738264371857</v>
      </c>
      <c r="C58" s="36">
        <v>-0.27042287175008539</v>
      </c>
      <c r="D58" s="36">
        <v>-0.29445781343706301</v>
      </c>
      <c r="E58" s="36">
        <v>-0.530995249396085</v>
      </c>
      <c r="F58" s="36">
        <v>-0.20672100986789843</v>
      </c>
      <c r="G58" s="36">
        <v>-0.35519986078030996</v>
      </c>
      <c r="H58" s="36">
        <v>-0.28529034995884217</v>
      </c>
      <c r="I58" s="36">
        <v>-0.73748534074112371</v>
      </c>
      <c r="J58" s="36">
        <v>-0.21238181987724403</v>
      </c>
      <c r="K58" s="36">
        <v>-0.35762869299822597</v>
      </c>
      <c r="L58" s="36">
        <v>-0.26129201936997504</v>
      </c>
      <c r="M58" s="36">
        <v>-0.34466631035117246</v>
      </c>
      <c r="N58" s="36">
        <v>-0.54633010175697905</v>
      </c>
      <c r="O58" s="36">
        <v>-0.53866548741454778</v>
      </c>
      <c r="P58" s="36">
        <v>-0.42323733371297578</v>
      </c>
      <c r="Q58" s="36">
        <v>-0.66709570624782089</v>
      </c>
      <c r="R58" s="36">
        <v>-0.3233106979609488</v>
      </c>
      <c r="S58" s="63">
        <v>2013</v>
      </c>
      <c r="T58" s="35"/>
      <c r="U58" s="35"/>
    </row>
    <row r="59" spans="1:21" ht="12" customHeight="1">
      <c r="A59" s="117">
        <v>2014</v>
      </c>
      <c r="B59" s="36">
        <v>-0.26167738477684566</v>
      </c>
      <c r="C59" s="36">
        <v>-0.23438584078741798</v>
      </c>
      <c r="D59" s="36">
        <v>-0.18769675002122455</v>
      </c>
      <c r="E59" s="36">
        <v>-0.47764246460838677</v>
      </c>
      <c r="F59" s="36">
        <v>-0.44900751497815605</v>
      </c>
      <c r="G59" s="36">
        <v>-0.26911272246293549</v>
      </c>
      <c r="H59" s="36">
        <v>-0.30034318315956199</v>
      </c>
      <c r="I59" s="36">
        <v>-0.64719666218451266</v>
      </c>
      <c r="J59" s="36">
        <v>-0.2029840906415501</v>
      </c>
      <c r="K59" s="36">
        <v>-0.30693459069508577</v>
      </c>
      <c r="L59" s="36">
        <v>-0.25753475352689037</v>
      </c>
      <c r="M59" s="36">
        <v>-0.29478045032484346</v>
      </c>
      <c r="N59" s="36">
        <v>-0.57358073790942399</v>
      </c>
      <c r="O59" s="36">
        <v>-0.67435517131480083</v>
      </c>
      <c r="P59" s="36">
        <v>-0.23886516595128882</v>
      </c>
      <c r="Q59" s="36">
        <v>-0.63743246854652114</v>
      </c>
      <c r="R59" s="36">
        <v>-0.29710840103829383</v>
      </c>
      <c r="S59" s="117">
        <v>2014</v>
      </c>
      <c r="T59" s="35"/>
      <c r="U59" s="35"/>
    </row>
    <row r="60" spans="1:21" ht="12" customHeight="1">
      <c r="A60" s="123">
        <v>2015</v>
      </c>
      <c r="B60" s="36">
        <v>-0.22887573690089624</v>
      </c>
      <c r="C60" s="36">
        <v>-0.22255121863656768</v>
      </c>
      <c r="D60" s="36">
        <v>-0.13206282826765658</v>
      </c>
      <c r="E60" s="36">
        <v>-0.44561522895454431</v>
      </c>
      <c r="F60" s="36">
        <v>-0.16553015755832234</v>
      </c>
      <c r="G60" s="36">
        <v>-0.17138763877258612</v>
      </c>
      <c r="H60" s="36">
        <v>-0.31080737596286667</v>
      </c>
      <c r="I60" s="36">
        <v>-0.59708018179574651</v>
      </c>
      <c r="J60" s="36">
        <v>-0.23599624783221174</v>
      </c>
      <c r="K60" s="36">
        <v>-0.34212654813205035</v>
      </c>
      <c r="L60" s="36">
        <v>-0.29596688337046828</v>
      </c>
      <c r="M60" s="36">
        <v>-0.25980426477297414</v>
      </c>
      <c r="N60" s="36">
        <v>-0.63196856831097392</v>
      </c>
      <c r="O60" s="36">
        <v>-0.61635428404367332</v>
      </c>
      <c r="P60" s="36">
        <v>-0.30529014750712946</v>
      </c>
      <c r="Q60" s="36">
        <v>-0.67353670812883593</v>
      </c>
      <c r="R60" s="36">
        <v>-0.29724209189362227</v>
      </c>
      <c r="S60" s="123">
        <v>2015</v>
      </c>
      <c r="T60" s="35"/>
      <c r="U60" s="35"/>
    </row>
    <row r="61" spans="1:21" ht="12" customHeight="1">
      <c r="A61" s="125">
        <v>2016</v>
      </c>
      <c r="B61" s="36">
        <v>-0.21511014387176175</v>
      </c>
      <c r="C61" s="36">
        <v>-0.20569722600363605</v>
      </c>
      <c r="D61" s="36">
        <v>-0.12625659637801334</v>
      </c>
      <c r="E61" s="36">
        <v>-0.32699514167989463</v>
      </c>
      <c r="F61" s="36">
        <v>-0.25746168554551474</v>
      </c>
      <c r="G61" s="36">
        <v>-0.27272658033007957</v>
      </c>
      <c r="H61" s="36">
        <v>-0.18457447803456262</v>
      </c>
      <c r="I61" s="36">
        <v>-0.44231611965290085</v>
      </c>
      <c r="J61" s="36">
        <v>-0.18671293180798898</v>
      </c>
      <c r="K61" s="36">
        <v>-0.28652035336526183</v>
      </c>
      <c r="L61" s="36">
        <v>-0.3231366116516412</v>
      </c>
      <c r="M61" s="36">
        <v>-0.31929288377165932</v>
      </c>
      <c r="N61" s="36">
        <v>-0.43638561139421483</v>
      </c>
      <c r="O61" s="36">
        <v>-0.5598392466671811</v>
      </c>
      <c r="P61" s="36">
        <v>-9.9178043336721089E-2</v>
      </c>
      <c r="Q61" s="36">
        <v>-0.518957107915341</v>
      </c>
      <c r="R61" s="36">
        <v>-0.24695257125857495</v>
      </c>
      <c r="S61" s="125">
        <v>2016</v>
      </c>
      <c r="T61" s="35"/>
      <c r="U61" s="35"/>
    </row>
    <row r="62" spans="1:21" ht="12" customHeight="1">
      <c r="A62" s="129">
        <v>2017</v>
      </c>
      <c r="B62" s="36">
        <v>-0.16046228928797035</v>
      </c>
      <c r="C62" s="36">
        <v>-0.16837011320667017</v>
      </c>
      <c r="D62" s="36">
        <v>-0.18037420710531649</v>
      </c>
      <c r="E62" s="36">
        <v>-0.33280923143028929</v>
      </c>
      <c r="F62" s="36">
        <v>-0.48218433833064722</v>
      </c>
      <c r="G62" s="36">
        <v>-0.48379144081714287</v>
      </c>
      <c r="H62" s="36">
        <v>-0.14981072012923846</v>
      </c>
      <c r="I62" s="36">
        <v>-0.46639417576003694</v>
      </c>
      <c r="J62" s="36">
        <v>-0.18828141498976692</v>
      </c>
      <c r="K62" s="36">
        <v>-0.25476365446726845</v>
      </c>
      <c r="L62" s="36">
        <v>-0.32015412927215436</v>
      </c>
      <c r="M62" s="36">
        <v>-0.36088582241932698</v>
      </c>
      <c r="N62" s="36">
        <v>-0.47523107286153987</v>
      </c>
      <c r="O62" s="36">
        <v>-0.550097622615624</v>
      </c>
      <c r="P62" s="36">
        <v>-0.20701268885160573</v>
      </c>
      <c r="Q62" s="36">
        <v>-0.60453998157791489</v>
      </c>
      <c r="R62" s="36">
        <v>-0.23942828440682007</v>
      </c>
      <c r="S62" s="129">
        <v>2017</v>
      </c>
      <c r="T62" s="35"/>
      <c r="U62" s="35"/>
    </row>
    <row r="63" spans="1:21" ht="12" customHeight="1">
      <c r="A63" s="129">
        <v>2018</v>
      </c>
      <c r="B63" s="36">
        <v>-0.12860749870451116</v>
      </c>
      <c r="C63" s="36">
        <v>-0.15351804286822812</v>
      </c>
      <c r="D63" s="36">
        <v>-8.571995961647616E-2</v>
      </c>
      <c r="E63" s="36">
        <v>-0.27070271738844554</v>
      </c>
      <c r="F63" s="36">
        <v>-0.29229876509436536</v>
      </c>
      <c r="G63" s="36">
        <v>-0.13397421638600804</v>
      </c>
      <c r="H63" s="36">
        <v>-0.17733793240465445</v>
      </c>
      <c r="I63" s="36">
        <v>-0.34420019480070607</v>
      </c>
      <c r="J63" s="36">
        <v>-0.24853219809189397</v>
      </c>
      <c r="K63" s="36">
        <v>-0.26073048614171057</v>
      </c>
      <c r="L63" s="36">
        <v>-0.24087204441115517</v>
      </c>
      <c r="M63" s="36">
        <v>-0.30822700937341807</v>
      </c>
      <c r="N63" s="36">
        <v>-0.3796542971238992</v>
      </c>
      <c r="O63" s="36">
        <v>-0.5308699958755696</v>
      </c>
      <c r="P63" s="36">
        <v>-0.2552325559553239</v>
      </c>
      <c r="Q63" s="36">
        <v>-0.50877117884969891</v>
      </c>
      <c r="R63" s="36">
        <v>-0.21276219091120652</v>
      </c>
      <c r="S63" s="129">
        <v>2018</v>
      </c>
      <c r="T63" s="35"/>
      <c r="U63" s="35"/>
    </row>
    <row r="64" spans="1:21" ht="12" customHeight="1">
      <c r="A64" s="133">
        <v>2019</v>
      </c>
      <c r="B64" s="36">
        <v>-0.15505518986707756</v>
      </c>
      <c r="C64" s="36">
        <v>-0.15370967947669811</v>
      </c>
      <c r="D64" s="36">
        <v>-0.18088113155347685</v>
      </c>
      <c r="E64" s="36">
        <v>-0.3098516570007277</v>
      </c>
      <c r="F64" s="36">
        <v>-0.33925662159026615</v>
      </c>
      <c r="G64" s="36">
        <v>4.3575879093005199E-2</v>
      </c>
      <c r="H64" s="36">
        <v>-0.13271351771766859</v>
      </c>
      <c r="I64" s="36">
        <v>-0.17493176571547764</v>
      </c>
      <c r="J64" s="36">
        <v>-0.11691324248438661</v>
      </c>
      <c r="K64" s="36">
        <v>-0.30070547923636326</v>
      </c>
      <c r="L64" s="36">
        <v>-0.33907660219946933</v>
      </c>
      <c r="M64" s="36">
        <v>-0.32419483641563573</v>
      </c>
      <c r="N64" s="36">
        <v>-0.26082347826199737</v>
      </c>
      <c r="O64" s="36">
        <v>-0.44129016666551024</v>
      </c>
      <c r="P64" s="36">
        <v>-0.15799170851021671</v>
      </c>
      <c r="Q64" s="36">
        <v>-0.50517239572478445</v>
      </c>
      <c r="R64" s="36">
        <v>-0.20052059504723019</v>
      </c>
      <c r="S64" s="133">
        <v>2019</v>
      </c>
      <c r="T64" s="35"/>
      <c r="U64" s="35"/>
    </row>
    <row r="65" spans="1:21" ht="12" customHeight="1">
      <c r="A65" s="63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63"/>
      <c r="T65" s="35"/>
      <c r="U65" s="35"/>
    </row>
    <row r="66" spans="1:21" s="35" customFormat="1" ht="12" customHeight="1">
      <c r="A66" s="63"/>
      <c r="B66" s="143" t="s">
        <v>152</v>
      </c>
      <c r="C66" s="143"/>
      <c r="D66" s="143"/>
      <c r="E66" s="143"/>
      <c r="F66" s="143"/>
      <c r="G66" s="143"/>
      <c r="H66" s="143"/>
      <c r="I66" s="143"/>
      <c r="J66" s="143"/>
      <c r="K66" s="143" t="s">
        <v>152</v>
      </c>
      <c r="L66" s="143"/>
      <c r="M66" s="143"/>
      <c r="N66" s="143"/>
      <c r="O66" s="143"/>
      <c r="P66" s="143"/>
      <c r="Q66" s="143"/>
      <c r="R66" s="143"/>
      <c r="S66" s="63"/>
    </row>
    <row r="67" spans="1:21" s="35" customFormat="1" ht="12" customHeight="1">
      <c r="A67" s="63">
        <v>1991</v>
      </c>
      <c r="B67" s="37">
        <v>114.9757035345596</v>
      </c>
      <c r="C67" s="37">
        <v>114.8141695378208</v>
      </c>
      <c r="D67" s="37">
        <v>114.92092546928509</v>
      </c>
      <c r="E67" s="87" t="s">
        <v>2</v>
      </c>
      <c r="F67" s="37">
        <v>116.5969193366181</v>
      </c>
      <c r="G67" s="37">
        <v>107.59145859102129</v>
      </c>
      <c r="H67" s="37">
        <v>115.9332015224055</v>
      </c>
      <c r="I67" s="87" t="s">
        <v>2</v>
      </c>
      <c r="J67" s="37">
        <v>114.71542580936119</v>
      </c>
      <c r="K67" s="37">
        <v>116.26077084848269</v>
      </c>
      <c r="L67" s="37">
        <v>114.459008254342</v>
      </c>
      <c r="M67" s="37">
        <v>117.8904643006412</v>
      </c>
      <c r="N67" s="87" t="s">
        <v>2</v>
      </c>
      <c r="O67" s="87" t="s">
        <v>2</v>
      </c>
      <c r="P67" s="37">
        <v>115.4383229786181</v>
      </c>
      <c r="Q67" s="87" t="s">
        <v>2</v>
      </c>
      <c r="R67" s="37">
        <v>113.4016078387815</v>
      </c>
      <c r="S67" s="63">
        <v>1991</v>
      </c>
    </row>
    <row r="68" spans="1:21" s="35" customFormat="1" ht="12" hidden="1" customHeight="1" outlineLevel="1">
      <c r="A68" s="63">
        <v>1992</v>
      </c>
      <c r="B68" s="37">
        <v>114.4874748061394</v>
      </c>
      <c r="C68" s="37">
        <v>114.48881117660871</v>
      </c>
      <c r="D68" s="37">
        <v>114.9875539375506</v>
      </c>
      <c r="E68" s="87" t="s">
        <v>2</v>
      </c>
      <c r="F68" s="37">
        <v>115.89219976083101</v>
      </c>
      <c r="G68" s="37">
        <v>107.85706681421981</v>
      </c>
      <c r="H68" s="37">
        <v>115.4720887610051</v>
      </c>
      <c r="I68" s="87" t="s">
        <v>2</v>
      </c>
      <c r="J68" s="37">
        <v>114.3872897621506</v>
      </c>
      <c r="K68" s="37">
        <v>115.7987879952319</v>
      </c>
      <c r="L68" s="37">
        <v>113.8343264976718</v>
      </c>
      <c r="M68" s="37">
        <v>117.19328677632549</v>
      </c>
      <c r="N68" s="87" t="s">
        <v>2</v>
      </c>
      <c r="O68" s="87" t="s">
        <v>2</v>
      </c>
      <c r="P68" s="37">
        <v>114.8326143763714</v>
      </c>
      <c r="Q68" s="87" t="s">
        <v>2</v>
      </c>
      <c r="R68" s="37">
        <v>113.32989506266981</v>
      </c>
      <c r="S68" s="63">
        <v>1992</v>
      </c>
    </row>
    <row r="69" spans="1:21" s="35" customFormat="1" ht="12" hidden="1" customHeight="1" outlineLevel="1">
      <c r="A69" s="63">
        <v>1993</v>
      </c>
      <c r="B69" s="37">
        <v>113.6661905172205</v>
      </c>
      <c r="C69" s="37">
        <v>113.71198397729491</v>
      </c>
      <c r="D69" s="37">
        <v>114.7807507006651</v>
      </c>
      <c r="E69" s="87" t="s">
        <v>2</v>
      </c>
      <c r="F69" s="37">
        <v>115.2187758169655</v>
      </c>
      <c r="G69" s="37">
        <v>107.76582446323179</v>
      </c>
      <c r="H69" s="37">
        <v>114.7396639815977</v>
      </c>
      <c r="I69" s="87" t="s">
        <v>2</v>
      </c>
      <c r="J69" s="37">
        <v>113.6040865168389</v>
      </c>
      <c r="K69" s="37">
        <v>114.8976485993721</v>
      </c>
      <c r="L69" s="37">
        <v>112.9885477019677</v>
      </c>
      <c r="M69" s="37">
        <v>116.1155988752394</v>
      </c>
      <c r="N69" s="87" t="s">
        <v>2</v>
      </c>
      <c r="O69" s="87" t="s">
        <v>2</v>
      </c>
      <c r="P69" s="37">
        <v>113.98339971411779</v>
      </c>
      <c r="Q69" s="87" t="s">
        <v>2</v>
      </c>
      <c r="R69" s="37">
        <v>112.9338788282886</v>
      </c>
      <c r="S69" s="63">
        <v>1993</v>
      </c>
    </row>
    <row r="70" spans="1:21" s="35" customFormat="1" ht="12" hidden="1" customHeight="1" outlineLevel="1">
      <c r="A70" s="63">
        <v>1994</v>
      </c>
      <c r="B70" s="37">
        <v>112.72803768648809</v>
      </c>
      <c r="C70" s="37">
        <v>113.0031897260325</v>
      </c>
      <c r="D70" s="37">
        <v>114.34921849457059</v>
      </c>
      <c r="E70" s="87" t="s">
        <v>2</v>
      </c>
      <c r="F70" s="37">
        <v>114.11695695200341</v>
      </c>
      <c r="G70" s="37">
        <v>107.3035037962463</v>
      </c>
      <c r="H70" s="37">
        <v>113.6947356055755</v>
      </c>
      <c r="I70" s="87" t="s">
        <v>2</v>
      </c>
      <c r="J70" s="37">
        <v>112.7906305841848</v>
      </c>
      <c r="K70" s="37">
        <v>113.9378291210821</v>
      </c>
      <c r="L70" s="37">
        <v>112.2303054170321</v>
      </c>
      <c r="M70" s="37">
        <v>115.20601152801061</v>
      </c>
      <c r="N70" s="87" t="s">
        <v>2</v>
      </c>
      <c r="O70" s="87" t="s">
        <v>2</v>
      </c>
      <c r="P70" s="37">
        <v>113.21548017413581</v>
      </c>
      <c r="Q70" s="87" t="s">
        <v>2</v>
      </c>
      <c r="R70" s="37">
        <v>112.5526426619883</v>
      </c>
      <c r="S70" s="63">
        <v>1994</v>
      </c>
    </row>
    <row r="71" spans="1:21" s="35" customFormat="1" ht="12" customHeight="1" collapsed="1">
      <c r="A71" s="63">
        <v>1995</v>
      </c>
      <c r="B71" s="37">
        <v>111.7324147605553</v>
      </c>
      <c r="C71" s="37">
        <v>112.28710669389891</v>
      </c>
      <c r="D71" s="37">
        <v>113.9228227634361</v>
      </c>
      <c r="E71" s="37">
        <v>110.8348744692485</v>
      </c>
      <c r="F71" s="37">
        <v>112.9596427058179</v>
      </c>
      <c r="G71" s="37">
        <v>106.64519545400491</v>
      </c>
      <c r="H71" s="37">
        <v>112.7749733642097</v>
      </c>
      <c r="I71" s="37">
        <v>117.4682676081929</v>
      </c>
      <c r="J71" s="37">
        <v>111.94886343507081</v>
      </c>
      <c r="K71" s="37">
        <v>112.9738026063482</v>
      </c>
      <c r="L71" s="37">
        <v>111.5517253445216</v>
      </c>
      <c r="M71" s="37">
        <v>114.4870852295787</v>
      </c>
      <c r="N71" s="37">
        <v>113.4264260641047</v>
      </c>
      <c r="O71" s="37">
        <v>118.7513443403049</v>
      </c>
      <c r="P71" s="37">
        <v>112.61313697985049</v>
      </c>
      <c r="Q71" s="37">
        <v>116.9767990021862</v>
      </c>
      <c r="R71" s="37">
        <v>112.134733758915</v>
      </c>
      <c r="S71" s="63">
        <v>1995</v>
      </c>
    </row>
    <row r="72" spans="1:21" s="35" customFormat="1" ht="12" hidden="1" customHeight="1" outlineLevel="1">
      <c r="A72" s="63">
        <v>1996</v>
      </c>
      <c r="B72" s="37">
        <v>110.7107954082248</v>
      </c>
      <c r="C72" s="37">
        <v>111.4902895939141</v>
      </c>
      <c r="D72" s="37">
        <v>113.86308918480999</v>
      </c>
      <c r="E72" s="37">
        <v>112.7162810693649</v>
      </c>
      <c r="F72" s="37">
        <v>111.9200635874676</v>
      </c>
      <c r="G72" s="37">
        <v>105.9816835095324</v>
      </c>
      <c r="H72" s="37">
        <v>111.68743296691591</v>
      </c>
      <c r="I72" s="37">
        <v>118.7399087060235</v>
      </c>
      <c r="J72" s="37">
        <v>110.9764880975748</v>
      </c>
      <c r="K72" s="37">
        <v>111.98997885518661</v>
      </c>
      <c r="L72" s="37">
        <v>110.6269819067001</v>
      </c>
      <c r="M72" s="37">
        <v>113.6992723603974</v>
      </c>
      <c r="N72" s="37">
        <v>115.416011292717</v>
      </c>
      <c r="O72" s="37">
        <v>119.84098961624819</v>
      </c>
      <c r="P72" s="37">
        <v>111.7963426839233</v>
      </c>
      <c r="Q72" s="37">
        <v>117.56675864083221</v>
      </c>
      <c r="R72" s="37">
        <v>111.56811836134629</v>
      </c>
      <c r="S72" s="63">
        <v>1996</v>
      </c>
    </row>
    <row r="73" spans="1:21" s="35" customFormat="1" ht="12" hidden="1" customHeight="1" outlineLevel="1">
      <c r="A73" s="63">
        <v>1997</v>
      </c>
      <c r="B73" s="37">
        <v>109.7075659026643</v>
      </c>
      <c r="C73" s="37">
        <v>110.6191480802964</v>
      </c>
      <c r="D73" s="37">
        <v>114.14956791558841</v>
      </c>
      <c r="E73" s="37">
        <v>113.7523983233651</v>
      </c>
      <c r="F73" s="37">
        <v>110.832189816434</v>
      </c>
      <c r="G73" s="37">
        <v>105.57805929767331</v>
      </c>
      <c r="H73" s="37">
        <v>110.78987768784501</v>
      </c>
      <c r="I73" s="37">
        <v>119.1998099331532</v>
      </c>
      <c r="J73" s="37">
        <v>110.1513602409315</v>
      </c>
      <c r="K73" s="37">
        <v>111.1070789674272</v>
      </c>
      <c r="L73" s="37">
        <v>109.881436790425</v>
      </c>
      <c r="M73" s="37">
        <v>112.9968390040673</v>
      </c>
      <c r="N73" s="37">
        <v>116.4984317080731</v>
      </c>
      <c r="O73" s="37">
        <v>120.3815395038078</v>
      </c>
      <c r="P73" s="37">
        <v>111.1162101915819</v>
      </c>
      <c r="Q73" s="37">
        <v>117.82684247191079</v>
      </c>
      <c r="R73" s="37">
        <v>111.012127255618</v>
      </c>
      <c r="S73" s="63">
        <v>1997</v>
      </c>
    </row>
    <row r="74" spans="1:21" s="35" customFormat="1" ht="12" hidden="1" customHeight="1" outlineLevel="1">
      <c r="A74" s="63">
        <v>1998</v>
      </c>
      <c r="B74" s="37">
        <v>108.87608579523859</v>
      </c>
      <c r="C74" s="37">
        <v>109.9413311087626</v>
      </c>
      <c r="D74" s="37">
        <v>113.6731746577897</v>
      </c>
      <c r="E74" s="37">
        <v>114.3347725886121</v>
      </c>
      <c r="F74" s="37">
        <v>109.9687640466842</v>
      </c>
      <c r="G74" s="37">
        <v>105.42504822731711</v>
      </c>
      <c r="H74" s="37">
        <v>110.0161909944505</v>
      </c>
      <c r="I74" s="37">
        <v>119.1152080605105</v>
      </c>
      <c r="J74" s="37">
        <v>109.5273733492152</v>
      </c>
      <c r="K74" s="37">
        <v>110.4173252453528</v>
      </c>
      <c r="L74" s="37">
        <v>109.2757425328868</v>
      </c>
      <c r="M74" s="37">
        <v>112.7128326752824</v>
      </c>
      <c r="N74" s="37">
        <v>116.78868077030251</v>
      </c>
      <c r="O74" s="37">
        <v>120.3453097442388</v>
      </c>
      <c r="P74" s="37">
        <v>110.61183147214599</v>
      </c>
      <c r="Q74" s="37">
        <v>117.70448496937389</v>
      </c>
      <c r="R74" s="37">
        <v>110.5156858779938</v>
      </c>
      <c r="S74" s="63">
        <v>1998</v>
      </c>
    </row>
    <row r="75" spans="1:21" s="35" customFormat="1" ht="12" hidden="1" customHeight="1" outlineLevel="1">
      <c r="A75" s="63">
        <v>1999</v>
      </c>
      <c r="B75" s="37">
        <v>108.15215262313031</v>
      </c>
      <c r="C75" s="37">
        <v>109.29239525573701</v>
      </c>
      <c r="D75" s="37">
        <v>113.04792580118659</v>
      </c>
      <c r="E75" s="37">
        <v>114.4330143427138</v>
      </c>
      <c r="F75" s="37">
        <v>109.4567615670769</v>
      </c>
      <c r="G75" s="37">
        <v>105.03614536415149</v>
      </c>
      <c r="H75" s="37">
        <v>109.3607766538006</v>
      </c>
      <c r="I75" s="37">
        <v>118.64188966389899</v>
      </c>
      <c r="J75" s="37">
        <v>109.10317907166571</v>
      </c>
      <c r="K75" s="37">
        <v>109.97368167693379</v>
      </c>
      <c r="L75" s="37">
        <v>108.7446584207725</v>
      </c>
      <c r="M75" s="37">
        <v>112.2757625128344</v>
      </c>
      <c r="N75" s="37">
        <v>116.5419167146037</v>
      </c>
      <c r="O75" s="37">
        <v>119.70106280025909</v>
      </c>
      <c r="P75" s="37">
        <v>110.1975385307788</v>
      </c>
      <c r="Q75" s="37">
        <v>117.5536271571129</v>
      </c>
      <c r="R75" s="37">
        <v>110.0536849085246</v>
      </c>
      <c r="S75" s="63">
        <v>1999</v>
      </c>
    </row>
    <row r="76" spans="1:21" s="35" customFormat="1" ht="12" customHeight="1" collapsed="1">
      <c r="A76" s="63">
        <v>2000</v>
      </c>
      <c r="B76" s="37">
        <v>107.5539596980578</v>
      </c>
      <c r="C76" s="37">
        <v>108.750380067151</v>
      </c>
      <c r="D76" s="37">
        <v>112.1767884599017</v>
      </c>
      <c r="E76" s="37">
        <v>114.10987178086491</v>
      </c>
      <c r="F76" s="37">
        <v>108.9864177169956</v>
      </c>
      <c r="G76" s="37">
        <v>104.92300430654279</v>
      </c>
      <c r="H76" s="37">
        <v>108.6554498414222</v>
      </c>
      <c r="I76" s="37">
        <v>117.8941709767078</v>
      </c>
      <c r="J76" s="37">
        <v>108.721070628954</v>
      </c>
      <c r="K76" s="37">
        <v>109.568778800903</v>
      </c>
      <c r="L76" s="37">
        <v>108.2650594380179</v>
      </c>
      <c r="M76" s="37">
        <v>111.8069439526784</v>
      </c>
      <c r="N76" s="37">
        <v>116.0260834753376</v>
      </c>
      <c r="O76" s="37">
        <v>118.7376310966512</v>
      </c>
      <c r="P76" s="37">
        <v>109.65806324639181</v>
      </c>
      <c r="Q76" s="37">
        <v>116.8780924573604</v>
      </c>
      <c r="R76" s="37">
        <v>109.5791702644625</v>
      </c>
      <c r="S76" s="63">
        <v>2000</v>
      </c>
    </row>
    <row r="77" spans="1:21" s="35" customFormat="1" ht="12" hidden="1" customHeight="1" outlineLevel="1">
      <c r="A77" s="63">
        <v>2001</v>
      </c>
      <c r="B77" s="37">
        <v>107.0454648204591</v>
      </c>
      <c r="C77" s="37">
        <v>108.0811821569088</v>
      </c>
      <c r="D77" s="37">
        <v>111.0951198198935</v>
      </c>
      <c r="E77" s="37">
        <v>113.2049436277988</v>
      </c>
      <c r="F77" s="37">
        <v>108.35315375580051</v>
      </c>
      <c r="G77" s="37">
        <v>105.067993823767</v>
      </c>
      <c r="H77" s="37">
        <v>107.99443164894249</v>
      </c>
      <c r="I77" s="37">
        <v>116.70211178783001</v>
      </c>
      <c r="J77" s="37">
        <v>108.09614833422999</v>
      </c>
      <c r="K77" s="37">
        <v>109.030212467577</v>
      </c>
      <c r="L77" s="37">
        <v>107.52868495155261</v>
      </c>
      <c r="M77" s="37">
        <v>110.74228176913</v>
      </c>
      <c r="N77" s="37">
        <v>114.7242694693164</v>
      </c>
      <c r="O77" s="37">
        <v>117.0833302858732</v>
      </c>
      <c r="P77" s="37">
        <v>108.85013790960831</v>
      </c>
      <c r="Q77" s="37">
        <v>115.9480469094288</v>
      </c>
      <c r="R77" s="37">
        <v>108.9192494481625</v>
      </c>
      <c r="S77" s="63">
        <v>2001</v>
      </c>
    </row>
    <row r="78" spans="1:21" s="35" customFormat="1" ht="12" hidden="1" customHeight="1" outlineLevel="1">
      <c r="A78" s="63">
        <v>2002</v>
      </c>
      <c r="B78" s="37">
        <v>106.4130366714566</v>
      </c>
      <c r="C78" s="37">
        <v>107.34256479194271</v>
      </c>
      <c r="D78" s="37">
        <v>109.74737069438611</v>
      </c>
      <c r="E78" s="37">
        <v>112.12388362894249</v>
      </c>
      <c r="F78" s="37">
        <v>107.88382794693391</v>
      </c>
      <c r="G78" s="37">
        <v>105.1928339835553</v>
      </c>
      <c r="H78" s="37">
        <v>107.0798775810009</v>
      </c>
      <c r="I78" s="37">
        <v>115.2825670931897</v>
      </c>
      <c r="J78" s="37">
        <v>107.28728173260291</v>
      </c>
      <c r="K78" s="37">
        <v>108.24310181119689</v>
      </c>
      <c r="L78" s="37">
        <v>106.90894451525701</v>
      </c>
      <c r="M78" s="37">
        <v>109.7954522330316</v>
      </c>
      <c r="N78" s="37">
        <v>113.3868364905158</v>
      </c>
      <c r="O78" s="37">
        <v>115.45685600790991</v>
      </c>
      <c r="P78" s="37">
        <v>107.82722287320171</v>
      </c>
      <c r="Q78" s="37">
        <v>114.59986620735749</v>
      </c>
      <c r="R78" s="37">
        <v>108.0983020161476</v>
      </c>
      <c r="S78" s="63">
        <v>2002</v>
      </c>
    </row>
    <row r="79" spans="1:21" s="35" customFormat="1" ht="12" hidden="1" customHeight="1" outlineLevel="1">
      <c r="A79" s="63">
        <v>2003</v>
      </c>
      <c r="B79" s="37">
        <v>105.68039168891021</v>
      </c>
      <c r="C79" s="37">
        <v>106.6722944401166</v>
      </c>
      <c r="D79" s="37">
        <v>108.3240203534255</v>
      </c>
      <c r="E79" s="37">
        <v>110.9043802047749</v>
      </c>
      <c r="F79" s="37">
        <v>106.83733024012641</v>
      </c>
      <c r="G79" s="37">
        <v>105.0424977096954</v>
      </c>
      <c r="H79" s="37">
        <v>106.19664199949619</v>
      </c>
      <c r="I79" s="37">
        <v>113.8930832062902</v>
      </c>
      <c r="J79" s="37">
        <v>106.6599842186281</v>
      </c>
      <c r="K79" s="37">
        <v>107.41282952240201</v>
      </c>
      <c r="L79" s="37">
        <v>106.1259083084001</v>
      </c>
      <c r="M79" s="37">
        <v>108.9444016496103</v>
      </c>
      <c r="N79" s="37">
        <v>111.9500916304502</v>
      </c>
      <c r="O79" s="37">
        <v>113.840620020302</v>
      </c>
      <c r="P79" s="37">
        <v>106.90671998279321</v>
      </c>
      <c r="Q79" s="37">
        <v>113.39202128275321</v>
      </c>
      <c r="R79" s="37">
        <v>107.275008756761</v>
      </c>
      <c r="S79" s="63">
        <v>2003</v>
      </c>
    </row>
    <row r="80" spans="1:21" s="35" customFormat="1" ht="12" hidden="1" customHeight="1" outlineLevel="1">
      <c r="A80" s="63">
        <v>2004</v>
      </c>
      <c r="B80" s="37">
        <v>105.08226424510229</v>
      </c>
      <c r="C80" s="37">
        <v>105.97782562393751</v>
      </c>
      <c r="D80" s="37">
        <v>107.18030811103969</v>
      </c>
      <c r="E80" s="37">
        <v>109.8811491162478</v>
      </c>
      <c r="F80" s="37">
        <v>106.325832017577</v>
      </c>
      <c r="G80" s="37">
        <v>105.3365592506473</v>
      </c>
      <c r="H80" s="37">
        <v>105.4131796712287</v>
      </c>
      <c r="I80" s="37">
        <v>112.6414422369627</v>
      </c>
      <c r="J80" s="37">
        <v>105.7971053042663</v>
      </c>
      <c r="K80" s="37">
        <v>106.6607155353048</v>
      </c>
      <c r="L80" s="37">
        <v>105.42632229952081</v>
      </c>
      <c r="M80" s="37">
        <v>107.85732553237671</v>
      </c>
      <c r="N80" s="37">
        <v>110.8012507484458</v>
      </c>
      <c r="O80" s="37">
        <v>112.5036529349765</v>
      </c>
      <c r="P80" s="37">
        <v>106.0170384501275</v>
      </c>
      <c r="Q80" s="37">
        <v>112.0034714060329</v>
      </c>
      <c r="R80" s="37">
        <v>106.513840127069</v>
      </c>
      <c r="S80" s="63">
        <v>2004</v>
      </c>
    </row>
    <row r="81" spans="1:20" s="35" customFormat="1" ht="12" customHeight="1" collapsed="1">
      <c r="A81" s="63">
        <v>2005</v>
      </c>
      <c r="B81" s="37">
        <v>104.3911614534415</v>
      </c>
      <c r="C81" s="37">
        <v>105.1810552246948</v>
      </c>
      <c r="D81" s="37">
        <v>106.3624682086698</v>
      </c>
      <c r="E81" s="37">
        <v>108.8543604769557</v>
      </c>
      <c r="F81" s="37">
        <v>105.6228029470582</v>
      </c>
      <c r="G81" s="37">
        <v>105.5410131558519</v>
      </c>
      <c r="H81" s="37">
        <v>104.88431848887051</v>
      </c>
      <c r="I81" s="37">
        <v>111.551689854114</v>
      </c>
      <c r="J81" s="37">
        <v>104.8349816206424</v>
      </c>
      <c r="K81" s="37">
        <v>106.0803452981407</v>
      </c>
      <c r="L81" s="37">
        <v>104.717004387299</v>
      </c>
      <c r="M81" s="37">
        <v>106.8218449118411</v>
      </c>
      <c r="N81" s="37">
        <v>109.4911806695297</v>
      </c>
      <c r="O81" s="37">
        <v>111.0808375401478</v>
      </c>
      <c r="P81" s="37">
        <v>105.1835232121886</v>
      </c>
      <c r="Q81" s="37">
        <v>110.7355140918682</v>
      </c>
      <c r="R81" s="37">
        <v>105.7651342809678</v>
      </c>
      <c r="S81" s="63">
        <v>2005</v>
      </c>
    </row>
    <row r="82" spans="1:20" s="35" customFormat="1" ht="12" hidden="1" customHeight="1" outlineLevel="1">
      <c r="A82" s="63">
        <v>2006</v>
      </c>
      <c r="B82" s="37">
        <v>103.9881774677351</v>
      </c>
      <c r="C82" s="37">
        <v>104.84912342466281</v>
      </c>
      <c r="D82" s="37">
        <v>105.5435054495302</v>
      </c>
      <c r="E82" s="37">
        <v>108.0308897332531</v>
      </c>
      <c r="F82" s="37">
        <v>105.1820272249598</v>
      </c>
      <c r="G82" s="37">
        <v>105.5688776727762</v>
      </c>
      <c r="H82" s="37">
        <v>104.3662931234644</v>
      </c>
      <c r="I82" s="37">
        <v>110.6237411447886</v>
      </c>
      <c r="J82" s="37">
        <v>104.14828230915801</v>
      </c>
      <c r="K82" s="37">
        <v>105.4877824258927</v>
      </c>
      <c r="L82" s="37">
        <v>104.2269497241673</v>
      </c>
      <c r="M82" s="37">
        <v>106.0738015363565</v>
      </c>
      <c r="N82" s="37">
        <v>108.3271238443254</v>
      </c>
      <c r="O82" s="37">
        <v>109.7399585597411</v>
      </c>
      <c r="P82" s="37">
        <v>104.7489727498359</v>
      </c>
      <c r="Q82" s="37">
        <v>109.6813974516616</v>
      </c>
      <c r="R82" s="37">
        <v>105.2208212213402</v>
      </c>
      <c r="S82" s="63">
        <v>2006</v>
      </c>
    </row>
    <row r="83" spans="1:20" s="35" customFormat="1" ht="12" hidden="1" customHeight="1" outlineLevel="1">
      <c r="A83" s="63">
        <v>2007</v>
      </c>
      <c r="B83" s="37">
        <v>103.70142023320381</v>
      </c>
      <c r="C83" s="37">
        <v>104.45356866151209</v>
      </c>
      <c r="D83" s="37">
        <v>104.8447998281309</v>
      </c>
      <c r="E83" s="37">
        <v>107.192730045286</v>
      </c>
      <c r="F83" s="37">
        <v>104.7136869558435</v>
      </c>
      <c r="G83" s="37">
        <v>105.6924034247219</v>
      </c>
      <c r="H83" s="37">
        <v>104.05648551947399</v>
      </c>
      <c r="I83" s="37">
        <v>109.4235690786462</v>
      </c>
      <c r="J83" s="37">
        <v>103.6491205448296</v>
      </c>
      <c r="K83" s="37">
        <v>105.0438794770039</v>
      </c>
      <c r="L83" s="37">
        <v>103.93371840424631</v>
      </c>
      <c r="M83" s="37">
        <v>105.4825295465981</v>
      </c>
      <c r="N83" s="37">
        <v>107.6096076615984</v>
      </c>
      <c r="O83" s="37">
        <v>108.65964842517521</v>
      </c>
      <c r="P83" s="37">
        <v>104.2916317357722</v>
      </c>
      <c r="Q83" s="37">
        <v>108.81406536893159</v>
      </c>
      <c r="R83" s="37">
        <v>104.782282506946</v>
      </c>
      <c r="S83" s="63">
        <v>2007</v>
      </c>
    </row>
    <row r="84" spans="1:20" s="35" customFormat="1" ht="12" hidden="1" customHeight="1" outlineLevel="1">
      <c r="A84" s="63">
        <v>2008</v>
      </c>
      <c r="B84" s="37">
        <v>103.34095234063371</v>
      </c>
      <c r="C84" s="37">
        <v>103.8567078103961</v>
      </c>
      <c r="D84" s="37">
        <v>104.04061683737849</v>
      </c>
      <c r="E84" s="37">
        <v>106.29451534057981</v>
      </c>
      <c r="F84" s="37">
        <v>104.14820190959431</v>
      </c>
      <c r="G84" s="37">
        <v>105.6094936703192</v>
      </c>
      <c r="H84" s="37">
        <v>103.90912055759949</v>
      </c>
      <c r="I84" s="37">
        <v>108.1680612293075</v>
      </c>
      <c r="J84" s="37">
        <v>102.951992946831</v>
      </c>
      <c r="K84" s="37">
        <v>104.4996311767681</v>
      </c>
      <c r="L84" s="37">
        <v>103.46611387012589</v>
      </c>
      <c r="M84" s="37">
        <v>104.74977940497369</v>
      </c>
      <c r="N84" s="37">
        <v>106.65014373905321</v>
      </c>
      <c r="O84" s="37">
        <v>107.5011483022613</v>
      </c>
      <c r="P84" s="37">
        <v>103.7387413923669</v>
      </c>
      <c r="Q84" s="37">
        <v>107.9834774286919</v>
      </c>
      <c r="R84" s="37">
        <v>104.2303321816247</v>
      </c>
      <c r="S84" s="63">
        <v>2008</v>
      </c>
    </row>
    <row r="85" spans="1:20" s="35" customFormat="1" ht="12" hidden="1" customHeight="1" outlineLevel="1">
      <c r="A85" s="63">
        <v>2009</v>
      </c>
      <c r="B85" s="37">
        <v>102.61984082409499</v>
      </c>
      <c r="C85" s="37">
        <v>102.9395836092867</v>
      </c>
      <c r="D85" s="37">
        <v>103.159282442266</v>
      </c>
      <c r="E85" s="37">
        <v>105.0681178248123</v>
      </c>
      <c r="F85" s="37">
        <v>103.0948973557859</v>
      </c>
      <c r="G85" s="37">
        <v>104.10545627897611</v>
      </c>
      <c r="H85" s="37">
        <v>103.0675258006668</v>
      </c>
      <c r="I85" s="37">
        <v>106.6254663999545</v>
      </c>
      <c r="J85" s="37">
        <v>102.2924331577625</v>
      </c>
      <c r="K85" s="37">
        <v>103.730022696925</v>
      </c>
      <c r="L85" s="37">
        <v>102.9050430151327</v>
      </c>
      <c r="M85" s="37">
        <v>103.58446578628541</v>
      </c>
      <c r="N85" s="37">
        <v>105.3935288535864</v>
      </c>
      <c r="O85" s="37">
        <v>106.3571801491824</v>
      </c>
      <c r="P85" s="37">
        <v>102.8842837088249</v>
      </c>
      <c r="Q85" s="37">
        <v>106.5970964286432</v>
      </c>
      <c r="R85" s="37">
        <v>103.364558297554</v>
      </c>
      <c r="S85" s="63">
        <v>2009</v>
      </c>
    </row>
    <row r="86" spans="1:20" s="35" customFormat="1" ht="12" customHeight="1" collapsed="1">
      <c r="A86" s="63">
        <v>2010</v>
      </c>
      <c r="B86" s="37">
        <v>101.9819289786666</v>
      </c>
      <c r="C86" s="37">
        <v>102.1623534616341</v>
      </c>
      <c r="D86" s="37">
        <v>102.3915139892727</v>
      </c>
      <c r="E86" s="37">
        <v>104.00830762482229</v>
      </c>
      <c r="F86" s="37">
        <v>102.3011975725064</v>
      </c>
      <c r="G86" s="37">
        <v>103.63716489522371</v>
      </c>
      <c r="H86" s="37">
        <v>102.45019408557209</v>
      </c>
      <c r="I86" s="37">
        <v>105.298933977332</v>
      </c>
      <c r="J86" s="37">
        <v>101.72473683015239</v>
      </c>
      <c r="K86" s="37">
        <v>103.0428066404324</v>
      </c>
      <c r="L86" s="37">
        <v>102.34475635487399</v>
      </c>
      <c r="M86" s="37">
        <v>102.9972520523622</v>
      </c>
      <c r="N86" s="37">
        <v>104.442840667005</v>
      </c>
      <c r="O86" s="37">
        <v>105.20215568698021</v>
      </c>
      <c r="P86" s="37">
        <v>102.3955388890024</v>
      </c>
      <c r="Q86" s="37">
        <v>105.3081428887108</v>
      </c>
      <c r="R86" s="37">
        <v>102.65317315431589</v>
      </c>
      <c r="S86" s="63">
        <v>2010</v>
      </c>
    </row>
    <row r="87" spans="1:20" s="35" customFormat="1" ht="12" hidden="1" customHeight="1" outlineLevel="1">
      <c r="A87" s="63">
        <v>2011</v>
      </c>
      <c r="B87" s="37">
        <v>101.61296807176311</v>
      </c>
      <c r="C87" s="37">
        <v>101.7534044999494</v>
      </c>
      <c r="D87" s="37">
        <v>101.6140522947652</v>
      </c>
      <c r="E87" s="37">
        <v>103.1219259634924</v>
      </c>
      <c r="F87" s="37">
        <v>101.4942533681604</v>
      </c>
      <c r="G87" s="37">
        <v>102.5047590069546</v>
      </c>
      <c r="H87" s="37">
        <v>102.24031367552431</v>
      </c>
      <c r="I87" s="37">
        <v>104.34004830367449</v>
      </c>
      <c r="J87" s="37">
        <v>101.50435516598741</v>
      </c>
      <c r="K87" s="37">
        <v>102.54519181967591</v>
      </c>
      <c r="L87" s="37">
        <v>101.967403209038</v>
      </c>
      <c r="M87" s="37">
        <v>102.4118671831318</v>
      </c>
      <c r="N87" s="37">
        <v>103.7797574638582</v>
      </c>
      <c r="O87" s="37">
        <v>104.11163325741801</v>
      </c>
      <c r="P87" s="37">
        <v>102.2248927175439</v>
      </c>
      <c r="Q87" s="37">
        <v>104.3363130086761</v>
      </c>
      <c r="R87" s="37">
        <v>102.1872133237872</v>
      </c>
      <c r="S87" s="63">
        <v>2011</v>
      </c>
    </row>
    <row r="88" spans="1:20" s="35" customFormat="1" ht="12" hidden="1" customHeight="1" outlineLevel="1">
      <c r="A88" s="63">
        <v>2012</v>
      </c>
      <c r="B88" s="37">
        <v>101.3043175283286</v>
      </c>
      <c r="C88" s="37">
        <v>101.27144909309349</v>
      </c>
      <c r="D88" s="37">
        <v>101.11452951111249</v>
      </c>
      <c r="E88" s="37">
        <v>102.34812587420249</v>
      </c>
      <c r="F88" s="37">
        <v>101.6062808917588</v>
      </c>
      <c r="G88" s="37">
        <v>101.4479427027819</v>
      </c>
      <c r="H88" s="37">
        <v>101.6486358270993</v>
      </c>
      <c r="I88" s="37">
        <v>103.29052335270001</v>
      </c>
      <c r="J88" s="37">
        <v>101.18582599352069</v>
      </c>
      <c r="K88" s="37">
        <v>101.87149126281589</v>
      </c>
      <c r="L88" s="37">
        <v>101.45427133249569</v>
      </c>
      <c r="M88" s="37">
        <v>101.7098453102321</v>
      </c>
      <c r="N88" s="37">
        <v>102.94179217298939</v>
      </c>
      <c r="O88" s="37">
        <v>103.0984254358568</v>
      </c>
      <c r="P88" s="37">
        <v>101.769700398059</v>
      </c>
      <c r="Q88" s="37">
        <v>103.28959756796949</v>
      </c>
      <c r="R88" s="37">
        <v>101.6406978181102</v>
      </c>
      <c r="S88" s="63">
        <v>2012</v>
      </c>
    </row>
    <row r="89" spans="1:20" s="35" customFormat="1" ht="12" hidden="1" customHeight="1" outlineLevel="1">
      <c r="A89" s="63">
        <v>2013</v>
      </c>
      <c r="B89" s="37">
        <v>100.8741534180289</v>
      </c>
      <c r="C89" s="37">
        <v>100.79874101515</v>
      </c>
      <c r="D89" s="37">
        <v>100.58022044192271</v>
      </c>
      <c r="E89" s="37">
        <v>101.4907484212482</v>
      </c>
      <c r="F89" s="37">
        <v>101.20196004232341</v>
      </c>
      <c r="G89" s="37">
        <v>100.801582387407</v>
      </c>
      <c r="H89" s="37">
        <v>101.1239610969491</v>
      </c>
      <c r="I89" s="37">
        <v>102.06600067551319</v>
      </c>
      <c r="J89" s="37">
        <v>100.7991779831431</v>
      </c>
      <c r="K89" s="37">
        <v>101.2066400314641</v>
      </c>
      <c r="L89" s="37">
        <v>100.9879084806782</v>
      </c>
      <c r="M89" s="37">
        <v>101.0544931808812</v>
      </c>
      <c r="N89" s="37">
        <v>102.0243833548375</v>
      </c>
      <c r="O89" s="37">
        <v>102.1860838438737</v>
      </c>
      <c r="P89" s="37">
        <v>100.9954508933358</v>
      </c>
      <c r="Q89" s="37">
        <v>102.1801918898136</v>
      </c>
      <c r="R89" s="37">
        <v>101.0626466136128</v>
      </c>
      <c r="S89" s="63">
        <v>2013</v>
      </c>
    </row>
    <row r="90" spans="1:20" s="35" customFormat="1" ht="12" hidden="1" customHeight="1" outlineLevel="1">
      <c r="A90" s="117">
        <v>2014</v>
      </c>
      <c r="B90" s="37">
        <v>100.4078508501414</v>
      </c>
      <c r="C90" s="37">
        <v>100.3890268531091</v>
      </c>
      <c r="D90" s="37">
        <v>100.2396348937819</v>
      </c>
      <c r="E90" s="37">
        <v>100.7195176424521</v>
      </c>
      <c r="F90" s="37">
        <v>100.3237566126148</v>
      </c>
      <c r="G90" s="37">
        <v>100.3118755959111</v>
      </c>
      <c r="H90" s="37">
        <v>100.57160284648801</v>
      </c>
      <c r="I90" s="37">
        <v>100.9913935671901</v>
      </c>
      <c r="J90" s="37">
        <v>100.4296388444814</v>
      </c>
      <c r="K90" s="37">
        <v>100.6360318991655</v>
      </c>
      <c r="L90" s="37">
        <v>100.52825172427769</v>
      </c>
      <c r="M90" s="37">
        <v>100.4939945478278</v>
      </c>
      <c r="N90" s="37">
        <v>101.06121470425811</v>
      </c>
      <c r="O90" s="37">
        <v>101.0439236629564</v>
      </c>
      <c r="P90" s="37">
        <v>100.5584827392958</v>
      </c>
      <c r="Q90" s="37">
        <v>101.1201173106741</v>
      </c>
      <c r="R90" s="37">
        <v>100.53144282057509</v>
      </c>
      <c r="S90" s="117">
        <v>2014</v>
      </c>
    </row>
    <row r="91" spans="1:20" s="35" customFormat="1" ht="12" customHeight="1" collapsed="1">
      <c r="A91" s="123">
        <v>2015</v>
      </c>
      <c r="B91" s="40">
        <v>100</v>
      </c>
      <c r="C91" s="40">
        <v>100</v>
      </c>
      <c r="D91" s="40">
        <v>100</v>
      </c>
      <c r="E91" s="40">
        <v>100</v>
      </c>
      <c r="F91" s="40">
        <v>100</v>
      </c>
      <c r="G91" s="40">
        <v>100</v>
      </c>
      <c r="H91" s="40">
        <v>100</v>
      </c>
      <c r="I91" s="40">
        <v>100</v>
      </c>
      <c r="J91" s="40">
        <v>100</v>
      </c>
      <c r="K91" s="40">
        <v>100</v>
      </c>
      <c r="L91" s="40">
        <v>100</v>
      </c>
      <c r="M91" s="40">
        <v>100</v>
      </c>
      <c r="N91" s="40">
        <v>100</v>
      </c>
      <c r="O91" s="40">
        <v>100</v>
      </c>
      <c r="P91" s="40">
        <v>100</v>
      </c>
      <c r="Q91" s="40">
        <v>100</v>
      </c>
      <c r="R91" s="40">
        <v>100</v>
      </c>
      <c r="S91" s="123">
        <v>2015</v>
      </c>
      <c r="T91" s="40"/>
    </row>
    <row r="92" spans="1:20" s="35" customFormat="1" ht="12" customHeight="1">
      <c r="A92" s="125">
        <v>2016</v>
      </c>
      <c r="B92" s="37">
        <v>99.616679093030555</v>
      </c>
      <c r="C92" s="37">
        <v>99.640434480585157</v>
      </c>
      <c r="D92" s="37">
        <v>99.77090081698843</v>
      </c>
      <c r="E92" s="37">
        <v>99.472013615901815</v>
      </c>
      <c r="F92" s="37">
        <v>99.496436634750694</v>
      </c>
      <c r="G92" s="37">
        <v>99.50371703951123</v>
      </c>
      <c r="H92" s="37">
        <v>99.660550858206847</v>
      </c>
      <c r="I92" s="37">
        <v>99.265577104955156</v>
      </c>
      <c r="J92" s="37">
        <v>99.660083035181387</v>
      </c>
      <c r="K92" s="37">
        <v>99.4673430474909</v>
      </c>
      <c r="L92" s="37">
        <v>99.423254823856183</v>
      </c>
      <c r="M92" s="37">
        <v>99.392893169474178</v>
      </c>
      <c r="N92" s="37">
        <v>99.267212246368686</v>
      </c>
      <c r="O92" s="37">
        <v>99.051796260401886</v>
      </c>
      <c r="P92" s="37">
        <v>99.818568578865154</v>
      </c>
      <c r="Q92" s="37">
        <v>99.136954477673186</v>
      </c>
      <c r="R92" s="37">
        <v>99.55847043673451</v>
      </c>
      <c r="S92" s="125">
        <v>2016</v>
      </c>
    </row>
    <row r="93" spans="1:20" s="35" customFormat="1" ht="12" customHeight="1">
      <c r="A93" s="129">
        <v>2017</v>
      </c>
      <c r="B93" s="37">
        <v>99.330739298852748</v>
      </c>
      <c r="C93" s="37">
        <v>99.346117982568671</v>
      </c>
      <c r="D93" s="37">
        <v>99.443602405106134</v>
      </c>
      <c r="E93" s="37">
        <v>98.934639446381624</v>
      </c>
      <c r="F93" s="37">
        <v>98.553343422392444</v>
      </c>
      <c r="G93" s="37">
        <v>98.623357493268003</v>
      </c>
      <c r="H93" s="37">
        <v>99.385035408179334</v>
      </c>
      <c r="I93" s="37">
        <v>98.491174939683518</v>
      </c>
      <c r="J93" s="37">
        <v>99.317310595718567</v>
      </c>
      <c r="K93" s="37">
        <v>98.993723529000263</v>
      </c>
      <c r="L93" s="37">
        <v>98.851832883344855</v>
      </c>
      <c r="M93" s="37">
        <v>98.70670109014371</v>
      </c>
      <c r="N93" s="37">
        <v>98.469194389580522</v>
      </c>
      <c r="O93" s="37">
        <v>98.120091979193717</v>
      </c>
      <c r="P93" s="37">
        <v>99.439869775504249</v>
      </c>
      <c r="Q93" s="37">
        <v>98.131581362611314</v>
      </c>
      <c r="R93" s="37">
        <v>99.130393639198886</v>
      </c>
      <c r="S93" s="129">
        <v>2017</v>
      </c>
    </row>
    <row r="94" spans="1:20" s="35" customFormat="1" ht="12" customHeight="1">
      <c r="A94" s="129">
        <v>2018</v>
      </c>
      <c r="B94" s="37">
        <v>99.101563946360443</v>
      </c>
      <c r="C94" s="37">
        <v>99.077763392203437</v>
      </c>
      <c r="D94" s="37">
        <v>99.288059064961573</v>
      </c>
      <c r="E94" s="37">
        <v>98.497546258436373</v>
      </c>
      <c r="F94" s="37">
        <v>97.981643017738975</v>
      </c>
      <c r="G94" s="37">
        <v>98.379563431623026</v>
      </c>
      <c r="H94" s="37">
        <v>99.058894927636487</v>
      </c>
      <c r="I94" s="37">
        <v>97.919663994663225</v>
      </c>
      <c r="J94" s="37">
        <v>98.864849646082945</v>
      </c>
      <c r="K94" s="37">
        <v>98.509011345229453</v>
      </c>
      <c r="L94" s="37">
        <v>98.421916294902687</v>
      </c>
      <c r="M94" s="37">
        <v>98.120635029000368</v>
      </c>
      <c r="N94" s="37">
        <v>97.831671033443612</v>
      </c>
      <c r="O94" s="37">
        <v>97.220953667033015</v>
      </c>
      <c r="P94" s="37">
        <v>98.972959925411374</v>
      </c>
      <c r="Q94" s="37">
        <v>97.285475429966851</v>
      </c>
      <c r="R94" s="37">
        <v>98.7499934807649</v>
      </c>
      <c r="S94" s="129">
        <v>2018</v>
      </c>
    </row>
    <row r="95" spans="1:20" s="35" customFormat="1" ht="12" customHeight="1">
      <c r="A95" s="133">
        <v>2019</v>
      </c>
      <c r="B95" s="37">
        <v>98.825259468382896</v>
      </c>
      <c r="C95" s="37">
        <v>98.809073814740927</v>
      </c>
      <c r="D95" s="37">
        <v>98.959840812213486</v>
      </c>
      <c r="E95" s="37">
        <v>97.997240794733784</v>
      </c>
      <c r="F95" s="37">
        <v>97.318098825953214</v>
      </c>
      <c r="G95" s="37">
        <v>98.458858842638719</v>
      </c>
      <c r="H95" s="37">
        <v>98.814822777611624</v>
      </c>
      <c r="I95" s="37">
        <v>97.629206812336506</v>
      </c>
      <c r="J95" s="37">
        <v>98.652005285772304</v>
      </c>
      <c r="K95" s="37">
        <v>97.949983470624517</v>
      </c>
      <c r="L95" s="37">
        <v>97.81672088339478</v>
      </c>
      <c r="M95" s="37">
        <v>97.504207574419539</v>
      </c>
      <c r="N95" s="37">
        <v>97.393690848626619</v>
      </c>
      <c r="O95" s="37">
        <v>96.47353735284797</v>
      </c>
      <c r="P95" s="37">
        <v>98.683937685829477</v>
      </c>
      <c r="Q95" s="37">
        <v>96.445354411324757</v>
      </c>
      <c r="R95" s="37">
        <v>98.391480223317416</v>
      </c>
      <c r="S95" s="133">
        <v>2019</v>
      </c>
    </row>
    <row r="96" spans="1:20" s="35" customFormat="1" ht="12" customHeight="1">
      <c r="A96" s="63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63"/>
    </row>
    <row r="97" spans="1:19" s="35" customFormat="1" ht="12" customHeight="1">
      <c r="A97" s="63"/>
      <c r="B97" s="143" t="s">
        <v>149</v>
      </c>
      <c r="C97" s="143"/>
      <c r="D97" s="143"/>
      <c r="E97" s="143"/>
      <c r="F97" s="143"/>
      <c r="G97" s="143"/>
      <c r="H97" s="143"/>
      <c r="I97" s="143"/>
      <c r="J97" s="143"/>
      <c r="K97" s="156" t="s">
        <v>135</v>
      </c>
      <c r="L97" s="156"/>
      <c r="M97" s="156"/>
      <c r="N97" s="156"/>
      <c r="O97" s="156"/>
      <c r="P97" s="156"/>
      <c r="Q97" s="156"/>
      <c r="R97" s="156"/>
      <c r="S97" s="63"/>
    </row>
    <row r="98" spans="1:19" s="35" customFormat="1" ht="12" customHeight="1">
      <c r="A98" s="63">
        <v>1991</v>
      </c>
      <c r="B98" s="39">
        <v>101.72588634397999</v>
      </c>
      <c r="C98" s="39">
        <v>103.555437700475</v>
      </c>
      <c r="D98" s="39">
        <v>99.851978589955607</v>
      </c>
      <c r="E98" s="87" t="s">
        <v>2</v>
      </c>
      <c r="F98" s="39">
        <v>93.988037179291027</v>
      </c>
      <c r="G98" s="39">
        <v>93.21867402435818</v>
      </c>
      <c r="H98" s="39">
        <v>99.387504537715884</v>
      </c>
      <c r="I98" s="87" t="s">
        <v>2</v>
      </c>
      <c r="J98" s="39">
        <v>99.346003941458065</v>
      </c>
      <c r="K98" s="39">
        <v>98.597998589912919</v>
      </c>
      <c r="L98" s="39">
        <v>101.1065281758377</v>
      </c>
      <c r="M98" s="39">
        <v>97.752938537120798</v>
      </c>
      <c r="N98" s="87" t="s">
        <v>2</v>
      </c>
      <c r="O98" s="87" t="s">
        <v>2</v>
      </c>
      <c r="P98" s="39">
        <v>99.490145433139958</v>
      </c>
      <c r="Q98" s="87" t="s">
        <v>2</v>
      </c>
      <c r="R98" s="40">
        <v>100</v>
      </c>
      <c r="S98" s="63">
        <v>1991</v>
      </c>
    </row>
    <row r="99" spans="1:19" s="35" customFormat="1" ht="12" hidden="1" customHeight="1" outlineLevel="1">
      <c r="A99" s="63">
        <v>1992</v>
      </c>
      <c r="B99" s="39">
        <v>101.35801783165179</v>
      </c>
      <c r="C99" s="39">
        <v>103.3273261478836</v>
      </c>
      <c r="D99" s="39">
        <v>99.97309130133273</v>
      </c>
      <c r="E99" s="87" t="s">
        <v>2</v>
      </c>
      <c r="F99" s="39">
        <v>93.479081390965462</v>
      </c>
      <c r="G99" s="39">
        <v>93.507932967026292</v>
      </c>
      <c r="H99" s="39">
        <v>99.054840822387874</v>
      </c>
      <c r="I99" s="87" t="s">
        <v>2</v>
      </c>
      <c r="J99" s="39">
        <v>99.12451537534497</v>
      </c>
      <c r="K99" s="39">
        <v>98.268344724944015</v>
      </c>
      <c r="L99" s="39">
        <v>100.61834902674801</v>
      </c>
      <c r="M99" s="39">
        <v>97.236339985481365</v>
      </c>
      <c r="N99" s="87" t="s">
        <v>2</v>
      </c>
      <c r="O99" s="87" t="s">
        <v>2</v>
      </c>
      <c r="P99" s="39">
        <v>99.030742377644316</v>
      </c>
      <c r="Q99" s="87" t="s">
        <v>2</v>
      </c>
      <c r="R99" s="40">
        <v>100</v>
      </c>
      <c r="S99" s="63">
        <v>1992</v>
      </c>
    </row>
    <row r="100" spans="1:19" s="35" customFormat="1" ht="12" hidden="1" customHeight="1" outlineLevel="1">
      <c r="A100" s="63">
        <v>1993</v>
      </c>
      <c r="B100" s="39">
        <v>100.9837930885901</v>
      </c>
      <c r="C100" s="39">
        <v>102.986102863561</v>
      </c>
      <c r="D100" s="39">
        <v>100.1432285134013</v>
      </c>
      <c r="E100" s="87" t="s">
        <v>2</v>
      </c>
      <c r="F100" s="39">
        <v>93.261786019749181</v>
      </c>
      <c r="G100" s="39">
        <v>93.75644878587083</v>
      </c>
      <c r="H100" s="39">
        <v>98.771693094845574</v>
      </c>
      <c r="I100" s="87" t="s">
        <v>2</v>
      </c>
      <c r="J100" s="39">
        <v>98.791027572287248</v>
      </c>
      <c r="K100" s="39">
        <v>97.845534410381916</v>
      </c>
      <c r="L100" s="39">
        <v>100.2209726032348</v>
      </c>
      <c r="M100" s="39">
        <v>96.680007914712434</v>
      </c>
      <c r="N100" s="87" t="s">
        <v>2</v>
      </c>
      <c r="O100" s="87" t="s">
        <v>2</v>
      </c>
      <c r="P100" s="39">
        <v>98.643081459160413</v>
      </c>
      <c r="Q100" s="87" t="s">
        <v>2</v>
      </c>
      <c r="R100" s="40">
        <v>100</v>
      </c>
      <c r="S100" s="63">
        <v>1993</v>
      </c>
    </row>
    <row r="101" spans="1:19" s="35" customFormat="1" ht="12" hidden="1" customHeight="1" outlineLevel="1">
      <c r="A101" s="63">
        <v>1994</v>
      </c>
      <c r="B101" s="39">
        <v>100.4895426609276</v>
      </c>
      <c r="C101" s="39">
        <v>102.6908238263894</v>
      </c>
      <c r="D101" s="39">
        <v>100.1046558133211</v>
      </c>
      <c r="E101" s="87" t="s">
        <v>2</v>
      </c>
      <c r="F101" s="39">
        <v>92.682812058002625</v>
      </c>
      <c r="G101" s="39">
        <v>93.670436692438585</v>
      </c>
      <c r="H101" s="39">
        <v>98.203695027600872</v>
      </c>
      <c r="I101" s="87" t="s">
        <v>2</v>
      </c>
      <c r="J101" s="39">
        <v>98.415866784423443</v>
      </c>
      <c r="K101" s="39">
        <v>97.356814973410451</v>
      </c>
      <c r="L101" s="39">
        <v>99.885599298805886</v>
      </c>
      <c r="M101" s="39">
        <v>96.247576001810728</v>
      </c>
      <c r="N101" s="87" t="s">
        <v>2</v>
      </c>
      <c r="O101" s="87" t="s">
        <v>2</v>
      </c>
      <c r="P101" s="39">
        <v>98.310382390246701</v>
      </c>
      <c r="Q101" s="87" t="s">
        <v>2</v>
      </c>
      <c r="R101" s="40">
        <v>100</v>
      </c>
      <c r="S101" s="63">
        <v>1994</v>
      </c>
    </row>
    <row r="102" spans="1:19" s="35" customFormat="1" ht="12" customHeight="1" collapsed="1">
      <c r="A102" s="63">
        <v>1995</v>
      </c>
      <c r="B102" s="39">
        <v>99.97321246257323</v>
      </c>
      <c r="C102" s="39">
        <v>102.4203763112117</v>
      </c>
      <c r="D102" s="39">
        <v>100.1030599972827</v>
      </c>
      <c r="E102" s="39">
        <v>109.44630149321939</v>
      </c>
      <c r="F102" s="39">
        <v>92.084783222559693</v>
      </c>
      <c r="G102" s="39">
        <v>93.442720992113763</v>
      </c>
      <c r="H102" s="39">
        <v>97.772280762143311</v>
      </c>
      <c r="I102" s="39">
        <v>112.8010657280969</v>
      </c>
      <c r="J102" s="39">
        <v>98.045423334229085</v>
      </c>
      <c r="K102" s="39">
        <v>96.892844147563594</v>
      </c>
      <c r="L102" s="39">
        <v>99.651666711868771</v>
      </c>
      <c r="M102" s="39">
        <v>96.003418548534796</v>
      </c>
      <c r="N102" s="39">
        <v>107.6992172753952</v>
      </c>
      <c r="O102" s="39">
        <v>111.79085837714069</v>
      </c>
      <c r="P102" s="39">
        <v>98.151777536697864</v>
      </c>
      <c r="Q102" s="39">
        <v>112.15110916184599</v>
      </c>
      <c r="R102" s="40">
        <v>100</v>
      </c>
      <c r="S102" s="63">
        <v>1995</v>
      </c>
    </row>
    <row r="103" spans="1:19" s="35" customFormat="1" ht="12" hidden="1" customHeight="1" outlineLevel="1">
      <c r="A103" s="63">
        <v>1996</v>
      </c>
      <c r="B103" s="39">
        <v>99.562199286083086</v>
      </c>
      <c r="C103" s="39">
        <v>102.21004202725339</v>
      </c>
      <c r="D103" s="39">
        <v>100.5586944028997</v>
      </c>
      <c r="E103" s="39">
        <v>111.86941198993959</v>
      </c>
      <c r="F103" s="39">
        <v>91.70067994711205</v>
      </c>
      <c r="G103" s="39">
        <v>93.332960853304556</v>
      </c>
      <c r="H103" s="39">
        <v>97.321180859349923</v>
      </c>
      <c r="I103" s="39">
        <v>114.6012612239672</v>
      </c>
      <c r="J103" s="39">
        <v>97.687425054843914</v>
      </c>
      <c r="K103" s="39">
        <v>96.536859734284917</v>
      </c>
      <c r="L103" s="39">
        <v>99.32747305812417</v>
      </c>
      <c r="M103" s="39">
        <v>95.827008855924589</v>
      </c>
      <c r="N103" s="39">
        <v>110.1449037454159</v>
      </c>
      <c r="O103" s="39">
        <v>113.38959141130761</v>
      </c>
      <c r="P103" s="39">
        <v>97.934735908045653</v>
      </c>
      <c r="Q103" s="39">
        <v>113.2891797624562</v>
      </c>
      <c r="R103" s="40">
        <v>100</v>
      </c>
      <c r="S103" s="63">
        <v>1996</v>
      </c>
    </row>
    <row r="104" spans="1:19" s="35" customFormat="1" ht="12" hidden="1" customHeight="1" outlineLevel="1">
      <c r="A104" s="63">
        <v>1997</v>
      </c>
      <c r="B104" s="39">
        <v>99.154122077632508</v>
      </c>
      <c r="C104" s="39">
        <v>101.9193198010757</v>
      </c>
      <c r="D104" s="39">
        <v>101.3166028395282</v>
      </c>
      <c r="E104" s="39">
        <v>113.46317960111971</v>
      </c>
      <c r="F104" s="39">
        <v>91.26414836623826</v>
      </c>
      <c r="G104" s="39">
        <v>93.443175313834317</v>
      </c>
      <c r="H104" s="39">
        <v>97.022581840216887</v>
      </c>
      <c r="I104" s="39">
        <v>115.6213226543552</v>
      </c>
      <c r="J104" s="39">
        <v>97.446721713149543</v>
      </c>
      <c r="K104" s="39">
        <v>96.255469925758135</v>
      </c>
      <c r="L104" s="39">
        <v>99.152195698014197</v>
      </c>
      <c r="M104" s="39">
        <v>95.71196340737653</v>
      </c>
      <c r="N104" s="39">
        <v>111.7347107797178</v>
      </c>
      <c r="O104" s="39">
        <v>114.47150177770681</v>
      </c>
      <c r="P104" s="39">
        <v>97.826443440591532</v>
      </c>
      <c r="Q104" s="39">
        <v>114.1084512960245</v>
      </c>
      <c r="R104" s="40">
        <v>100</v>
      </c>
      <c r="S104" s="63">
        <v>1997</v>
      </c>
    </row>
    <row r="105" spans="1:19" s="35" customFormat="1" ht="12" hidden="1" customHeight="1" outlineLevel="1">
      <c r="A105" s="63">
        <v>1998</v>
      </c>
      <c r="B105" s="39">
        <v>98.844656121804121</v>
      </c>
      <c r="C105" s="39">
        <v>101.7498316780884</v>
      </c>
      <c r="D105" s="39">
        <v>101.3469861305575</v>
      </c>
      <c r="E105" s="39">
        <v>114.55636421344219</v>
      </c>
      <c r="F105" s="39">
        <v>90.959934080019991</v>
      </c>
      <c r="G105" s="39">
        <v>93.726893530201153</v>
      </c>
      <c r="H105" s="39">
        <v>96.777823459421782</v>
      </c>
      <c r="I105" s="39">
        <v>116.05826810607959</v>
      </c>
      <c r="J105" s="39">
        <v>97.329959548949034</v>
      </c>
      <c r="K105" s="39">
        <v>96.08761473345028</v>
      </c>
      <c r="L105" s="39">
        <v>99.048584668157858</v>
      </c>
      <c r="M105" s="39">
        <v>95.900262676370147</v>
      </c>
      <c r="N105" s="39">
        <v>112.5162590979445</v>
      </c>
      <c r="O105" s="39">
        <v>114.95110701272139</v>
      </c>
      <c r="P105" s="39">
        <v>97.819835659171716</v>
      </c>
      <c r="Q105" s="39">
        <v>114.50200311350289</v>
      </c>
      <c r="R105" s="40">
        <v>100</v>
      </c>
      <c r="S105" s="63">
        <v>1998</v>
      </c>
    </row>
    <row r="106" spans="1:19" s="35" customFormat="1" ht="12" hidden="1" customHeight="1" outlineLevel="1">
      <c r="A106" s="63">
        <v>1999</v>
      </c>
      <c r="B106" s="39">
        <v>98.599610285009092</v>
      </c>
      <c r="C106" s="39">
        <v>101.5738671766813</v>
      </c>
      <c r="D106" s="39">
        <v>101.2126467859709</v>
      </c>
      <c r="E106" s="39">
        <v>115.13611262081029</v>
      </c>
      <c r="F106" s="39">
        <v>90.916502956670584</v>
      </c>
      <c r="G106" s="39">
        <v>93.773154344011644</v>
      </c>
      <c r="H106" s="39">
        <v>96.605124946926125</v>
      </c>
      <c r="I106" s="39">
        <v>116.0823688137493</v>
      </c>
      <c r="J106" s="39">
        <v>97.360010111661808</v>
      </c>
      <c r="K106" s="39">
        <v>96.103297488081594</v>
      </c>
      <c r="L106" s="39">
        <v>98.980986103626833</v>
      </c>
      <c r="M106" s="39">
        <v>95.929411505461331</v>
      </c>
      <c r="N106" s="39">
        <v>112.749863035644</v>
      </c>
      <c r="O106" s="39">
        <v>114.8157138144775</v>
      </c>
      <c r="P106" s="39">
        <v>97.862560420148043</v>
      </c>
      <c r="Q106" s="39">
        <v>114.8353085796614</v>
      </c>
      <c r="R106" s="40">
        <v>100</v>
      </c>
      <c r="S106" s="63">
        <v>1999</v>
      </c>
    </row>
    <row r="107" spans="1:19" s="35" customFormat="1" ht="12" customHeight="1" collapsed="1">
      <c r="A107" s="63">
        <v>2000</v>
      </c>
      <c r="B107" s="39">
        <v>98.478860646187556</v>
      </c>
      <c r="C107" s="39">
        <v>101.5077982259678</v>
      </c>
      <c r="D107" s="39">
        <v>100.8676184614532</v>
      </c>
      <c r="E107" s="39">
        <v>115.3081547683291</v>
      </c>
      <c r="F107" s="39">
        <v>90.917835244449392</v>
      </c>
      <c r="G107" s="39">
        <v>94.077777243314685</v>
      </c>
      <c r="H107" s="39">
        <v>96.397700845880649</v>
      </c>
      <c r="I107" s="39">
        <v>115.8502886948536</v>
      </c>
      <c r="J107" s="39">
        <v>97.439154391556016</v>
      </c>
      <c r="K107" s="39">
        <v>96.164090178138721</v>
      </c>
      <c r="L107" s="39">
        <v>98.971178649212376</v>
      </c>
      <c r="M107" s="39">
        <v>95.942520780674116</v>
      </c>
      <c r="N107" s="39">
        <v>112.7368977946453</v>
      </c>
      <c r="O107" s="39">
        <v>114.38479149017201</v>
      </c>
      <c r="P107" s="39">
        <v>97.805174551280913</v>
      </c>
      <c r="Q107" s="39">
        <v>114.66981283540289</v>
      </c>
      <c r="R107" s="40">
        <v>100</v>
      </c>
      <c r="S107" s="63">
        <v>2000</v>
      </c>
    </row>
    <row r="108" spans="1:19" s="35" customFormat="1" ht="12" hidden="1" customHeight="1" outlineLevel="1">
      <c r="A108" s="63">
        <v>2001</v>
      </c>
      <c r="B108" s="39">
        <v>98.60711471675917</v>
      </c>
      <c r="C108" s="39">
        <v>101.4943994462362</v>
      </c>
      <c r="D108" s="39">
        <v>100.50024350724711</v>
      </c>
      <c r="E108" s="39">
        <v>115.086813449381</v>
      </c>
      <c r="F108" s="39">
        <v>90.937211490550098</v>
      </c>
      <c r="G108" s="39">
        <v>94.778566960232254</v>
      </c>
      <c r="H108" s="39">
        <v>96.391756099000929</v>
      </c>
      <c r="I108" s="39">
        <v>115.37371314822779</v>
      </c>
      <c r="J108" s="39">
        <v>97.466051626272858</v>
      </c>
      <c r="K108" s="39">
        <v>96.271188158413466</v>
      </c>
      <c r="L108" s="39">
        <v>98.893586134793253</v>
      </c>
      <c r="M108" s="39">
        <v>95.604686815091966</v>
      </c>
      <c r="N108" s="39">
        <v>112.1473758621612</v>
      </c>
      <c r="O108" s="39">
        <v>113.4745160399944</v>
      </c>
      <c r="P108" s="39">
        <v>97.67279429726652</v>
      </c>
      <c r="Q108" s="39">
        <v>114.4465733227766</v>
      </c>
      <c r="R108" s="40">
        <v>100</v>
      </c>
      <c r="S108" s="63">
        <v>2001</v>
      </c>
    </row>
    <row r="109" spans="1:19" s="35" customFormat="1" ht="12" hidden="1" customHeight="1" outlineLevel="1">
      <c r="A109" s="63">
        <v>2002</v>
      </c>
      <c r="B109" s="39">
        <v>98.76898334792125</v>
      </c>
      <c r="C109" s="39">
        <v>101.5663224445866</v>
      </c>
      <c r="D109" s="39">
        <v>100.0350110449187</v>
      </c>
      <c r="E109" s="39">
        <v>114.8534571901056</v>
      </c>
      <c r="F109" s="39">
        <v>91.230948858400666</v>
      </c>
      <c r="G109" s="39">
        <v>95.611827962928857</v>
      </c>
      <c r="H109" s="39">
        <v>96.301302934277629</v>
      </c>
      <c r="I109" s="39">
        <v>114.8358691158323</v>
      </c>
      <c r="J109" s="39">
        <v>97.471390878139076</v>
      </c>
      <c r="K109" s="39">
        <v>96.302036246792056</v>
      </c>
      <c r="L109" s="39">
        <v>99.070328026106068</v>
      </c>
      <c r="M109" s="39">
        <v>95.507138912478339</v>
      </c>
      <c r="N109" s="39">
        <v>111.681752806834</v>
      </c>
      <c r="O109" s="39">
        <v>112.7479793295428</v>
      </c>
      <c r="P109" s="39">
        <v>97.489718561960885</v>
      </c>
      <c r="Q109" s="39">
        <v>113.9749039068448</v>
      </c>
      <c r="R109" s="40">
        <v>100</v>
      </c>
      <c r="S109" s="63">
        <v>2002</v>
      </c>
    </row>
    <row r="110" spans="1:19" s="35" customFormat="1" ht="12" hidden="1" customHeight="1" outlineLevel="1">
      <c r="A110" s="63">
        <v>2003</v>
      </c>
      <c r="B110" s="39">
        <v>98.841761064952635</v>
      </c>
      <c r="C110" s="39">
        <v>101.7067343066536</v>
      </c>
      <c r="D110" s="39">
        <v>99.495395748111079</v>
      </c>
      <c r="E110" s="39">
        <v>114.4761336551737</v>
      </c>
      <c r="F110" s="39">
        <v>91.039357592647207</v>
      </c>
      <c r="G110" s="39">
        <v>96.207918652639435</v>
      </c>
      <c r="H110" s="39">
        <v>96.239951379327422</v>
      </c>
      <c r="I110" s="39">
        <v>114.32246666686051</v>
      </c>
      <c r="J110" s="39">
        <v>97.645166425594411</v>
      </c>
      <c r="K110" s="39">
        <v>96.296768158968405</v>
      </c>
      <c r="L110" s="39">
        <v>99.099461125759703</v>
      </c>
      <c r="M110" s="39">
        <v>95.4941384485833</v>
      </c>
      <c r="N110" s="39">
        <v>111.1128660081459</v>
      </c>
      <c r="O110" s="39">
        <v>112.0228470583335</v>
      </c>
      <c r="P110" s="39">
        <v>97.3992730219626</v>
      </c>
      <c r="Q110" s="39">
        <v>113.639139003791</v>
      </c>
      <c r="R110" s="40">
        <v>100</v>
      </c>
      <c r="S110" s="63">
        <v>2003</v>
      </c>
    </row>
    <row r="111" spans="1:19" s="35" customFormat="1" ht="12" hidden="1" customHeight="1" outlineLevel="1">
      <c r="A111" s="63">
        <v>2004</v>
      </c>
      <c r="B111" s="39">
        <v>98.98468346396929</v>
      </c>
      <c r="C111" s="39">
        <v>101.7666771087235</v>
      </c>
      <c r="D111" s="39">
        <v>99.148404745508344</v>
      </c>
      <c r="E111" s="39">
        <v>114.2304697162993</v>
      </c>
      <c r="F111" s="39">
        <v>91.250964511088554</v>
      </c>
      <c r="G111" s="39">
        <v>97.166693394913437</v>
      </c>
      <c r="H111" s="39">
        <v>96.21261978951506</v>
      </c>
      <c r="I111" s="39">
        <v>113.8740993426777</v>
      </c>
      <c r="J111" s="39">
        <v>97.547363588681705</v>
      </c>
      <c r="K111" s="39">
        <v>96.305826722409762</v>
      </c>
      <c r="L111" s="39">
        <v>99.149709381436111</v>
      </c>
      <c r="M111" s="39">
        <v>95.216882955174384</v>
      </c>
      <c r="N111" s="39">
        <v>110.75850252401121</v>
      </c>
      <c r="O111" s="39">
        <v>111.49836366080589</v>
      </c>
      <c r="P111" s="39">
        <v>97.278954539988163</v>
      </c>
      <c r="Q111" s="39">
        <v>113.04970595921171</v>
      </c>
      <c r="R111" s="40">
        <v>100</v>
      </c>
      <c r="S111" s="63">
        <v>2004</v>
      </c>
    </row>
    <row r="112" spans="1:19" s="35" customFormat="1" ht="12" customHeight="1" collapsed="1">
      <c r="A112" s="63">
        <v>2005</v>
      </c>
      <c r="B112" s="39">
        <v>99.029782103883676</v>
      </c>
      <c r="C112" s="39">
        <v>101.71655208538439</v>
      </c>
      <c r="D112" s="39">
        <v>99.088363093138099</v>
      </c>
      <c r="E112" s="39">
        <v>113.9641139066723</v>
      </c>
      <c r="F112" s="39">
        <v>91.289300532431611</v>
      </c>
      <c r="G112" s="39">
        <v>98.044462926761895</v>
      </c>
      <c r="H112" s="39">
        <v>96.407585176971978</v>
      </c>
      <c r="I112" s="39">
        <v>113.5707316545101</v>
      </c>
      <c r="J112" s="39">
        <v>97.344516373356754</v>
      </c>
      <c r="K112" s="39">
        <v>96.45983462580962</v>
      </c>
      <c r="L112" s="39">
        <v>99.179774410078224</v>
      </c>
      <c r="M112" s="39">
        <v>94.970320751777692</v>
      </c>
      <c r="N112" s="39">
        <v>110.2237211820209</v>
      </c>
      <c r="O112" s="39">
        <v>110.86757103664181</v>
      </c>
      <c r="P112" s="39">
        <v>97.197357416958212</v>
      </c>
      <c r="Q112" s="39">
        <v>112.56111784140489</v>
      </c>
      <c r="R112" s="40">
        <v>100</v>
      </c>
      <c r="S112" s="63">
        <v>2005</v>
      </c>
    </row>
    <row r="113" spans="1:21" ht="12" hidden="1" customHeight="1" outlineLevel="1">
      <c r="A113" s="63">
        <v>2006</v>
      </c>
      <c r="B113" s="39">
        <v>99.157803676637187</v>
      </c>
      <c r="C113" s="39">
        <v>101.92007835251729</v>
      </c>
      <c r="D113" s="39">
        <v>98.834051727004464</v>
      </c>
      <c r="E113" s="39">
        <v>113.6870712332928</v>
      </c>
      <c r="F113" s="39">
        <v>91.378613925049464</v>
      </c>
      <c r="G113" s="39">
        <v>98.577671506440481</v>
      </c>
      <c r="H113" s="39">
        <v>96.427685049267311</v>
      </c>
      <c r="I113" s="39">
        <v>113.20860782701909</v>
      </c>
      <c r="J113" s="39">
        <v>97.207151751183801</v>
      </c>
      <c r="K113" s="39">
        <v>96.417216387447255</v>
      </c>
      <c r="L113" s="39">
        <v>99.226294241913607</v>
      </c>
      <c r="M113" s="39">
        <v>94.793116589004981</v>
      </c>
      <c r="N113" s="39">
        <v>109.6160076605894</v>
      </c>
      <c r="O113" s="39">
        <v>110.0958673210433</v>
      </c>
      <c r="P113" s="39">
        <v>97.296530607309805</v>
      </c>
      <c r="Q113" s="39">
        <v>112.0663647754843</v>
      </c>
      <c r="R113" s="40">
        <v>100</v>
      </c>
      <c r="S113" s="63">
        <v>2006</v>
      </c>
      <c r="T113" s="35"/>
      <c r="U113" s="35"/>
    </row>
    <row r="114" spans="1:21" ht="12" hidden="1" customHeight="1" outlineLevel="1">
      <c r="A114" s="63">
        <v>2007</v>
      </c>
      <c r="B114" s="39">
        <v>99.298221191820744</v>
      </c>
      <c r="C114" s="39">
        <v>101.9605241994376</v>
      </c>
      <c r="D114" s="39">
        <v>98.590668777735686</v>
      </c>
      <c r="E114" s="39">
        <v>113.27714376255631</v>
      </c>
      <c r="F114" s="39">
        <v>91.352473921862256</v>
      </c>
      <c r="G114" s="39">
        <v>99.106070566895241</v>
      </c>
      <c r="H114" s="39">
        <v>96.543817669552638</v>
      </c>
      <c r="I114" s="39">
        <v>112.44905670078521</v>
      </c>
      <c r="J114" s="39">
        <v>97.146142545706155</v>
      </c>
      <c r="K114" s="39">
        <v>96.413314109821457</v>
      </c>
      <c r="L114" s="39">
        <v>99.361248952540393</v>
      </c>
      <c r="M114" s="39">
        <v>94.659245144924597</v>
      </c>
      <c r="N114" s="39">
        <v>109.3456847153309</v>
      </c>
      <c r="O114" s="39">
        <v>109.4682948331042</v>
      </c>
      <c r="P114" s="39">
        <v>97.277158618119529</v>
      </c>
      <c r="Q114" s="39">
        <v>111.6454883929958</v>
      </c>
      <c r="R114" s="40">
        <v>100</v>
      </c>
      <c r="S114" s="63">
        <v>2007</v>
      </c>
      <c r="T114" s="35"/>
      <c r="U114" s="35"/>
    </row>
    <row r="115" spans="1:21" ht="12" hidden="1" customHeight="1" outlineLevel="1">
      <c r="A115" s="63">
        <v>2008</v>
      </c>
      <c r="B115" s="39">
        <v>99.477063489116674</v>
      </c>
      <c r="C115" s="39">
        <v>101.914754274679</v>
      </c>
      <c r="D115" s="39">
        <v>98.352537417327071</v>
      </c>
      <c r="E115" s="39">
        <v>112.9227762236126</v>
      </c>
      <c r="F115" s="39">
        <v>91.340286773523417</v>
      </c>
      <c r="G115" s="39">
        <v>99.552730599625676</v>
      </c>
      <c r="H115" s="39">
        <v>96.917614622722709</v>
      </c>
      <c r="I115" s="39">
        <v>111.7474750277338</v>
      </c>
      <c r="J115" s="39">
        <v>97.003729027952247</v>
      </c>
      <c r="K115" s="39">
        <v>96.421692225970503</v>
      </c>
      <c r="L115" s="39">
        <v>99.438015159556016</v>
      </c>
      <c r="M115" s="39">
        <v>94.499465202424403</v>
      </c>
      <c r="N115" s="39">
        <v>108.9446174691428</v>
      </c>
      <c r="O115" s="39">
        <v>108.8746805473469</v>
      </c>
      <c r="P115" s="39">
        <v>97.273853699107804</v>
      </c>
      <c r="Q115" s="39">
        <v>111.379992305386</v>
      </c>
      <c r="R115" s="40">
        <v>100</v>
      </c>
      <c r="S115" s="63">
        <v>2008</v>
      </c>
      <c r="T115" s="35"/>
      <c r="U115" s="35"/>
    </row>
    <row r="116" spans="1:21" ht="12" hidden="1" customHeight="1" outlineLevel="1">
      <c r="A116" s="63">
        <v>2009</v>
      </c>
      <c r="B116" s="39">
        <v>99.610312499196212</v>
      </c>
      <c r="C116" s="39">
        <v>101.8608711275231</v>
      </c>
      <c r="D116" s="39">
        <v>98.336202252028457</v>
      </c>
      <c r="E116" s="39">
        <v>112.554823662335</v>
      </c>
      <c r="F116" s="39">
        <v>91.173837315023448</v>
      </c>
      <c r="G116" s="39">
        <v>98.956921664599776</v>
      </c>
      <c r="H116" s="39">
        <v>96.937846338960114</v>
      </c>
      <c r="I116" s="39">
        <v>111.0764741968725</v>
      </c>
      <c r="J116" s="39">
        <v>97.189567477556977</v>
      </c>
      <c r="K116" s="39">
        <v>96.513248412414981</v>
      </c>
      <c r="L116" s="39">
        <v>99.727156596428088</v>
      </c>
      <c r="M116" s="39">
        <v>94.230898685167773</v>
      </c>
      <c r="N116" s="39">
        <v>108.56272803246389</v>
      </c>
      <c r="O116" s="39">
        <v>108.6183180605163</v>
      </c>
      <c r="P116" s="39">
        <v>97.280692634849046</v>
      </c>
      <c r="Q116" s="39">
        <v>110.8709371341279</v>
      </c>
      <c r="R116" s="40">
        <v>100</v>
      </c>
      <c r="S116" s="63">
        <v>2009</v>
      </c>
      <c r="T116" s="35"/>
      <c r="U116" s="35"/>
    </row>
    <row r="117" spans="1:21" ht="12" customHeight="1" collapsed="1">
      <c r="A117" s="63">
        <v>2010</v>
      </c>
      <c r="B117" s="39">
        <v>99.677115755579692</v>
      </c>
      <c r="C117" s="39">
        <v>101.79235038765231</v>
      </c>
      <c r="D117" s="39">
        <v>98.280726555427066</v>
      </c>
      <c r="E117" s="39">
        <v>112.1916315537467</v>
      </c>
      <c r="F117" s="39">
        <v>91.098883735743613</v>
      </c>
      <c r="G117" s="39">
        <v>99.194475037697472</v>
      </c>
      <c r="H117" s="39">
        <v>97.024983192413444</v>
      </c>
      <c r="I117" s="39">
        <v>110.4547484850152</v>
      </c>
      <c r="J117" s="39">
        <v>97.319975277465048</v>
      </c>
      <c r="K117" s="39">
        <v>96.538248289313856</v>
      </c>
      <c r="L117" s="39">
        <v>99.871517575790804</v>
      </c>
      <c r="M117" s="39">
        <v>94.346026696118685</v>
      </c>
      <c r="N117" s="39">
        <v>108.3290044243859</v>
      </c>
      <c r="O117" s="39">
        <v>108.183286993651</v>
      </c>
      <c r="P117" s="39">
        <v>97.489518695982696</v>
      </c>
      <c r="Q117" s="39">
        <v>110.28934863321641</v>
      </c>
      <c r="R117" s="40">
        <v>100</v>
      </c>
      <c r="S117" s="63">
        <v>2010</v>
      </c>
      <c r="T117" s="35"/>
      <c r="U117" s="35"/>
    </row>
    <row r="118" spans="1:21" ht="12" hidden="1" customHeight="1" outlineLevel="1">
      <c r="A118" s="63">
        <v>2011</v>
      </c>
      <c r="B118" s="39">
        <v>99.769363180723261</v>
      </c>
      <c r="C118" s="39">
        <v>101.847183834059</v>
      </c>
      <c r="D118" s="39">
        <v>97.97922217696383</v>
      </c>
      <c r="E118" s="39">
        <v>111.74272864202899</v>
      </c>
      <c r="F118" s="39">
        <v>90.792424465158007</v>
      </c>
      <c r="G118" s="39">
        <v>98.557983902943974</v>
      </c>
      <c r="H118" s="39">
        <v>97.267731333479446</v>
      </c>
      <c r="I118" s="39">
        <v>109.94798451307609</v>
      </c>
      <c r="J118" s="39">
        <v>97.551940801874906</v>
      </c>
      <c r="K118" s="39">
        <v>96.510120807196287</v>
      </c>
      <c r="L118" s="39">
        <v>99.957004929781675</v>
      </c>
      <c r="M118" s="39">
        <v>94.237571077792126</v>
      </c>
      <c r="N118" s="39">
        <v>108.1320783679175</v>
      </c>
      <c r="O118" s="39">
        <v>107.5500498136099</v>
      </c>
      <c r="P118" s="39">
        <v>97.770846737799118</v>
      </c>
      <c r="Q118" s="39">
        <v>109.7698134394732</v>
      </c>
      <c r="R118" s="40">
        <v>100</v>
      </c>
      <c r="S118" s="63">
        <v>2011</v>
      </c>
      <c r="T118" s="35"/>
      <c r="U118" s="35"/>
    </row>
    <row r="119" spans="1:21" ht="12" hidden="1" customHeight="1" outlineLevel="1">
      <c r="A119" s="63">
        <v>2012</v>
      </c>
      <c r="B119" s="39">
        <v>100.0011365840859</v>
      </c>
      <c r="C119" s="39">
        <v>101.9098161771022</v>
      </c>
      <c r="D119" s="39">
        <v>98.021805954153933</v>
      </c>
      <c r="E119" s="39">
        <v>111.5005652722183</v>
      </c>
      <c r="F119" s="39">
        <v>91.381363389584223</v>
      </c>
      <c r="G119" s="39">
        <v>98.066334861393273</v>
      </c>
      <c r="H119" s="39">
        <v>97.224806122613856</v>
      </c>
      <c r="I119" s="39">
        <v>109.4272877493822</v>
      </c>
      <c r="J119" s="39">
        <v>97.768699137904079</v>
      </c>
      <c r="K119" s="39">
        <v>96.391588879063676</v>
      </c>
      <c r="L119" s="39">
        <v>99.988747724579611</v>
      </c>
      <c r="M119" s="39">
        <v>94.094819021275114</v>
      </c>
      <c r="N119" s="39">
        <v>107.8356950416247</v>
      </c>
      <c r="O119" s="39">
        <v>107.076041372931</v>
      </c>
      <c r="P119" s="39">
        <v>97.858854292845564</v>
      </c>
      <c r="Q119" s="39">
        <v>109.25289243903291</v>
      </c>
      <c r="R119" s="40">
        <v>100</v>
      </c>
      <c r="S119" s="63">
        <v>2012</v>
      </c>
      <c r="T119" s="35"/>
      <c r="U119" s="35"/>
    </row>
    <row r="120" spans="1:21" ht="12" hidden="1" customHeight="1" outlineLevel="1">
      <c r="A120" s="63">
        <v>2013</v>
      </c>
      <c r="B120" s="39">
        <v>100.14605699411049</v>
      </c>
      <c r="C120" s="39">
        <v>102.01430435251589</v>
      </c>
      <c r="D120" s="39">
        <v>98.061535227751705</v>
      </c>
      <c r="E120" s="39">
        <v>111.1989279828645</v>
      </c>
      <c r="F120" s="39">
        <v>91.538327432296541</v>
      </c>
      <c r="G120" s="39">
        <v>97.998859284216124</v>
      </c>
      <c r="H120" s="39">
        <v>97.276195049760389</v>
      </c>
      <c r="I120" s="39">
        <v>108.74848756914921</v>
      </c>
      <c r="J120" s="39">
        <v>97.952182413727726</v>
      </c>
      <c r="K120" s="39">
        <v>96.310237325922955</v>
      </c>
      <c r="L120" s="39">
        <v>100.0984014136606</v>
      </c>
      <c r="M120" s="39">
        <v>94.023262480549704</v>
      </c>
      <c r="N120" s="39">
        <v>107.48596659222341</v>
      </c>
      <c r="O120" s="39">
        <v>106.7355274771953</v>
      </c>
      <c r="P120" s="39">
        <v>97.669826006274917</v>
      </c>
      <c r="Q120" s="39">
        <v>108.6976219802349</v>
      </c>
      <c r="R120" s="40">
        <v>100</v>
      </c>
      <c r="S120" s="63">
        <v>2013</v>
      </c>
      <c r="T120" s="35"/>
      <c r="U120" s="35"/>
    </row>
    <row r="121" spans="1:21" ht="12" hidden="1" customHeight="1" outlineLevel="1">
      <c r="A121" s="117">
        <v>2014</v>
      </c>
      <c r="B121" s="39">
        <v>100.2098414297599</v>
      </c>
      <c r="C121" s="39">
        <v>102.1364974700425</v>
      </c>
      <c r="D121" s="39">
        <v>98.24587680634076</v>
      </c>
      <c r="E121" s="39">
        <v>110.9370298617752</v>
      </c>
      <c r="F121" s="39">
        <v>91.223469686859872</v>
      </c>
      <c r="G121" s="39">
        <v>98.038074562793923</v>
      </c>
      <c r="H121" s="39">
        <v>97.256049648785407</v>
      </c>
      <c r="I121" s="39">
        <v>108.1720959173628</v>
      </c>
      <c r="J121" s="39">
        <v>98.108758239331706</v>
      </c>
      <c r="K121" s="39">
        <v>96.273265285609639</v>
      </c>
      <c r="L121" s="39">
        <v>100.1693015469568</v>
      </c>
      <c r="M121" s="39">
        <v>93.995821827463999</v>
      </c>
      <c r="N121" s="39">
        <v>107.0338268766464</v>
      </c>
      <c r="O121" s="39">
        <v>106.100199085005</v>
      </c>
      <c r="P121" s="39">
        <v>97.761096783611279</v>
      </c>
      <c r="Q121" s="39">
        <v>108.1383267934131</v>
      </c>
      <c r="R121" s="40">
        <v>100</v>
      </c>
      <c r="S121" s="117">
        <v>2014</v>
      </c>
      <c r="T121" s="35"/>
      <c r="U121" s="35"/>
    </row>
    <row r="122" spans="1:21" ht="12" customHeight="1" collapsed="1">
      <c r="A122" s="123">
        <v>2015</v>
      </c>
      <c r="B122" s="39">
        <v>100.3331896705029</v>
      </c>
      <c r="C122" s="39">
        <v>102.2813924705894</v>
      </c>
      <c r="D122" s="39">
        <v>98.531880697488333</v>
      </c>
      <c r="E122" s="39">
        <v>110.7298757508424</v>
      </c>
      <c r="F122" s="39">
        <v>91.412316846654733</v>
      </c>
      <c r="G122" s="39">
        <v>98.252664787682846</v>
      </c>
      <c r="H122" s="39">
        <v>97.217213582107235</v>
      </c>
      <c r="I122" s="39">
        <v>107.6794416968129</v>
      </c>
      <c r="J122" s="39">
        <v>98.208209574548121</v>
      </c>
      <c r="K122" s="39">
        <v>96.173210345852084</v>
      </c>
      <c r="L122" s="39">
        <v>100.17248124899869</v>
      </c>
      <c r="M122" s="39">
        <v>94.030848608802913</v>
      </c>
      <c r="N122" s="39">
        <v>106.47274602828951</v>
      </c>
      <c r="O122" s="39">
        <v>105.5620735111677</v>
      </c>
      <c r="P122" s="39">
        <v>97.734809074816738</v>
      </c>
      <c r="Q122" s="39">
        <v>107.508795538127</v>
      </c>
      <c r="R122" s="40">
        <v>100</v>
      </c>
      <c r="S122" s="123">
        <v>2015</v>
      </c>
      <c r="T122" s="35"/>
      <c r="U122" s="35"/>
    </row>
    <row r="123" spans="1:21" ht="12" customHeight="1">
      <c r="A123" s="125">
        <v>2016</v>
      </c>
      <c r="B123" s="39">
        <v>100.391851280379</v>
      </c>
      <c r="C123" s="39">
        <v>102.36559822928361</v>
      </c>
      <c r="D123" s="39">
        <v>98.742120617727025</v>
      </c>
      <c r="E123" s="39">
        <v>110.6337176541318</v>
      </c>
      <c r="F123" s="39">
        <v>91.355358824526931</v>
      </c>
      <c r="G123" s="39">
        <v>98.198629534230605</v>
      </c>
      <c r="H123" s="39">
        <v>97.316893439514587</v>
      </c>
      <c r="I123" s="39">
        <v>107.3626570947156</v>
      </c>
      <c r="J123" s="39">
        <v>98.308444053040091</v>
      </c>
      <c r="K123" s="39">
        <v>96.085181536896414</v>
      </c>
      <c r="L123" s="39">
        <v>100.03643171563201</v>
      </c>
      <c r="M123" s="39">
        <v>93.874464416855062</v>
      </c>
      <c r="N123" s="39">
        <v>106.1612601326602</v>
      </c>
      <c r="O123" s="39">
        <v>105.0248457251881</v>
      </c>
      <c r="P123" s="39">
        <v>97.990142871633239</v>
      </c>
      <c r="Q123" s="39">
        <v>107.0536190688623</v>
      </c>
      <c r="R123" s="40">
        <v>100</v>
      </c>
      <c r="S123" s="125">
        <v>2016</v>
      </c>
      <c r="T123" s="35"/>
      <c r="U123" s="35"/>
    </row>
    <row r="124" spans="1:21" ht="12" customHeight="1">
      <c r="A124" s="129">
        <v>2017</v>
      </c>
      <c r="B124" s="39">
        <v>100.53596621896369</v>
      </c>
      <c r="C124" s="39">
        <v>102.50397391528711</v>
      </c>
      <c r="D124" s="39">
        <v>98.843198423796423</v>
      </c>
      <c r="E124" s="39">
        <v>110.51121589635559</v>
      </c>
      <c r="F124" s="39">
        <v>90.880194504367537</v>
      </c>
      <c r="G124" s="39">
        <v>97.750118084774485</v>
      </c>
      <c r="H124" s="39">
        <v>97.466940858809039</v>
      </c>
      <c r="I124" s="39">
        <v>106.9850964999553</v>
      </c>
      <c r="J124" s="39">
        <v>98.393387691622209</v>
      </c>
      <c r="K124" s="39">
        <v>96.040617275517249</v>
      </c>
      <c r="L124" s="39">
        <v>99.890992181235532</v>
      </c>
      <c r="M124" s="39">
        <v>93.628951990880765</v>
      </c>
      <c r="N124" s="39">
        <v>105.76257332348879</v>
      </c>
      <c r="O124" s="39">
        <v>104.4862224609833</v>
      </c>
      <c r="P124" s="39">
        <v>98.039928322149748</v>
      </c>
      <c r="Q124" s="39">
        <v>106.42556464513309</v>
      </c>
      <c r="R124" s="40">
        <v>100</v>
      </c>
      <c r="S124" s="129">
        <v>2017</v>
      </c>
      <c r="T124" s="35"/>
      <c r="U124" s="35"/>
    </row>
    <row r="125" spans="1:21" ht="12" customHeight="1">
      <c r="A125" s="129">
        <v>2018</v>
      </c>
      <c r="B125" s="39">
        <v>100.690396643018</v>
      </c>
      <c r="C125" s="39">
        <v>102.6208837634007</v>
      </c>
      <c r="D125" s="39">
        <v>99.068757836217642</v>
      </c>
      <c r="E125" s="39">
        <v>110.4468028251968</v>
      </c>
      <c r="F125" s="39">
        <v>90.701059118935675</v>
      </c>
      <c r="G125" s="39">
        <v>97.884100313268846</v>
      </c>
      <c r="H125" s="39">
        <v>97.521320315462958</v>
      </c>
      <c r="I125" s="39">
        <v>106.77402983463141</v>
      </c>
      <c r="J125" s="39">
        <v>98.322435590742003</v>
      </c>
      <c r="K125" s="39">
        <v>95.938516400125806</v>
      </c>
      <c r="L125" s="39">
        <v>99.839678130835367</v>
      </c>
      <c r="M125" s="39">
        <v>93.431566449760865</v>
      </c>
      <c r="N125" s="39">
        <v>105.482606087422</v>
      </c>
      <c r="O125" s="39">
        <v>103.9275558010464</v>
      </c>
      <c r="P125" s="39">
        <v>97.955483346576145</v>
      </c>
      <c r="Q125" s="39">
        <v>105.9143795170685</v>
      </c>
      <c r="R125" s="40">
        <v>100</v>
      </c>
      <c r="S125" s="129">
        <v>2018</v>
      </c>
      <c r="T125" s="35"/>
      <c r="U125" s="35"/>
    </row>
    <row r="126" spans="1:21" ht="12" customHeight="1">
      <c r="A126" s="133">
        <v>2019</v>
      </c>
      <c r="B126" s="39">
        <v>100.7755293443395</v>
      </c>
      <c r="C126" s="39">
        <v>102.7154956461961</v>
      </c>
      <c r="D126" s="39">
        <v>99.101052312867637</v>
      </c>
      <c r="E126" s="39">
        <v>110.28619828157299</v>
      </c>
      <c r="F126" s="39">
        <v>90.415073181141651</v>
      </c>
      <c r="G126" s="39">
        <v>98.319948346005248</v>
      </c>
      <c r="H126" s="39">
        <v>97.63550369651351</v>
      </c>
      <c r="I126" s="39">
        <v>106.84521118083271</v>
      </c>
      <c r="J126" s="39">
        <v>98.468249365340185</v>
      </c>
      <c r="K126" s="39">
        <v>95.741667289813364</v>
      </c>
      <c r="L126" s="39">
        <v>99.587318091879737</v>
      </c>
      <c r="M126" s="39">
        <v>93.182899173202557</v>
      </c>
      <c r="N126" s="39">
        <v>105.39300442423951</v>
      </c>
      <c r="O126" s="39">
        <v>103.5043544299709</v>
      </c>
      <c r="P126" s="39">
        <v>98.02531465717253</v>
      </c>
      <c r="Q126" s="39">
        <v>105.38233457282681</v>
      </c>
      <c r="R126" s="40">
        <v>100</v>
      </c>
      <c r="S126" s="133">
        <v>2019</v>
      </c>
      <c r="T126" s="35"/>
      <c r="U126" s="35"/>
    </row>
    <row r="127" spans="1:21" ht="12" customHeight="1">
      <c r="A127" s="105" t="s">
        <v>146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42"/>
      <c r="L127" s="42"/>
      <c r="M127" s="42"/>
      <c r="N127" s="42"/>
      <c r="O127" s="42"/>
      <c r="P127" s="42"/>
      <c r="Q127" s="42"/>
      <c r="R127" s="42"/>
      <c r="S127" s="35"/>
      <c r="T127" s="35"/>
      <c r="U127" s="35"/>
    </row>
    <row r="128" spans="1:21" ht="12" customHeight="1">
      <c r="A128" s="106" t="s">
        <v>185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42"/>
      <c r="L128" s="42"/>
      <c r="M128" s="42"/>
      <c r="N128" s="42"/>
      <c r="O128" s="42"/>
      <c r="P128" s="42"/>
      <c r="Q128" s="42"/>
      <c r="R128" s="42"/>
      <c r="S128" s="35"/>
      <c r="T128" s="35"/>
      <c r="U128" s="35"/>
    </row>
    <row r="129" spans="1:21" ht="12" customHeight="1">
      <c r="A129" s="41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 ht="12" customHeight="1">
      <c r="A130" s="41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</sheetData>
  <mergeCells count="10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inlandsprodukt in jeweiligen Preisen in Deutschland 1991 bis 2006 nach Ländern" xr:uid="{00000000-0004-0000-1500-000000000000}"/>
    <hyperlink ref="A1:J1" location="Inhaltsverzeichnis!E36" display="7  Modernitätsgrad (Anlagen) in Deutschland 1991 bis 2013 nach Bundesländern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19 –  Berlin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T7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33" customWidth="1"/>
    <col min="2" max="10" width="9.453125" style="30" customWidth="1"/>
    <col min="11" max="18" width="10.453125" style="30" customWidth="1"/>
    <col min="19" max="19" width="6.36328125" style="30" customWidth="1"/>
    <col min="20" max="16384" width="11.54296875" style="30"/>
  </cols>
  <sheetData>
    <row r="1" spans="1:19" ht="24" customHeight="1">
      <c r="A1" s="153" t="s">
        <v>174</v>
      </c>
      <c r="B1" s="144"/>
      <c r="C1" s="144"/>
      <c r="D1" s="144"/>
      <c r="E1" s="144"/>
      <c r="F1" s="144"/>
      <c r="G1" s="144"/>
      <c r="H1" s="144"/>
      <c r="I1" s="144"/>
      <c r="J1" s="144"/>
      <c r="K1" s="154" t="s">
        <v>174</v>
      </c>
      <c r="L1" s="155"/>
      <c r="M1" s="155"/>
      <c r="N1" s="155"/>
      <c r="O1" s="155"/>
      <c r="P1" s="155"/>
      <c r="Q1" s="155"/>
      <c r="R1" s="155"/>
      <c r="S1" s="155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2" t="s">
        <v>153</v>
      </c>
      <c r="C5" s="142"/>
      <c r="D5" s="142"/>
      <c r="E5" s="142"/>
      <c r="F5" s="142"/>
      <c r="G5" s="142"/>
      <c r="H5" s="142"/>
      <c r="I5" s="142"/>
      <c r="J5" s="142"/>
      <c r="K5" s="142" t="s">
        <v>153</v>
      </c>
      <c r="L5" s="142"/>
      <c r="M5" s="142"/>
      <c r="N5" s="142"/>
      <c r="O5" s="142"/>
      <c r="P5" s="142"/>
      <c r="Q5" s="142"/>
      <c r="R5" s="142"/>
      <c r="S5" s="44"/>
    </row>
    <row r="6" spans="1:19" s="46" customFormat="1" ht="12" customHeight="1">
      <c r="A6" s="63">
        <v>1991</v>
      </c>
      <c r="B6" s="121">
        <v>66.878319363884501</v>
      </c>
      <c r="C6" s="121">
        <v>60.93260304878315</v>
      </c>
      <c r="D6" s="121">
        <v>68.224326250935178</v>
      </c>
      <c r="E6" s="120" t="s">
        <v>2</v>
      </c>
      <c r="F6" s="121">
        <v>79.255822766604012</v>
      </c>
      <c r="G6" s="121">
        <v>59.77296673597737</v>
      </c>
      <c r="H6" s="121">
        <v>71.04654814012612</v>
      </c>
      <c r="I6" s="120" t="s">
        <v>2</v>
      </c>
      <c r="J6" s="121">
        <v>66.427275765440953</v>
      </c>
      <c r="K6" s="121">
        <v>74.709968562339071</v>
      </c>
      <c r="L6" s="121">
        <v>69.179910675159064</v>
      </c>
      <c r="M6" s="121">
        <v>77.788262898644845</v>
      </c>
      <c r="N6" s="120" t="s">
        <v>2</v>
      </c>
      <c r="O6" s="120" t="s">
        <v>2</v>
      </c>
      <c r="P6" s="121">
        <v>72.201676860924252</v>
      </c>
      <c r="Q6" s="120" t="s">
        <v>2</v>
      </c>
      <c r="R6" s="121">
        <v>64.349999999999994</v>
      </c>
      <c r="S6" s="63">
        <v>1991</v>
      </c>
    </row>
    <row r="7" spans="1:19" s="46" customFormat="1" ht="12" hidden="1" customHeight="1" outlineLevel="1">
      <c r="A7" s="63">
        <v>1992</v>
      </c>
      <c r="B7" s="121">
        <v>68.818200378093593</v>
      </c>
      <c r="C7" s="121">
        <v>62.984163108344177</v>
      </c>
      <c r="D7" s="121">
        <v>70.429466131495531</v>
      </c>
      <c r="E7" s="120" t="s">
        <v>2</v>
      </c>
      <c r="F7" s="121">
        <v>80.647999855514655</v>
      </c>
      <c r="G7" s="121">
        <v>61.480093840404997</v>
      </c>
      <c r="H7" s="121">
        <v>73.022305391135617</v>
      </c>
      <c r="I7" s="120" t="s">
        <v>2</v>
      </c>
      <c r="J7" s="121">
        <v>68.424958105682805</v>
      </c>
      <c r="K7" s="121">
        <v>76.579186261610303</v>
      </c>
      <c r="L7" s="121">
        <v>70.813809367739381</v>
      </c>
      <c r="M7" s="121">
        <v>79.315168876580486</v>
      </c>
      <c r="N7" s="120" t="s">
        <v>2</v>
      </c>
      <c r="O7" s="120" t="s">
        <v>2</v>
      </c>
      <c r="P7" s="121">
        <v>73.808125307657122</v>
      </c>
      <c r="Q7" s="120" t="s">
        <v>2</v>
      </c>
      <c r="R7" s="121">
        <v>66.45</v>
      </c>
      <c r="S7" s="63">
        <v>1992</v>
      </c>
    </row>
    <row r="8" spans="1:19" s="46" customFormat="1" ht="12" hidden="1" customHeight="1" outlineLevel="1">
      <c r="A8" s="63">
        <v>1993</v>
      </c>
      <c r="B8" s="121">
        <v>70.454251871524264</v>
      </c>
      <c r="C8" s="121">
        <v>64.659474410171484</v>
      </c>
      <c r="D8" s="121">
        <v>72.531665670344537</v>
      </c>
      <c r="E8" s="120" t="s">
        <v>2</v>
      </c>
      <c r="F8" s="121">
        <v>82.071895605299119</v>
      </c>
      <c r="G8" s="121">
        <v>62.991259310935682</v>
      </c>
      <c r="H8" s="121">
        <v>74.782038117959075</v>
      </c>
      <c r="I8" s="120" t="s">
        <v>2</v>
      </c>
      <c r="J8" s="121">
        <v>70.068216958986795</v>
      </c>
      <c r="K8" s="121">
        <v>78.049870365089816</v>
      </c>
      <c r="L8" s="121">
        <v>72.247004599405727</v>
      </c>
      <c r="M8" s="121">
        <v>80.454777325758002</v>
      </c>
      <c r="N8" s="120" t="s">
        <v>2</v>
      </c>
      <c r="O8" s="120" t="s">
        <v>2</v>
      </c>
      <c r="P8" s="121">
        <v>75.233792513496297</v>
      </c>
      <c r="Q8" s="120" t="s">
        <v>2</v>
      </c>
      <c r="R8" s="121">
        <v>68.349999999999994</v>
      </c>
      <c r="S8" s="63">
        <v>1993</v>
      </c>
    </row>
    <row r="9" spans="1:19" s="46" customFormat="1" ht="12" hidden="1" customHeight="1" outlineLevel="1">
      <c r="A9" s="63">
        <v>1994</v>
      </c>
      <c r="B9" s="121">
        <v>71.954126434546424</v>
      </c>
      <c r="C9" s="121">
        <v>66.441006073826642</v>
      </c>
      <c r="D9" s="121">
        <v>74.362711692243664</v>
      </c>
      <c r="E9" s="120" t="s">
        <v>2</v>
      </c>
      <c r="F9" s="121">
        <v>82.99315213915142</v>
      </c>
      <c r="G9" s="121">
        <v>64.210695984048684</v>
      </c>
      <c r="H9" s="121">
        <v>76.203824833015346</v>
      </c>
      <c r="I9" s="120" t="s">
        <v>2</v>
      </c>
      <c r="J9" s="121">
        <v>71.699639284590248</v>
      </c>
      <c r="K9" s="121">
        <v>79.451128776627087</v>
      </c>
      <c r="L9" s="121">
        <v>73.838173432274274</v>
      </c>
      <c r="M9" s="121">
        <v>81.782188949209953</v>
      </c>
      <c r="N9" s="120" t="s">
        <v>2</v>
      </c>
      <c r="O9" s="120" t="s">
        <v>2</v>
      </c>
      <c r="P9" s="121">
        <v>76.783560986622774</v>
      </c>
      <c r="Q9" s="120" t="s">
        <v>2</v>
      </c>
      <c r="R9" s="121">
        <v>70.31</v>
      </c>
      <c r="S9" s="63">
        <v>1994</v>
      </c>
    </row>
    <row r="10" spans="1:19" s="46" customFormat="1" ht="12" customHeight="1" collapsed="1">
      <c r="A10" s="63">
        <v>1995</v>
      </c>
      <c r="B10" s="121">
        <v>73.301259864336615</v>
      </c>
      <c r="C10" s="121">
        <v>68.183656637602652</v>
      </c>
      <c r="D10" s="121">
        <v>76.161035160049124</v>
      </c>
      <c r="E10" s="121">
        <v>50.699045132596822</v>
      </c>
      <c r="F10" s="121">
        <v>83.775200614689297</v>
      </c>
      <c r="G10" s="121">
        <v>65.200831493892395</v>
      </c>
      <c r="H10" s="121">
        <v>77.679967886075715</v>
      </c>
      <c r="I10" s="121">
        <v>55.853364096412221</v>
      </c>
      <c r="J10" s="121">
        <v>73.273769579481026</v>
      </c>
      <c r="K10" s="121">
        <v>80.758280840582714</v>
      </c>
      <c r="L10" s="121">
        <v>75.467234364914404</v>
      </c>
      <c r="M10" s="121">
        <v>83.283256576178402</v>
      </c>
      <c r="N10" s="121">
        <v>55.793234463084353</v>
      </c>
      <c r="O10" s="121">
        <v>60.193861134091627</v>
      </c>
      <c r="P10" s="121">
        <v>78.48792674296817</v>
      </c>
      <c r="Q10" s="121">
        <v>54.140113900332707</v>
      </c>
      <c r="R10" s="121">
        <v>72.2</v>
      </c>
      <c r="S10" s="63">
        <v>1995</v>
      </c>
    </row>
    <row r="11" spans="1:19" s="46" customFormat="1" ht="12" customHeight="1">
      <c r="A11" s="63">
        <v>1996</v>
      </c>
      <c r="B11" s="121">
        <v>74.599207598812185</v>
      </c>
      <c r="C11" s="121">
        <v>69.861196606850484</v>
      </c>
      <c r="D11" s="121">
        <v>78.573563531303023</v>
      </c>
      <c r="E11" s="121">
        <v>55.332381686554939</v>
      </c>
      <c r="F11" s="121">
        <v>84.657823104596986</v>
      </c>
      <c r="G11" s="121">
        <v>66.138505413520846</v>
      </c>
      <c r="H11" s="121">
        <v>78.935401755793364</v>
      </c>
      <c r="I11" s="121">
        <v>60.488904873152919</v>
      </c>
      <c r="J11" s="121">
        <v>74.706041414308388</v>
      </c>
      <c r="K11" s="121">
        <v>81.991582761694545</v>
      </c>
      <c r="L11" s="121">
        <v>76.832273155174519</v>
      </c>
      <c r="M11" s="121">
        <v>84.685229849343244</v>
      </c>
      <c r="N11" s="121">
        <v>60.638156582892513</v>
      </c>
      <c r="O11" s="121">
        <v>65.10694693717781</v>
      </c>
      <c r="P11" s="121">
        <v>79.958070045488853</v>
      </c>
      <c r="Q11" s="121">
        <v>57.996923088126351</v>
      </c>
      <c r="R11" s="121">
        <v>74.02</v>
      </c>
      <c r="S11" s="63">
        <v>1996</v>
      </c>
    </row>
    <row r="12" spans="1:19" s="46" customFormat="1" ht="12" customHeight="1">
      <c r="A12" s="63">
        <v>1997</v>
      </c>
      <c r="B12" s="121">
        <v>75.768181231487404</v>
      </c>
      <c r="C12" s="121">
        <v>71.35890005644363</v>
      </c>
      <c r="D12" s="121">
        <v>81.457438577047483</v>
      </c>
      <c r="E12" s="121">
        <v>59.820010653156281</v>
      </c>
      <c r="F12" s="121">
        <v>85.402089400225563</v>
      </c>
      <c r="G12" s="121">
        <v>67.212938511866142</v>
      </c>
      <c r="H12" s="121">
        <v>80.261704042878122</v>
      </c>
      <c r="I12" s="121">
        <v>64.749918090312676</v>
      </c>
      <c r="J12" s="121">
        <v>76.189707373134667</v>
      </c>
      <c r="K12" s="121">
        <v>83.180377999147225</v>
      </c>
      <c r="L12" s="121">
        <v>78.272662068191863</v>
      </c>
      <c r="M12" s="121">
        <v>86.084105297404491</v>
      </c>
      <c r="N12" s="121">
        <v>65.265463353509688</v>
      </c>
      <c r="O12" s="121">
        <v>69.677294928654476</v>
      </c>
      <c r="P12" s="121">
        <v>81.474868067882284</v>
      </c>
      <c r="Q12" s="121">
        <v>61.94397091987247</v>
      </c>
      <c r="R12" s="121">
        <v>75.790000000000006</v>
      </c>
      <c r="S12" s="63">
        <v>1997</v>
      </c>
    </row>
    <row r="13" spans="1:19" s="46" customFormat="1" ht="12" customHeight="1">
      <c r="A13" s="63">
        <v>1998</v>
      </c>
      <c r="B13" s="121">
        <v>77.046421663857316</v>
      </c>
      <c r="C13" s="121">
        <v>73.02588665199363</v>
      </c>
      <c r="D13" s="121">
        <v>83.492835374741432</v>
      </c>
      <c r="E13" s="121">
        <v>64.293798157519603</v>
      </c>
      <c r="F13" s="121">
        <v>86.330816409249351</v>
      </c>
      <c r="G13" s="121">
        <v>68.509122711523744</v>
      </c>
      <c r="H13" s="121">
        <v>81.657667340996298</v>
      </c>
      <c r="I13" s="121">
        <v>68.644115712159831</v>
      </c>
      <c r="J13" s="121">
        <v>77.861721712180227</v>
      </c>
      <c r="K13" s="121">
        <v>84.503473569675933</v>
      </c>
      <c r="L13" s="121">
        <v>79.837593238386134</v>
      </c>
      <c r="M13" s="121">
        <v>87.954138816875258</v>
      </c>
      <c r="N13" s="121">
        <v>69.406325670549776</v>
      </c>
      <c r="O13" s="121">
        <v>74.336184646062364</v>
      </c>
      <c r="P13" s="121">
        <v>83.152343370535917</v>
      </c>
      <c r="Q13" s="121">
        <v>65.724686185943867</v>
      </c>
      <c r="R13" s="121">
        <v>77.62</v>
      </c>
      <c r="S13" s="63">
        <v>1998</v>
      </c>
    </row>
    <row r="14" spans="1:19" s="46" customFormat="1" ht="12" customHeight="1">
      <c r="A14" s="63">
        <v>1999</v>
      </c>
      <c r="B14" s="121">
        <v>78.409374028977396</v>
      </c>
      <c r="C14" s="121">
        <v>74.73121418995575</v>
      </c>
      <c r="D14" s="121">
        <v>85.417555017078939</v>
      </c>
      <c r="E14" s="121">
        <v>68.560533653680167</v>
      </c>
      <c r="F14" s="121">
        <v>87.614016021105897</v>
      </c>
      <c r="G14" s="121">
        <v>69.632550329906223</v>
      </c>
      <c r="H14" s="121">
        <v>83.176011395942425</v>
      </c>
      <c r="I14" s="121">
        <v>72.219759276288741</v>
      </c>
      <c r="J14" s="121">
        <v>79.771138683699093</v>
      </c>
      <c r="K14" s="121">
        <v>86.084734350595113</v>
      </c>
      <c r="L14" s="121">
        <v>81.471160451689457</v>
      </c>
      <c r="M14" s="121">
        <v>89.715524207197632</v>
      </c>
      <c r="N14" s="121">
        <v>73.195233718261036</v>
      </c>
      <c r="O14" s="121">
        <v>78.362814598707317</v>
      </c>
      <c r="P14" s="121">
        <v>84.943172466093955</v>
      </c>
      <c r="Q14" s="121">
        <v>69.778106611505294</v>
      </c>
      <c r="R14" s="121">
        <v>79.52</v>
      </c>
      <c r="S14" s="63">
        <v>1999</v>
      </c>
    </row>
    <row r="15" spans="1:19" s="46" customFormat="1" ht="12" customHeight="1">
      <c r="A15" s="63">
        <v>2000</v>
      </c>
      <c r="B15" s="121">
        <v>79.889534319662843</v>
      </c>
      <c r="C15" s="121">
        <v>76.55866446424956</v>
      </c>
      <c r="D15" s="121">
        <v>87.021091922041407</v>
      </c>
      <c r="E15" s="121">
        <v>72.427240607477216</v>
      </c>
      <c r="F15" s="121">
        <v>88.949491099242366</v>
      </c>
      <c r="G15" s="121">
        <v>71.017097816662229</v>
      </c>
      <c r="H15" s="121">
        <v>84.617338418148947</v>
      </c>
      <c r="I15" s="121">
        <v>75.493371117475419</v>
      </c>
      <c r="J15" s="121">
        <v>81.726416316036776</v>
      </c>
      <c r="K15" s="121">
        <v>87.694042360747986</v>
      </c>
      <c r="L15" s="121">
        <v>83.162300586353226</v>
      </c>
      <c r="M15" s="121">
        <v>91.440427468043183</v>
      </c>
      <c r="N15" s="121">
        <v>76.771031791012035</v>
      </c>
      <c r="O15" s="121">
        <v>81.920338074663164</v>
      </c>
      <c r="P15" s="121">
        <v>86.567465782814764</v>
      </c>
      <c r="Q15" s="121">
        <v>73.262153598123945</v>
      </c>
      <c r="R15" s="121">
        <v>81.41</v>
      </c>
      <c r="S15" s="63">
        <v>2000</v>
      </c>
    </row>
    <row r="16" spans="1:19" s="46" customFormat="1" ht="12" customHeight="1">
      <c r="A16" s="63">
        <v>2001</v>
      </c>
      <c r="B16" s="121">
        <v>81.511799818586354</v>
      </c>
      <c r="C16" s="121">
        <v>78.294195785612331</v>
      </c>
      <c r="D16" s="121">
        <v>88.348176864720344</v>
      </c>
      <c r="E16" s="121">
        <v>75.492197691960669</v>
      </c>
      <c r="F16" s="121">
        <v>90.132526072663197</v>
      </c>
      <c r="G16" s="121">
        <v>72.761746163264277</v>
      </c>
      <c r="H16" s="121">
        <v>86.145062860126316</v>
      </c>
      <c r="I16" s="121">
        <v>78.14888590355379</v>
      </c>
      <c r="J16" s="121">
        <v>83.474333060878806</v>
      </c>
      <c r="K16" s="121">
        <v>89.18761679724912</v>
      </c>
      <c r="L16" s="121">
        <v>84.574736697811048</v>
      </c>
      <c r="M16" s="121">
        <v>92.48233945348268</v>
      </c>
      <c r="N16" s="121">
        <v>79.290140945512192</v>
      </c>
      <c r="O16" s="121">
        <v>84.319159057521546</v>
      </c>
      <c r="P16" s="121">
        <v>87.890525047863576</v>
      </c>
      <c r="Q16" s="121">
        <v>76.503876671559297</v>
      </c>
      <c r="R16" s="121">
        <v>83.13</v>
      </c>
      <c r="S16" s="63">
        <v>2001</v>
      </c>
    </row>
    <row r="17" spans="1:20" s="46" customFormat="1" ht="12" customHeight="1">
      <c r="A17" s="63">
        <v>2002</v>
      </c>
      <c r="B17" s="121">
        <v>82.916495488375119</v>
      </c>
      <c r="C17" s="121">
        <v>79.844385012530907</v>
      </c>
      <c r="D17" s="121">
        <v>89.141817405788785</v>
      </c>
      <c r="E17" s="121">
        <v>78.037421379601597</v>
      </c>
      <c r="F17" s="121">
        <v>91.336622208727761</v>
      </c>
      <c r="G17" s="121">
        <v>74.638034167186376</v>
      </c>
      <c r="H17" s="121">
        <v>87.285551988043707</v>
      </c>
      <c r="I17" s="121">
        <v>80.25140163037517</v>
      </c>
      <c r="J17" s="121">
        <v>84.901913368693897</v>
      </c>
      <c r="K17" s="121">
        <v>90.271585018216996</v>
      </c>
      <c r="L17" s="121">
        <v>85.961884114028237</v>
      </c>
      <c r="M17" s="121">
        <v>93.470198758695759</v>
      </c>
      <c r="N17" s="121">
        <v>79.973847131698165</v>
      </c>
      <c r="O17" s="121">
        <v>86.038641433273014</v>
      </c>
      <c r="P17" s="121">
        <v>88.783657341853896</v>
      </c>
      <c r="Q17" s="121">
        <v>78.978849189089914</v>
      </c>
      <c r="R17" s="121">
        <v>84.49</v>
      </c>
      <c r="S17" s="63">
        <v>2002</v>
      </c>
    </row>
    <row r="18" spans="1:20" s="46" customFormat="1" ht="12" customHeight="1">
      <c r="A18" s="63">
        <v>2003</v>
      </c>
      <c r="B18" s="121">
        <v>84.113365283745793</v>
      </c>
      <c r="C18" s="121">
        <v>81.392013233015277</v>
      </c>
      <c r="D18" s="121">
        <v>89.563825377284644</v>
      </c>
      <c r="E18" s="121">
        <v>80.172067689979698</v>
      </c>
      <c r="F18" s="121">
        <v>91.784027124805377</v>
      </c>
      <c r="G18" s="121">
        <v>76.369129541149633</v>
      </c>
      <c r="H18" s="121">
        <v>88.30369616656391</v>
      </c>
      <c r="I18" s="121">
        <v>82.276132874212436</v>
      </c>
      <c r="J18" s="121">
        <v>86.413870497115497</v>
      </c>
      <c r="K18" s="121">
        <v>91.138020838311689</v>
      </c>
      <c r="L18" s="121">
        <v>86.986021880372618</v>
      </c>
      <c r="M18" s="121">
        <v>94.402973371115365</v>
      </c>
      <c r="N18" s="121">
        <v>81.972135334085294</v>
      </c>
      <c r="O18" s="121">
        <v>87.916318511781768</v>
      </c>
      <c r="P18" s="121">
        <v>89.616262831614307</v>
      </c>
      <c r="Q18" s="121">
        <v>81.512301030533948</v>
      </c>
      <c r="R18" s="121">
        <v>85.78</v>
      </c>
      <c r="S18" s="63">
        <v>2003</v>
      </c>
    </row>
    <row r="19" spans="1:20" s="46" customFormat="1" ht="12" customHeight="1">
      <c r="A19" s="63">
        <v>2004</v>
      </c>
      <c r="B19" s="121">
        <v>85.350947619448519</v>
      </c>
      <c r="C19" s="121">
        <v>82.822346935700722</v>
      </c>
      <c r="D19" s="121">
        <v>90.068997833546945</v>
      </c>
      <c r="E19" s="121">
        <v>82.198546944465704</v>
      </c>
      <c r="F19" s="121">
        <v>92.597076678424244</v>
      </c>
      <c r="G19" s="121">
        <v>78.665926902336466</v>
      </c>
      <c r="H19" s="121">
        <v>89.267685450722865</v>
      </c>
      <c r="I19" s="121">
        <v>84.161244366843405</v>
      </c>
      <c r="J19" s="121">
        <v>87.486611595610313</v>
      </c>
      <c r="K19" s="121">
        <v>91.902169488833437</v>
      </c>
      <c r="L19" s="121">
        <v>87.922334852623408</v>
      </c>
      <c r="M19" s="121">
        <v>94.882827580906081</v>
      </c>
      <c r="N19" s="121">
        <v>83.971730920775684</v>
      </c>
      <c r="O19" s="121">
        <v>89.700636818966927</v>
      </c>
      <c r="P19" s="121">
        <v>90.301730878325287</v>
      </c>
      <c r="Q19" s="121">
        <v>83.356976880215626</v>
      </c>
      <c r="R19" s="121">
        <v>86.97</v>
      </c>
      <c r="S19" s="63">
        <v>2004</v>
      </c>
    </row>
    <row r="20" spans="1:20" s="46" customFormat="1" ht="12" customHeight="1">
      <c r="A20" s="63">
        <v>2005</v>
      </c>
      <c r="B20" s="121">
        <v>86.460664586773603</v>
      </c>
      <c r="C20" s="121">
        <v>84.097111483422765</v>
      </c>
      <c r="D20" s="121">
        <v>90.871660543877766</v>
      </c>
      <c r="E20" s="121">
        <v>84.102511309796753</v>
      </c>
      <c r="F20" s="121">
        <v>93.179772421606813</v>
      </c>
      <c r="G20" s="121">
        <v>81.190283537510638</v>
      </c>
      <c r="H20" s="121">
        <v>90.482913296105835</v>
      </c>
      <c r="I20" s="121">
        <v>86.2042698446283</v>
      </c>
      <c r="J20" s="121">
        <v>88.312932405145105</v>
      </c>
      <c r="K20" s="121">
        <v>92.814188367613298</v>
      </c>
      <c r="L20" s="121">
        <v>88.7782375590198</v>
      </c>
      <c r="M20" s="121">
        <v>95.321764013541696</v>
      </c>
      <c r="N20" s="121">
        <v>85.587636660199706</v>
      </c>
      <c r="O20" s="121">
        <v>91.125947639552663</v>
      </c>
      <c r="P20" s="121">
        <v>90.966058516430579</v>
      </c>
      <c r="Q20" s="121">
        <v>85.211644686499284</v>
      </c>
      <c r="R20" s="121">
        <v>88.12</v>
      </c>
      <c r="S20" s="63">
        <v>2005</v>
      </c>
    </row>
    <row r="21" spans="1:20" s="46" customFormat="1" ht="12" customHeight="1">
      <c r="A21" s="63">
        <v>2006</v>
      </c>
      <c r="B21" s="121">
        <v>87.847841067851547</v>
      </c>
      <c r="C21" s="121">
        <v>85.893965442599807</v>
      </c>
      <c r="D21" s="121">
        <v>91.647991910711355</v>
      </c>
      <c r="E21" s="121">
        <v>86.130397769600023</v>
      </c>
      <c r="F21" s="121">
        <v>94.013182468274664</v>
      </c>
      <c r="G21" s="121">
        <v>83.838995480861328</v>
      </c>
      <c r="H21" s="121">
        <v>91.645661036958856</v>
      </c>
      <c r="I21" s="121">
        <v>88.385924944033277</v>
      </c>
      <c r="J21" s="121">
        <v>89.293623013354974</v>
      </c>
      <c r="K21" s="121">
        <v>93.658674014684934</v>
      </c>
      <c r="L21" s="121">
        <v>89.787100163980654</v>
      </c>
      <c r="M21" s="121">
        <v>95.946764918194162</v>
      </c>
      <c r="N21" s="121">
        <v>87.219697918514683</v>
      </c>
      <c r="O21" s="121">
        <v>92.354243999044286</v>
      </c>
      <c r="P21" s="121">
        <v>92.023466770204038</v>
      </c>
      <c r="Q21" s="121">
        <v>87.179238512139875</v>
      </c>
      <c r="R21" s="121">
        <v>89.44</v>
      </c>
      <c r="S21" s="63">
        <v>2006</v>
      </c>
    </row>
    <row r="22" spans="1:20" s="46" customFormat="1" ht="12" customHeight="1">
      <c r="A22" s="63">
        <v>2007</v>
      </c>
      <c r="B22" s="121">
        <v>89.314589069453902</v>
      </c>
      <c r="C22" s="121">
        <v>87.600250962263146</v>
      </c>
      <c r="D22" s="121">
        <v>92.541363171631261</v>
      </c>
      <c r="E22" s="121">
        <v>87.916232064661173</v>
      </c>
      <c r="F22" s="121">
        <v>94.866629224885955</v>
      </c>
      <c r="G22" s="121">
        <v>86.94534005396001</v>
      </c>
      <c r="H22" s="121">
        <v>92.925956195807402</v>
      </c>
      <c r="I22" s="121">
        <v>90.036979104384187</v>
      </c>
      <c r="J22" s="121">
        <v>90.372668099834598</v>
      </c>
      <c r="K22" s="121">
        <v>94.594491698251858</v>
      </c>
      <c r="L22" s="121">
        <v>90.925013680132835</v>
      </c>
      <c r="M22" s="121">
        <v>96.657376846344519</v>
      </c>
      <c r="N22" s="121">
        <v>89.31178431025468</v>
      </c>
      <c r="O22" s="121">
        <v>93.65634825552182</v>
      </c>
      <c r="P22" s="121">
        <v>93.004668078206549</v>
      </c>
      <c r="Q22" s="121">
        <v>89.246608603078457</v>
      </c>
      <c r="R22" s="121">
        <v>90.82</v>
      </c>
      <c r="S22" s="63">
        <v>2007</v>
      </c>
    </row>
    <row r="23" spans="1:20" s="46" customFormat="1" ht="12" customHeight="1">
      <c r="A23" s="63">
        <v>2008</v>
      </c>
      <c r="B23" s="121">
        <v>90.84619902477931</v>
      </c>
      <c r="C23" s="121">
        <v>89.238488222946259</v>
      </c>
      <c r="D23" s="121">
        <v>93.371883322336458</v>
      </c>
      <c r="E23" s="121">
        <v>89.757246069679141</v>
      </c>
      <c r="F23" s="121">
        <v>95.716626411785796</v>
      </c>
      <c r="G23" s="121">
        <v>90.13148449832795</v>
      </c>
      <c r="H23" s="121">
        <v>94.477619072545593</v>
      </c>
      <c r="I23" s="121">
        <v>91.697356907729358</v>
      </c>
      <c r="J23" s="121">
        <v>91.312562044775149</v>
      </c>
      <c r="K23" s="121">
        <v>95.505550374550424</v>
      </c>
      <c r="L23" s="121">
        <v>91.994018130752863</v>
      </c>
      <c r="M23" s="121">
        <v>97.268509399233722</v>
      </c>
      <c r="N23" s="121">
        <v>90.991958263403276</v>
      </c>
      <c r="O23" s="121">
        <v>94.876301202692005</v>
      </c>
      <c r="P23" s="121">
        <v>94.018445651331476</v>
      </c>
      <c r="Q23" s="121">
        <v>91.50933002566849</v>
      </c>
      <c r="R23" s="121">
        <v>92.19</v>
      </c>
      <c r="S23" s="63">
        <v>2008</v>
      </c>
    </row>
    <row r="24" spans="1:20" s="46" customFormat="1" ht="12" customHeight="1">
      <c r="A24" s="63">
        <v>2009</v>
      </c>
      <c r="B24" s="121">
        <v>91.961079923481833</v>
      </c>
      <c r="C24" s="121">
        <v>90.488781607239417</v>
      </c>
      <c r="D24" s="121">
        <v>94.066551970935933</v>
      </c>
      <c r="E24" s="121">
        <v>91.04931211001869</v>
      </c>
      <c r="F24" s="121">
        <v>96.024410262240323</v>
      </c>
      <c r="G24" s="121">
        <v>91.525930665137224</v>
      </c>
      <c r="H24" s="121">
        <v>95.191727235411832</v>
      </c>
      <c r="I24" s="121">
        <v>92.835007497521744</v>
      </c>
      <c r="J24" s="121">
        <v>92.299587500977466</v>
      </c>
      <c r="K24" s="121">
        <v>96.132526560159405</v>
      </c>
      <c r="L24" s="121">
        <v>92.987131292023875</v>
      </c>
      <c r="M24" s="121">
        <v>97.335024647691071</v>
      </c>
      <c r="N24" s="121">
        <v>92.254989033920765</v>
      </c>
      <c r="O24" s="121">
        <v>96.092590882958632</v>
      </c>
      <c r="P24" s="121">
        <v>94.673062921834941</v>
      </c>
      <c r="Q24" s="121">
        <v>92.907270284426176</v>
      </c>
      <c r="R24" s="121">
        <v>93.16</v>
      </c>
      <c r="S24" s="63">
        <v>2009</v>
      </c>
    </row>
    <row r="25" spans="1:20" s="46" customFormat="1" ht="12" customHeight="1">
      <c r="A25" s="63">
        <v>2010</v>
      </c>
      <c r="B25" s="121">
        <v>93.110917171630376</v>
      </c>
      <c r="C25" s="121">
        <v>91.822186266982754</v>
      </c>
      <c r="D25" s="121">
        <v>94.805451657878336</v>
      </c>
      <c r="E25" s="121">
        <v>92.462817047865201</v>
      </c>
      <c r="F25" s="121">
        <v>96.478837126440041</v>
      </c>
      <c r="G25" s="121">
        <v>93.858355571640985</v>
      </c>
      <c r="H25" s="121">
        <v>96.052250621469057</v>
      </c>
      <c r="I25" s="121">
        <v>94.111058754656966</v>
      </c>
      <c r="J25" s="121">
        <v>93.335131503027398</v>
      </c>
      <c r="K25" s="121">
        <v>96.775607701258323</v>
      </c>
      <c r="L25" s="121">
        <v>93.980459942693756</v>
      </c>
      <c r="M25" s="121">
        <v>97.935237487520268</v>
      </c>
      <c r="N25" s="121">
        <v>93.805258804168346</v>
      </c>
      <c r="O25" s="121">
        <v>97.149083521229059</v>
      </c>
      <c r="P25" s="121">
        <v>95.702376418294733</v>
      </c>
      <c r="Q25" s="121">
        <v>94.241282400945906</v>
      </c>
      <c r="R25" s="121">
        <v>94.24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94.352877545488539</v>
      </c>
      <c r="C26" s="121">
        <v>93.456755430916147</v>
      </c>
      <c r="D26" s="121">
        <v>95.479988415836701</v>
      </c>
      <c r="E26" s="121">
        <v>93.884426686872075</v>
      </c>
      <c r="F26" s="121">
        <v>96.864362412416497</v>
      </c>
      <c r="G26" s="121">
        <v>95.196878374149406</v>
      </c>
      <c r="H26" s="121">
        <v>96.859417285759179</v>
      </c>
      <c r="I26" s="121">
        <v>95.655040229492144</v>
      </c>
      <c r="J26" s="121">
        <v>94.549294738172634</v>
      </c>
      <c r="K26" s="121">
        <v>97.607324829565769</v>
      </c>
      <c r="L26" s="121">
        <v>95.227932678781983</v>
      </c>
      <c r="M26" s="121">
        <v>98.471477877095353</v>
      </c>
      <c r="N26" s="121">
        <v>95.568924304552823</v>
      </c>
      <c r="O26" s="121">
        <v>98.009958856842374</v>
      </c>
      <c r="P26" s="121">
        <v>96.151845049861222</v>
      </c>
      <c r="Q26" s="121">
        <v>95.740036823843553</v>
      </c>
      <c r="R26" s="121">
        <v>95.41</v>
      </c>
      <c r="S26" s="63">
        <v>2011</v>
      </c>
    </row>
    <row r="27" spans="1:20" s="46" customFormat="1" ht="12" customHeight="1">
      <c r="A27" s="63">
        <v>2012</v>
      </c>
      <c r="B27" s="121">
        <v>95.859994751030413</v>
      </c>
      <c r="C27" s="121">
        <v>95.058258885979185</v>
      </c>
      <c r="D27" s="121">
        <v>96.475102836211533</v>
      </c>
      <c r="E27" s="121">
        <v>95.482767001001207</v>
      </c>
      <c r="F27" s="121">
        <v>98.153027478354815</v>
      </c>
      <c r="G27" s="121">
        <v>96.324694208607525</v>
      </c>
      <c r="H27" s="121">
        <v>97.662571511214765</v>
      </c>
      <c r="I27" s="121">
        <v>96.981840028212886</v>
      </c>
      <c r="J27" s="121">
        <v>95.928460614856874</v>
      </c>
      <c r="K27" s="121">
        <v>98.211848661585677</v>
      </c>
      <c r="L27" s="121">
        <v>96.337206365232646</v>
      </c>
      <c r="M27" s="121">
        <v>98.825349329382476</v>
      </c>
      <c r="N27" s="121">
        <v>97.105239606756498</v>
      </c>
      <c r="O27" s="121">
        <v>98.975471362382052</v>
      </c>
      <c r="P27" s="121">
        <v>97.252796071413428</v>
      </c>
      <c r="Q27" s="121">
        <v>97.0747379902662</v>
      </c>
      <c r="R27" s="121">
        <v>96.6</v>
      </c>
      <c r="S27" s="63">
        <v>2012</v>
      </c>
    </row>
    <row r="28" spans="1:20" s="46" customFormat="1" ht="12" customHeight="1">
      <c r="A28" s="63">
        <v>2013</v>
      </c>
      <c r="B28" s="121">
        <v>97.210656626617265</v>
      </c>
      <c r="C28" s="121">
        <v>96.573899985210616</v>
      </c>
      <c r="D28" s="121">
        <v>97.41027345627694</v>
      </c>
      <c r="E28" s="121">
        <v>96.848881413601404</v>
      </c>
      <c r="F28" s="121">
        <v>98.90684719167966</v>
      </c>
      <c r="G28" s="121">
        <v>97.59001449884218</v>
      </c>
      <c r="H28" s="121">
        <v>98.484657199242605</v>
      </c>
      <c r="I28" s="121">
        <v>97.898455055005059</v>
      </c>
      <c r="J28" s="121">
        <v>97.239088510993497</v>
      </c>
      <c r="K28" s="121">
        <v>98.766284226837215</v>
      </c>
      <c r="L28" s="121">
        <v>97.532536166311914</v>
      </c>
      <c r="M28" s="121">
        <v>99.161083659852125</v>
      </c>
      <c r="N28" s="121">
        <v>97.901996477706078</v>
      </c>
      <c r="O28" s="121">
        <v>98.661778070742272</v>
      </c>
      <c r="P28" s="121">
        <v>97.946393199863977</v>
      </c>
      <c r="Q28" s="121">
        <v>97.959586509602744</v>
      </c>
      <c r="R28" s="121">
        <v>97.65</v>
      </c>
      <c r="S28" s="63">
        <v>2013</v>
      </c>
    </row>
    <row r="29" spans="1:20" s="46" customFormat="1" ht="12" customHeight="1">
      <c r="A29" s="117">
        <v>2014</v>
      </c>
      <c r="B29" s="121">
        <v>98.550439584657127</v>
      </c>
      <c r="C29" s="121">
        <v>98.260058400537304</v>
      </c>
      <c r="D29" s="121">
        <v>98.617656833060451</v>
      </c>
      <c r="E29" s="121">
        <v>98.396945295611644</v>
      </c>
      <c r="F29" s="121">
        <v>99.154147395545394</v>
      </c>
      <c r="G29" s="121">
        <v>98.772803064121504</v>
      </c>
      <c r="H29" s="121">
        <v>99.260407718346798</v>
      </c>
      <c r="I29" s="121">
        <v>98.953199361719683</v>
      </c>
      <c r="J29" s="121">
        <v>98.629513796018713</v>
      </c>
      <c r="K29" s="121">
        <v>99.417420347825015</v>
      </c>
      <c r="L29" s="121">
        <v>98.785857509986585</v>
      </c>
      <c r="M29" s="121">
        <v>99.563510428615629</v>
      </c>
      <c r="N29" s="121">
        <v>99.08337827705742</v>
      </c>
      <c r="O29" s="121">
        <v>99.309471651209975</v>
      </c>
      <c r="P29" s="121">
        <v>99.043581460402521</v>
      </c>
      <c r="Q29" s="121">
        <v>99.075595242392112</v>
      </c>
      <c r="R29" s="121">
        <v>98.82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101.47750883428866</v>
      </c>
      <c r="C31" s="121">
        <v>101.76444842764121</v>
      </c>
      <c r="D31" s="121">
        <v>101.44555073000129</v>
      </c>
      <c r="E31" s="121">
        <v>101.840862910323</v>
      </c>
      <c r="F31" s="121">
        <v>100.67087692500591</v>
      </c>
      <c r="G31" s="121">
        <v>100.73001835740246</v>
      </c>
      <c r="H31" s="121">
        <v>100.96998365341521</v>
      </c>
      <c r="I31" s="121">
        <v>101.3138998795249</v>
      </c>
      <c r="J31" s="121">
        <v>101.50592053464975</v>
      </c>
      <c r="K31" s="121">
        <v>100.67285373158758</v>
      </c>
      <c r="L31" s="121">
        <v>101.15684537437221</v>
      </c>
      <c r="M31" s="121">
        <v>100.26078533496981</v>
      </c>
      <c r="N31" s="121">
        <v>101.19392948250457</v>
      </c>
      <c r="O31" s="121">
        <v>100.71397698927599</v>
      </c>
      <c r="P31" s="121">
        <v>101.37254269075817</v>
      </c>
      <c r="Q31" s="121">
        <v>101.176320494668</v>
      </c>
      <c r="R31" s="121">
        <v>101.26</v>
      </c>
      <c r="S31" s="125">
        <v>2016</v>
      </c>
    </row>
    <row r="32" spans="1:20" s="46" customFormat="1" ht="12" customHeight="1">
      <c r="A32" s="129">
        <v>2017</v>
      </c>
      <c r="B32" s="121">
        <v>103.15677223496814</v>
      </c>
      <c r="C32" s="121">
        <v>103.67163493978148</v>
      </c>
      <c r="D32" s="121">
        <v>102.78917386079327</v>
      </c>
      <c r="E32" s="121">
        <v>103.70838942639949</v>
      </c>
      <c r="F32" s="121">
        <v>100.94151276652457</v>
      </c>
      <c r="G32" s="121">
        <v>100.67314585038355</v>
      </c>
      <c r="H32" s="121">
        <v>102.02104371116596</v>
      </c>
      <c r="I32" s="121">
        <v>102.56015718874754</v>
      </c>
      <c r="J32" s="121">
        <v>103.0632239841045</v>
      </c>
      <c r="K32" s="121">
        <v>101.45414754418702</v>
      </c>
      <c r="L32" s="121">
        <v>102.38291115097128</v>
      </c>
      <c r="M32" s="121">
        <v>100.38371526203242</v>
      </c>
      <c r="N32" s="121">
        <v>102.166739500905</v>
      </c>
      <c r="O32" s="121">
        <v>101.36988222251192</v>
      </c>
      <c r="P32" s="121">
        <v>102.55787976748665</v>
      </c>
      <c r="Q32" s="121">
        <v>102.03333000475185</v>
      </c>
      <c r="R32" s="121">
        <v>102.55</v>
      </c>
      <c r="S32" s="129">
        <v>2017</v>
      </c>
    </row>
    <row r="33" spans="1:19" s="46" customFormat="1" ht="12" customHeight="1">
      <c r="A33" s="129">
        <v>2018</v>
      </c>
      <c r="B33" s="121">
        <v>104.99860989987612</v>
      </c>
      <c r="C33" s="121">
        <v>105.64375904709152</v>
      </c>
      <c r="D33" s="121">
        <v>104.3168914643107</v>
      </c>
      <c r="E33" s="121">
        <v>105.66853030992991</v>
      </c>
      <c r="F33" s="121">
        <v>101.60033020188017</v>
      </c>
      <c r="G33" s="121">
        <v>101.00398771472001</v>
      </c>
      <c r="H33" s="121">
        <v>103.0341325084148</v>
      </c>
      <c r="I33" s="121">
        <v>104.01018297986559</v>
      </c>
      <c r="J33" s="121">
        <v>104.52916719598603</v>
      </c>
      <c r="K33" s="121">
        <v>102.25833776136434</v>
      </c>
      <c r="L33" s="121">
        <v>103.80461348093574</v>
      </c>
      <c r="M33" s="121">
        <v>100.60157415712619</v>
      </c>
      <c r="N33" s="121">
        <v>103.11804699723626</v>
      </c>
      <c r="O33" s="121">
        <v>101.90220221827562</v>
      </c>
      <c r="P33" s="121">
        <v>103.65962555299063</v>
      </c>
      <c r="Q33" s="121">
        <v>102.94680133111947</v>
      </c>
      <c r="R33" s="121">
        <v>103.91</v>
      </c>
      <c r="S33" s="129">
        <v>2018</v>
      </c>
    </row>
    <row r="34" spans="1:19" s="46" customFormat="1" ht="12" customHeight="1">
      <c r="A34" s="133">
        <v>2019</v>
      </c>
      <c r="B34" s="121">
        <v>106.86077590279314</v>
      </c>
      <c r="C34" s="121">
        <v>107.62446504202637</v>
      </c>
      <c r="D34" s="121">
        <v>105.6182057852462</v>
      </c>
      <c r="E34" s="121">
        <v>107.54581357446691</v>
      </c>
      <c r="F34" s="121">
        <v>102.09223687214076</v>
      </c>
      <c r="G34" s="121">
        <v>101.44581742759716</v>
      </c>
      <c r="H34" s="121">
        <v>104.18768610941856</v>
      </c>
      <c r="I34" s="121">
        <v>105.90868594900031</v>
      </c>
      <c r="J34" s="121">
        <v>106.33514463455322</v>
      </c>
      <c r="K34" s="121">
        <v>102.94535345035388</v>
      </c>
      <c r="L34" s="121">
        <v>104.98955596036865</v>
      </c>
      <c r="M34" s="121">
        <v>100.73699483266033</v>
      </c>
      <c r="N34" s="121">
        <v>104.28001654555516</v>
      </c>
      <c r="O34" s="121">
        <v>102.59724591697552</v>
      </c>
      <c r="P34" s="121">
        <v>104.95624282669725</v>
      </c>
      <c r="Q34" s="121">
        <v>103.8152450919514</v>
      </c>
      <c r="R34" s="121">
        <v>105.3</v>
      </c>
      <c r="S34" s="133">
        <v>2019</v>
      </c>
    </row>
    <row r="35" spans="1:19" s="46" customFormat="1" ht="12" customHeight="1">
      <c r="A35" s="63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63"/>
    </row>
    <row r="36" spans="1:19" ht="12" customHeight="1">
      <c r="A36" s="47"/>
      <c r="B36" s="142" t="s">
        <v>48</v>
      </c>
      <c r="C36" s="142"/>
      <c r="D36" s="142"/>
      <c r="E36" s="142"/>
      <c r="F36" s="142"/>
      <c r="G36" s="142"/>
      <c r="H36" s="142"/>
      <c r="I36" s="142"/>
      <c r="J36" s="142"/>
      <c r="K36" s="142" t="s">
        <v>48</v>
      </c>
      <c r="L36" s="142"/>
      <c r="M36" s="142"/>
      <c r="N36" s="142"/>
      <c r="O36" s="142"/>
      <c r="P36" s="142"/>
      <c r="Q36" s="142"/>
      <c r="R36" s="142"/>
      <c r="S36" s="47"/>
    </row>
    <row r="37" spans="1:19" s="46" customFormat="1" ht="12" hidden="1" customHeight="1" outlineLevel="1">
      <c r="A37" s="63">
        <v>1992</v>
      </c>
      <c r="B37" s="48">
        <v>2.9006126838418567</v>
      </c>
      <c r="C37" s="48">
        <v>3.3669332293559222</v>
      </c>
      <c r="D37" s="48">
        <v>3.2321900438410296</v>
      </c>
      <c r="E37" s="87" t="s">
        <v>2</v>
      </c>
      <c r="F37" s="48">
        <v>1.7565612724889519</v>
      </c>
      <c r="G37" s="48">
        <v>2.8560186948192836</v>
      </c>
      <c r="H37" s="48">
        <v>2.7809334904106606</v>
      </c>
      <c r="I37" s="87" t="s">
        <v>2</v>
      </c>
      <c r="J37" s="48">
        <v>3.007322394637697</v>
      </c>
      <c r="K37" s="48">
        <v>2.501965581355492</v>
      </c>
      <c r="L37" s="48">
        <v>2.3618109312867546</v>
      </c>
      <c r="M37" s="48">
        <v>1.9629002127546471</v>
      </c>
      <c r="N37" s="87" t="s">
        <v>2</v>
      </c>
      <c r="O37" s="87" t="s">
        <v>2</v>
      </c>
      <c r="P37" s="48">
        <v>2.2249461737948764</v>
      </c>
      <c r="Q37" s="87" t="s">
        <v>2</v>
      </c>
      <c r="R37" s="48">
        <v>3.2634032634032906</v>
      </c>
      <c r="S37" s="63">
        <v>1992</v>
      </c>
    </row>
    <row r="38" spans="1:19" s="46" customFormat="1" ht="12" hidden="1" customHeight="1" outlineLevel="1">
      <c r="A38" s="63">
        <v>1993</v>
      </c>
      <c r="B38" s="48">
        <v>2.3773529160048525</v>
      </c>
      <c r="C38" s="48">
        <v>2.6598929304585113</v>
      </c>
      <c r="D38" s="48">
        <v>2.9848295810223817</v>
      </c>
      <c r="E38" s="87" t="s">
        <v>2</v>
      </c>
      <c r="F38" s="48">
        <v>1.7655685848817768</v>
      </c>
      <c r="G38" s="48">
        <v>2.4579752178867693</v>
      </c>
      <c r="H38" s="48">
        <v>2.4098564368758986</v>
      </c>
      <c r="I38" s="87" t="s">
        <v>2</v>
      </c>
      <c r="J38" s="48">
        <v>2.401548935939374</v>
      </c>
      <c r="K38" s="48">
        <v>1.9204749688190219</v>
      </c>
      <c r="L38" s="48">
        <v>2.0238922951082827</v>
      </c>
      <c r="M38" s="48">
        <v>1.4368102159005787</v>
      </c>
      <c r="N38" s="87" t="s">
        <v>2</v>
      </c>
      <c r="O38" s="87" t="s">
        <v>2</v>
      </c>
      <c r="P38" s="48">
        <v>1.9315857162019938</v>
      </c>
      <c r="Q38" s="87" t="s">
        <v>2</v>
      </c>
      <c r="R38" s="48">
        <v>2.8592927012791307</v>
      </c>
      <c r="S38" s="63">
        <v>1993</v>
      </c>
    </row>
    <row r="39" spans="1:19" s="46" customFormat="1" ht="12" hidden="1" customHeight="1" outlineLevel="1">
      <c r="A39" s="63">
        <v>1994</v>
      </c>
      <c r="B39" s="48">
        <v>2.1288630894232341</v>
      </c>
      <c r="C39" s="48">
        <v>2.755252312064755</v>
      </c>
      <c r="D39" s="48">
        <v>2.5244781089423896</v>
      </c>
      <c r="E39" s="87" t="s">
        <v>2</v>
      </c>
      <c r="F39" s="48">
        <v>1.1224993977022564</v>
      </c>
      <c r="G39" s="48">
        <v>1.9358823532859617</v>
      </c>
      <c r="H39" s="48">
        <v>1.9012409274184137</v>
      </c>
      <c r="I39" s="87" t="s">
        <v>2</v>
      </c>
      <c r="J39" s="48">
        <v>2.3283342953601647</v>
      </c>
      <c r="K39" s="48">
        <v>1.7953372695978658</v>
      </c>
      <c r="L39" s="48">
        <v>2.2024011122554299</v>
      </c>
      <c r="M39" s="48">
        <v>1.6498853984485322</v>
      </c>
      <c r="N39" s="87" t="s">
        <v>2</v>
      </c>
      <c r="O39" s="87" t="s">
        <v>2</v>
      </c>
      <c r="P39" s="48">
        <v>2.0599366605750475</v>
      </c>
      <c r="Q39" s="87" t="s">
        <v>2</v>
      </c>
      <c r="R39" s="48">
        <v>2.8675932699341757</v>
      </c>
      <c r="S39" s="63">
        <v>1994</v>
      </c>
    </row>
    <row r="40" spans="1:19" s="46" customFormat="1" ht="12" customHeight="1" collapsed="1">
      <c r="A40" s="63">
        <v>1995</v>
      </c>
      <c r="B40" s="48">
        <v>1.8722114999417272</v>
      </c>
      <c r="C40" s="48">
        <v>2.6228539673821984</v>
      </c>
      <c r="D40" s="48">
        <v>2.4183134623277027</v>
      </c>
      <c r="E40" s="87" t="s">
        <v>2</v>
      </c>
      <c r="F40" s="48">
        <v>0.94230482320594433</v>
      </c>
      <c r="G40" s="48">
        <v>1.5420102440404548</v>
      </c>
      <c r="H40" s="48">
        <v>1.9370983756983833</v>
      </c>
      <c r="I40" s="87" t="s">
        <v>2</v>
      </c>
      <c r="J40" s="48">
        <v>2.1954507869178315</v>
      </c>
      <c r="K40" s="48">
        <v>1.6452278074369673</v>
      </c>
      <c r="L40" s="48">
        <v>2.2062584391179882</v>
      </c>
      <c r="M40" s="48">
        <v>1.8354456468518805</v>
      </c>
      <c r="N40" s="87" t="s">
        <v>2</v>
      </c>
      <c r="O40" s="87" t="s">
        <v>2</v>
      </c>
      <c r="P40" s="48">
        <v>2.2197013715505136</v>
      </c>
      <c r="Q40" s="87" t="s">
        <v>2</v>
      </c>
      <c r="R40" s="48">
        <v>2.6880955767316266</v>
      </c>
      <c r="S40" s="63">
        <v>1995</v>
      </c>
    </row>
    <row r="41" spans="1:19" s="46" customFormat="1" ht="12" customHeight="1">
      <c r="A41" s="63">
        <v>1996</v>
      </c>
      <c r="B41" s="48">
        <v>1.7707031732848293</v>
      </c>
      <c r="C41" s="48">
        <v>2.4603256146322252</v>
      </c>
      <c r="D41" s="48">
        <v>3.1676675168398987</v>
      </c>
      <c r="E41" s="48">
        <v>9.1389029948004463</v>
      </c>
      <c r="F41" s="48">
        <v>1.053560580495855</v>
      </c>
      <c r="G41" s="48">
        <v>1.4381318430214804</v>
      </c>
      <c r="H41" s="48">
        <v>1.6161616744729344</v>
      </c>
      <c r="I41" s="48">
        <v>8.2994835704774772</v>
      </c>
      <c r="J41" s="48">
        <v>1.95468561675915</v>
      </c>
      <c r="K41" s="48">
        <v>1.5271522725283972</v>
      </c>
      <c r="L41" s="48">
        <v>1.8087833769813386</v>
      </c>
      <c r="M41" s="48">
        <v>1.6833795060384915</v>
      </c>
      <c r="N41" s="48">
        <v>8.6837089952435065</v>
      </c>
      <c r="O41" s="48">
        <v>8.1621044248041841</v>
      </c>
      <c r="P41" s="48">
        <v>1.8730820949508455</v>
      </c>
      <c r="Q41" s="48">
        <v>7.1237552157605393</v>
      </c>
      <c r="R41" s="48">
        <v>2.5207756232686904</v>
      </c>
      <c r="S41" s="63">
        <v>1996</v>
      </c>
    </row>
    <row r="42" spans="1:19" s="46" customFormat="1" ht="12" customHeight="1">
      <c r="A42" s="63">
        <v>1997</v>
      </c>
      <c r="B42" s="48">
        <v>1.567005428478339</v>
      </c>
      <c r="C42" s="48">
        <v>2.1438273638821244</v>
      </c>
      <c r="D42" s="48">
        <v>3.6702866920316666</v>
      </c>
      <c r="E42" s="48">
        <v>8.1103123158925712</v>
      </c>
      <c r="F42" s="48">
        <v>0.87914650806580141</v>
      </c>
      <c r="G42" s="48">
        <v>1.6245197735079984</v>
      </c>
      <c r="H42" s="48">
        <v>1.6802375836231391</v>
      </c>
      <c r="I42" s="48">
        <v>7.0442889090077472</v>
      </c>
      <c r="J42" s="48">
        <v>1.9860053226459939</v>
      </c>
      <c r="K42" s="48">
        <v>1.4498991206303202</v>
      </c>
      <c r="L42" s="48">
        <v>1.8747185965827953</v>
      </c>
      <c r="M42" s="48">
        <v>1.6518529270687026</v>
      </c>
      <c r="N42" s="48">
        <v>7.6310149110348107</v>
      </c>
      <c r="O42" s="48">
        <v>7.0197547365976618</v>
      </c>
      <c r="P42" s="48">
        <v>1.8969917877338816</v>
      </c>
      <c r="Q42" s="48">
        <v>6.8056159216387755</v>
      </c>
      <c r="R42" s="48">
        <v>2.3912456092947991</v>
      </c>
      <c r="S42" s="63">
        <v>1997</v>
      </c>
    </row>
    <row r="43" spans="1:19" s="46" customFormat="1" ht="12" customHeight="1">
      <c r="A43" s="63">
        <v>1998</v>
      </c>
      <c r="B43" s="48">
        <v>1.687041198025625</v>
      </c>
      <c r="C43" s="48">
        <v>2.3360598246770223</v>
      </c>
      <c r="D43" s="48">
        <v>2.4987242825819322</v>
      </c>
      <c r="E43" s="48">
        <v>7.478747421666128</v>
      </c>
      <c r="F43" s="48">
        <v>1.0874757462565441</v>
      </c>
      <c r="G43" s="48">
        <v>1.9284742318307764</v>
      </c>
      <c r="H43" s="48">
        <v>1.7392644658683167</v>
      </c>
      <c r="I43" s="48">
        <v>6.0142124294513479</v>
      </c>
      <c r="J43" s="48">
        <v>2.1945409645123988</v>
      </c>
      <c r="K43" s="48">
        <v>1.5906342365290556</v>
      </c>
      <c r="L43" s="48">
        <v>1.9993330095645376</v>
      </c>
      <c r="M43" s="48">
        <v>2.172333107267761</v>
      </c>
      <c r="N43" s="48">
        <v>6.3446455510645023</v>
      </c>
      <c r="O43" s="48">
        <v>6.6863814420153886</v>
      </c>
      <c r="P43" s="48">
        <v>2.0588867983879453</v>
      </c>
      <c r="Q43" s="48">
        <v>6.1034434989031325</v>
      </c>
      <c r="R43" s="48">
        <v>2.4145665655099577</v>
      </c>
      <c r="S43" s="63">
        <v>1998</v>
      </c>
    </row>
    <row r="44" spans="1:19" s="46" customFormat="1" ht="12" customHeight="1">
      <c r="A44" s="63">
        <v>1999</v>
      </c>
      <c r="B44" s="48">
        <v>1.7690015132259447</v>
      </c>
      <c r="C44" s="48">
        <v>2.335237018194519</v>
      </c>
      <c r="D44" s="48">
        <v>2.3052512634153146</v>
      </c>
      <c r="E44" s="48">
        <v>6.6363095950671322</v>
      </c>
      <c r="F44" s="48">
        <v>1.4863749298669404</v>
      </c>
      <c r="G44" s="48">
        <v>1.6398219301580781</v>
      </c>
      <c r="H44" s="48">
        <v>1.8594017002783687</v>
      </c>
      <c r="I44" s="48">
        <v>5.2089585932207001</v>
      </c>
      <c r="J44" s="48">
        <v>2.452317942026923</v>
      </c>
      <c r="K44" s="48">
        <v>1.8712376120436858</v>
      </c>
      <c r="L44" s="48">
        <v>2.046112798548009</v>
      </c>
      <c r="M44" s="48">
        <v>2.0026179711561554</v>
      </c>
      <c r="N44" s="48">
        <v>5.459024103503225</v>
      </c>
      <c r="O44" s="48">
        <v>5.4167831881835014</v>
      </c>
      <c r="P44" s="48">
        <v>2.1536724317893459</v>
      </c>
      <c r="Q44" s="48">
        <v>6.1672723915238805</v>
      </c>
      <c r="R44" s="48">
        <v>2.4478227261015064</v>
      </c>
      <c r="S44" s="63">
        <v>1999</v>
      </c>
    </row>
    <row r="45" spans="1:19" s="46" customFormat="1" ht="12" customHeight="1">
      <c r="A45" s="63">
        <v>2000</v>
      </c>
      <c r="B45" s="48">
        <v>1.8877338443467693</v>
      </c>
      <c r="C45" s="48">
        <v>2.4453640879548573</v>
      </c>
      <c r="D45" s="48">
        <v>1.8772919742807517</v>
      </c>
      <c r="E45" s="48">
        <v>5.6398437231089105</v>
      </c>
      <c r="F45" s="48">
        <v>1.5242710456449799</v>
      </c>
      <c r="G45" s="48">
        <v>1.9883624543353307</v>
      </c>
      <c r="H45" s="48">
        <v>1.7328638365999183</v>
      </c>
      <c r="I45" s="48">
        <v>4.5328478992334027</v>
      </c>
      <c r="J45" s="48">
        <v>2.4511090910843905</v>
      </c>
      <c r="K45" s="48">
        <v>1.8694464498184828</v>
      </c>
      <c r="L45" s="48">
        <v>2.075753095067995</v>
      </c>
      <c r="M45" s="48">
        <v>1.9226363286490908</v>
      </c>
      <c r="N45" s="48">
        <v>4.8852881411852138</v>
      </c>
      <c r="O45" s="48">
        <v>4.5398107433656918</v>
      </c>
      <c r="P45" s="48">
        <v>1.9122117405835866</v>
      </c>
      <c r="Q45" s="48">
        <v>4.9930374379693916</v>
      </c>
      <c r="R45" s="48">
        <v>2.3767605633802731</v>
      </c>
      <c r="S45" s="63">
        <v>2000</v>
      </c>
    </row>
    <row r="46" spans="1:19" s="46" customFormat="1" ht="12" customHeight="1">
      <c r="A46" s="63">
        <v>2001</v>
      </c>
      <c r="B46" s="48">
        <v>2.0306358182441215</v>
      </c>
      <c r="C46" s="48">
        <v>2.2669299856624434</v>
      </c>
      <c r="D46" s="48">
        <v>1.5250152731567823</v>
      </c>
      <c r="E46" s="48">
        <v>4.2317739275670192</v>
      </c>
      <c r="F46" s="48">
        <v>1.3300075793585933</v>
      </c>
      <c r="G46" s="48">
        <v>2.456659593589734</v>
      </c>
      <c r="H46" s="48">
        <v>1.8054508337616255</v>
      </c>
      <c r="I46" s="48">
        <v>3.5175469670656554</v>
      </c>
      <c r="J46" s="48">
        <v>2.1387414542720364</v>
      </c>
      <c r="K46" s="48">
        <v>1.7031652279832201</v>
      </c>
      <c r="L46" s="48">
        <v>1.6984091367111489</v>
      </c>
      <c r="M46" s="48">
        <v>1.1394434762497525</v>
      </c>
      <c r="N46" s="48">
        <v>3.2813277296542651</v>
      </c>
      <c r="O46" s="48">
        <v>2.9282361855880907</v>
      </c>
      <c r="P46" s="48">
        <v>1.5283562399391144</v>
      </c>
      <c r="Q46" s="48">
        <v>4.4248263451517715</v>
      </c>
      <c r="R46" s="48">
        <v>2.1127625598820856</v>
      </c>
      <c r="S46" s="63">
        <v>2001</v>
      </c>
    </row>
    <row r="47" spans="1:19" s="46" customFormat="1" ht="12" customHeight="1">
      <c r="A47" s="63">
        <v>2002</v>
      </c>
      <c r="B47" s="48">
        <v>1.723303463934144</v>
      </c>
      <c r="C47" s="48">
        <v>1.9799542116293765</v>
      </c>
      <c r="D47" s="48">
        <v>0.89831003788982855</v>
      </c>
      <c r="E47" s="48">
        <v>3.3715056197284099</v>
      </c>
      <c r="F47" s="48">
        <v>1.3359174412728976</v>
      </c>
      <c r="G47" s="48">
        <v>2.5786736889354529</v>
      </c>
      <c r="H47" s="48">
        <v>1.3239169954164538</v>
      </c>
      <c r="I47" s="48">
        <v>2.6903975693475246</v>
      </c>
      <c r="J47" s="48">
        <v>1.7102027119808554</v>
      </c>
      <c r="K47" s="48">
        <v>1.2153797353191607</v>
      </c>
      <c r="L47" s="48">
        <v>1.640143937040591</v>
      </c>
      <c r="M47" s="48">
        <v>1.0681599438884888</v>
      </c>
      <c r="N47" s="48">
        <v>0.86228398390136363</v>
      </c>
      <c r="O47" s="48">
        <v>2.0392546545423329</v>
      </c>
      <c r="P47" s="48">
        <v>1.0161872323597265</v>
      </c>
      <c r="Q47" s="48">
        <v>3.2350942530088673</v>
      </c>
      <c r="R47" s="48">
        <v>1.6359918200408998</v>
      </c>
      <c r="S47" s="63">
        <v>2002</v>
      </c>
    </row>
    <row r="48" spans="1:19" s="46" customFormat="1" ht="12" customHeight="1">
      <c r="A48" s="63">
        <v>2003</v>
      </c>
      <c r="B48" s="48">
        <v>1.4434640397199132</v>
      </c>
      <c r="C48" s="48">
        <v>1.9383056432101995</v>
      </c>
      <c r="D48" s="48">
        <v>0.47341190002308053</v>
      </c>
      <c r="E48" s="48">
        <v>2.735413693379769</v>
      </c>
      <c r="F48" s="48">
        <v>0.48984175816704578</v>
      </c>
      <c r="G48" s="48">
        <v>2.3193206965843558</v>
      </c>
      <c r="H48" s="48">
        <v>1.1664521279073341</v>
      </c>
      <c r="I48" s="48">
        <v>2.5229855213779899</v>
      </c>
      <c r="J48" s="48">
        <v>1.7808280973077757</v>
      </c>
      <c r="K48" s="48">
        <v>0.95981013285613415</v>
      </c>
      <c r="L48" s="48">
        <v>1.1913858995759909</v>
      </c>
      <c r="M48" s="48">
        <v>0.99793797895699754</v>
      </c>
      <c r="N48" s="48">
        <v>2.4986770976472172</v>
      </c>
      <c r="O48" s="48">
        <v>2.182364862147395</v>
      </c>
      <c r="P48" s="48">
        <v>0.93779138491055392</v>
      </c>
      <c r="Q48" s="48">
        <v>3.207759884394477</v>
      </c>
      <c r="R48" s="48">
        <v>1.526807906261098</v>
      </c>
      <c r="S48" s="63">
        <v>2003</v>
      </c>
    </row>
    <row r="49" spans="1:19" s="46" customFormat="1" ht="12" customHeight="1">
      <c r="A49" s="63">
        <v>2004</v>
      </c>
      <c r="B49" s="48">
        <v>1.4713266215516541</v>
      </c>
      <c r="C49" s="48">
        <v>1.7573391366921669</v>
      </c>
      <c r="D49" s="48">
        <v>0.56403626590788747</v>
      </c>
      <c r="E49" s="48">
        <v>2.527662455111269</v>
      </c>
      <c r="F49" s="48">
        <v>0.88582902612597536</v>
      </c>
      <c r="G49" s="48">
        <v>3.007494487611325</v>
      </c>
      <c r="H49" s="48">
        <v>1.0916748969834913</v>
      </c>
      <c r="I49" s="48">
        <v>2.2912008948123628</v>
      </c>
      <c r="J49" s="48">
        <v>1.2413992016832935</v>
      </c>
      <c r="K49" s="48">
        <v>0.83845210099242706</v>
      </c>
      <c r="L49" s="48">
        <v>1.0763947494212971</v>
      </c>
      <c r="M49" s="48">
        <v>0.5083041271425941</v>
      </c>
      <c r="N49" s="48">
        <v>2.4393601295621465</v>
      </c>
      <c r="O49" s="48">
        <v>2.0295644055500901</v>
      </c>
      <c r="P49" s="48">
        <v>0.76489247046482944</v>
      </c>
      <c r="Q49" s="48">
        <v>2.2630643796826178</v>
      </c>
      <c r="R49" s="48">
        <v>1.3872697598507671</v>
      </c>
      <c r="S49" s="63">
        <v>2004</v>
      </c>
    </row>
    <row r="50" spans="1:19" s="46" customFormat="1" ht="12" customHeight="1">
      <c r="A50" s="63">
        <v>2005</v>
      </c>
      <c r="B50" s="48">
        <v>1.3001811910430661</v>
      </c>
      <c r="C50" s="48">
        <v>1.5391553063712564</v>
      </c>
      <c r="D50" s="48">
        <v>0.89116425144885625</v>
      </c>
      <c r="E50" s="48">
        <v>2.3162992973797714</v>
      </c>
      <c r="F50" s="48">
        <v>0.62928092774050981</v>
      </c>
      <c r="G50" s="48">
        <v>3.208958102417256</v>
      </c>
      <c r="H50" s="48">
        <v>1.3613300706152955</v>
      </c>
      <c r="I50" s="48">
        <v>2.4275133918882261</v>
      </c>
      <c r="J50" s="48">
        <v>0.94451115943807906</v>
      </c>
      <c r="K50" s="48">
        <v>0.99238014059143609</v>
      </c>
      <c r="L50" s="48">
        <v>0.97347586120304186</v>
      </c>
      <c r="M50" s="48">
        <v>0.46260892916723151</v>
      </c>
      <c r="N50" s="48">
        <v>1.9243449214457371</v>
      </c>
      <c r="O50" s="48">
        <v>1.5889639930453114</v>
      </c>
      <c r="P50" s="48">
        <v>0.73567542022026089</v>
      </c>
      <c r="Q50" s="48">
        <v>2.224970093323833</v>
      </c>
      <c r="R50" s="48">
        <v>1.3222950442681451</v>
      </c>
      <c r="S50" s="63">
        <v>2005</v>
      </c>
    </row>
    <row r="51" spans="1:19" ht="12" customHeight="1">
      <c r="A51" s="63">
        <v>2006</v>
      </c>
      <c r="B51" s="48">
        <v>1.6044018256252741</v>
      </c>
      <c r="C51" s="48">
        <v>2.1366417079987912</v>
      </c>
      <c r="D51" s="48">
        <v>0.85431625458052451</v>
      </c>
      <c r="E51" s="48">
        <v>2.4112079749122159</v>
      </c>
      <c r="F51" s="48">
        <v>0.89441090593884098</v>
      </c>
      <c r="G51" s="48">
        <v>3.2623508971082202</v>
      </c>
      <c r="H51" s="48">
        <v>1.2850467546816589</v>
      </c>
      <c r="I51" s="48">
        <v>2.5307970281949252</v>
      </c>
      <c r="J51" s="48">
        <v>1.1104722507807168</v>
      </c>
      <c r="K51" s="48">
        <v>0.90986697392303029</v>
      </c>
      <c r="L51" s="48">
        <v>1.1363850338774313</v>
      </c>
      <c r="M51" s="48">
        <v>0.6556749249454441</v>
      </c>
      <c r="N51" s="48">
        <v>1.9068890344461522</v>
      </c>
      <c r="O51" s="48">
        <v>1.3479106569625401</v>
      </c>
      <c r="P51" s="48">
        <v>1.1624206555926264</v>
      </c>
      <c r="Q51" s="48">
        <v>2.3090668333882576</v>
      </c>
      <c r="R51" s="48">
        <v>1.497957330912385</v>
      </c>
      <c r="S51" s="63">
        <v>2006</v>
      </c>
    </row>
    <row r="52" spans="1:19" ht="12" customHeight="1">
      <c r="A52" s="63">
        <v>2007</v>
      </c>
      <c r="B52" s="48">
        <v>1.6696460422624</v>
      </c>
      <c r="C52" s="48">
        <v>1.9865022075428556</v>
      </c>
      <c r="D52" s="48">
        <v>0.9747854178739459</v>
      </c>
      <c r="E52" s="48">
        <v>2.0734076949676705</v>
      </c>
      <c r="F52" s="48">
        <v>0.90779477324819879</v>
      </c>
      <c r="G52" s="48">
        <v>3.7051309540174486</v>
      </c>
      <c r="H52" s="48">
        <v>1.3970057549502712</v>
      </c>
      <c r="I52" s="48">
        <v>1.8680057502327116</v>
      </c>
      <c r="J52" s="48">
        <v>1.2084234574267754</v>
      </c>
      <c r="K52" s="48">
        <v>0.99917887308569675</v>
      </c>
      <c r="L52" s="48">
        <v>1.2673463271160017</v>
      </c>
      <c r="M52" s="48">
        <v>0.74063146241172717</v>
      </c>
      <c r="N52" s="48">
        <v>2.3986398046167636</v>
      </c>
      <c r="O52" s="48">
        <v>1.409901916896203</v>
      </c>
      <c r="P52" s="48">
        <v>1.0662511883547268</v>
      </c>
      <c r="Q52" s="48">
        <v>2.3714018684055134</v>
      </c>
      <c r="R52" s="48">
        <v>1.542933810375672</v>
      </c>
      <c r="S52" s="63">
        <v>2007</v>
      </c>
    </row>
    <row r="53" spans="1:19" ht="12" customHeight="1">
      <c r="A53" s="63">
        <v>2008</v>
      </c>
      <c r="B53" s="48">
        <v>1.7148485720898066</v>
      </c>
      <c r="C53" s="48">
        <v>1.8701285015596909</v>
      </c>
      <c r="D53" s="48">
        <v>0.8974583064708952</v>
      </c>
      <c r="E53" s="48">
        <v>2.0940547175223969</v>
      </c>
      <c r="F53" s="48">
        <v>0.89599176638274969</v>
      </c>
      <c r="G53" s="48">
        <v>3.6645373316046062</v>
      </c>
      <c r="H53" s="48">
        <v>1.6697841381030543</v>
      </c>
      <c r="I53" s="48">
        <v>1.8441065214107368</v>
      </c>
      <c r="J53" s="48">
        <v>1.0400201351831839</v>
      </c>
      <c r="K53" s="48">
        <v>0.9631202197319908</v>
      </c>
      <c r="L53" s="48">
        <v>1.1756989714411219</v>
      </c>
      <c r="M53" s="48">
        <v>0.6322668510451166</v>
      </c>
      <c r="N53" s="48">
        <v>1.8812455334135336</v>
      </c>
      <c r="O53" s="48">
        <v>1.3025843628258826</v>
      </c>
      <c r="P53" s="48">
        <v>1.0900286986374113</v>
      </c>
      <c r="Q53" s="48">
        <v>2.5353584388325885</v>
      </c>
      <c r="R53" s="48">
        <v>1.5084783087425677</v>
      </c>
      <c r="S53" s="63">
        <v>2008</v>
      </c>
    </row>
    <row r="54" spans="1:19" ht="12" customHeight="1">
      <c r="A54" s="63">
        <v>2009</v>
      </c>
      <c r="B54" s="48">
        <v>1.2272179911439309</v>
      </c>
      <c r="C54" s="48">
        <v>1.4010696608502968</v>
      </c>
      <c r="D54" s="48">
        <v>0.74398054733602237</v>
      </c>
      <c r="E54" s="48">
        <v>1.4395116794654115</v>
      </c>
      <c r="F54" s="48">
        <v>0.32155735319211942</v>
      </c>
      <c r="G54" s="48">
        <v>1.5471243756504975</v>
      </c>
      <c r="H54" s="48">
        <v>0.75584902527856457</v>
      </c>
      <c r="I54" s="48">
        <v>1.2406579951231862</v>
      </c>
      <c r="J54" s="48">
        <v>1.0809306344052914</v>
      </c>
      <c r="K54" s="48">
        <v>0.6564814119704323</v>
      </c>
      <c r="L54" s="48">
        <v>1.0795410195687793</v>
      </c>
      <c r="M54" s="48">
        <v>6.8383127147896516E-2</v>
      </c>
      <c r="N54" s="48">
        <v>1.3880685663026071</v>
      </c>
      <c r="O54" s="48">
        <v>1.2819741756881626</v>
      </c>
      <c r="P54" s="48">
        <v>0.69626472334070399</v>
      </c>
      <c r="Q54" s="48">
        <v>1.5276477910673805</v>
      </c>
      <c r="R54" s="48">
        <v>1.0521748562750872</v>
      </c>
      <c r="S54" s="63">
        <v>2009</v>
      </c>
    </row>
    <row r="55" spans="1:19" ht="12" customHeight="1">
      <c r="A55" s="63">
        <v>2010</v>
      </c>
      <c r="B55" s="48">
        <v>1.2503520501339125</v>
      </c>
      <c r="C55" s="48">
        <v>1.4735579770881202</v>
      </c>
      <c r="D55" s="48">
        <v>0.78550735778080139</v>
      </c>
      <c r="E55" s="48">
        <v>1.5524608644362985</v>
      </c>
      <c r="F55" s="48">
        <v>0.47324098420253335</v>
      </c>
      <c r="G55" s="48">
        <v>2.5483760608098152</v>
      </c>
      <c r="H55" s="48">
        <v>0.90398967541489128</v>
      </c>
      <c r="I55" s="48">
        <v>1.3745367093004148</v>
      </c>
      <c r="J55" s="48">
        <v>1.121937844022284</v>
      </c>
      <c r="K55" s="48">
        <v>0.66895270946247365</v>
      </c>
      <c r="L55" s="48">
        <v>1.0682431395268708</v>
      </c>
      <c r="M55" s="48">
        <v>0.6166463120564174</v>
      </c>
      <c r="N55" s="48">
        <v>1.6804183562122148</v>
      </c>
      <c r="O55" s="48">
        <v>1.0994527554754256</v>
      </c>
      <c r="P55" s="48">
        <v>1.0872295293853824</v>
      </c>
      <c r="Q55" s="48">
        <v>1.4358533109796383</v>
      </c>
      <c r="R55" s="48">
        <v>1.1592958351223785</v>
      </c>
      <c r="S55" s="63">
        <v>2010</v>
      </c>
    </row>
    <row r="56" spans="1:19" ht="12" customHeight="1">
      <c r="A56" s="63">
        <v>2011</v>
      </c>
      <c r="B56" s="48">
        <v>1.3338504351416418</v>
      </c>
      <c r="C56" s="48">
        <v>1.7801462047317216</v>
      </c>
      <c r="D56" s="48">
        <v>0.71149574856997333</v>
      </c>
      <c r="E56" s="48">
        <v>1.5374933236902706</v>
      </c>
      <c r="F56" s="48">
        <v>0.39959570146062617</v>
      </c>
      <c r="G56" s="48">
        <v>1.4261093691192457</v>
      </c>
      <c r="H56" s="48">
        <v>0.84034122997395855</v>
      </c>
      <c r="I56" s="48">
        <v>1.6405951598741098</v>
      </c>
      <c r="J56" s="48">
        <v>1.3008641179295353</v>
      </c>
      <c r="K56" s="48">
        <v>0.85942847383084597</v>
      </c>
      <c r="L56" s="48">
        <v>1.3273745806829282</v>
      </c>
      <c r="M56" s="48">
        <v>0.54754591231109373</v>
      </c>
      <c r="N56" s="48">
        <v>1.8801349976192512</v>
      </c>
      <c r="O56" s="48">
        <v>0.88613840132130406</v>
      </c>
      <c r="P56" s="48">
        <v>0.46965252942305824</v>
      </c>
      <c r="Q56" s="48">
        <v>1.5903374664632253</v>
      </c>
      <c r="R56" s="48">
        <v>1.2415110356536445</v>
      </c>
      <c r="S56" s="63">
        <v>2011</v>
      </c>
    </row>
    <row r="57" spans="1:19" ht="12" customHeight="1">
      <c r="A57" s="63">
        <v>2012</v>
      </c>
      <c r="B57" s="48">
        <v>1.5973198112747298</v>
      </c>
      <c r="C57" s="48">
        <v>1.7136304889665155</v>
      </c>
      <c r="D57" s="48">
        <v>1.0422230216879456</v>
      </c>
      <c r="E57" s="48">
        <v>1.7024552106602187</v>
      </c>
      <c r="F57" s="48">
        <v>1.3303809923938843</v>
      </c>
      <c r="G57" s="48">
        <v>1.1847193455498655</v>
      </c>
      <c r="H57" s="48">
        <v>0.82919580559325823</v>
      </c>
      <c r="I57" s="48">
        <v>1.3870673155722102</v>
      </c>
      <c r="J57" s="48">
        <v>1.4586738912261978</v>
      </c>
      <c r="K57" s="48">
        <v>0.61934269080263959</v>
      </c>
      <c r="L57" s="48">
        <v>1.1648616695191834</v>
      </c>
      <c r="M57" s="48">
        <v>0.35936441690130039</v>
      </c>
      <c r="N57" s="48">
        <v>1.6075469232109896</v>
      </c>
      <c r="O57" s="48">
        <v>0.9851167338514415</v>
      </c>
      <c r="P57" s="48">
        <v>1.1450128918288414</v>
      </c>
      <c r="Q57" s="48">
        <v>1.3940888375449703</v>
      </c>
      <c r="R57" s="48">
        <v>1.2472487160674888</v>
      </c>
      <c r="S57" s="63">
        <v>2012</v>
      </c>
    </row>
    <row r="58" spans="1:19" ht="12" customHeight="1">
      <c r="A58" s="63">
        <v>2013</v>
      </c>
      <c r="B58" s="48">
        <v>1.4089943141503625</v>
      </c>
      <c r="C58" s="48">
        <v>1.5944338945334664</v>
      </c>
      <c r="D58" s="48">
        <v>0.9693388165162844</v>
      </c>
      <c r="E58" s="48">
        <v>1.4307444741163238</v>
      </c>
      <c r="F58" s="48">
        <v>0.76800454625924885</v>
      </c>
      <c r="G58" s="48">
        <v>1.3135990730418428</v>
      </c>
      <c r="H58" s="48">
        <v>0.84176125541956992</v>
      </c>
      <c r="I58" s="48">
        <v>0.94514089083639874</v>
      </c>
      <c r="J58" s="48">
        <v>1.3662555280634194</v>
      </c>
      <c r="K58" s="48">
        <v>0.56453021993505104</v>
      </c>
      <c r="L58" s="48">
        <v>1.2407768983330811</v>
      </c>
      <c r="M58" s="48">
        <v>0.33972491141989281</v>
      </c>
      <c r="N58" s="48">
        <v>0.82050862978782391</v>
      </c>
      <c r="O58" s="48">
        <v>-0.31694043718290743</v>
      </c>
      <c r="P58" s="48">
        <v>0.71318990966719298</v>
      </c>
      <c r="Q58" s="48">
        <v>0.91151265267927783</v>
      </c>
      <c r="R58" s="48">
        <v>1.0869565217391397</v>
      </c>
      <c r="S58" s="63">
        <v>2013</v>
      </c>
    </row>
    <row r="59" spans="1:19" ht="12" customHeight="1">
      <c r="A59" s="117">
        <v>2014</v>
      </c>
      <c r="B59" s="48">
        <v>1.3782264255100358</v>
      </c>
      <c r="C59" s="48">
        <v>1.7459773454162217</v>
      </c>
      <c r="D59" s="48">
        <v>1.2394825863264174</v>
      </c>
      <c r="E59" s="48">
        <v>1.5984323818868802</v>
      </c>
      <c r="F59" s="48">
        <v>0.25003345156324031</v>
      </c>
      <c r="G59" s="48">
        <v>1.2119975300273609</v>
      </c>
      <c r="H59" s="48">
        <v>0.78768667238674084</v>
      </c>
      <c r="I59" s="48">
        <v>1.0773860589750939</v>
      </c>
      <c r="J59" s="48">
        <v>1.4299036594404271</v>
      </c>
      <c r="K59" s="48">
        <v>0.65926963445575382</v>
      </c>
      <c r="L59" s="48">
        <v>1.2850289687305008</v>
      </c>
      <c r="M59" s="48">
        <v>0.40583135430824768</v>
      </c>
      <c r="N59" s="48">
        <v>1.2066983737357901</v>
      </c>
      <c r="O59" s="48">
        <v>0.6564787226957236</v>
      </c>
      <c r="P59" s="48">
        <v>1.1201926121972434</v>
      </c>
      <c r="Q59" s="48">
        <v>1.139254229783802</v>
      </c>
      <c r="R59" s="48">
        <v>1.1981566820276299</v>
      </c>
      <c r="S59" s="117">
        <v>2014</v>
      </c>
    </row>
    <row r="60" spans="1:19" ht="12" customHeight="1">
      <c r="A60" s="123">
        <v>2015</v>
      </c>
      <c r="B60" s="48">
        <v>1.470881734725964</v>
      </c>
      <c r="C60" s="48">
        <v>1.7707516439387661</v>
      </c>
      <c r="D60" s="48">
        <v>1.4017197440409461</v>
      </c>
      <c r="E60" s="48">
        <v>1.6291712101146345</v>
      </c>
      <c r="F60" s="48">
        <v>0.8530683049296357</v>
      </c>
      <c r="G60" s="48">
        <v>1.2424441726958122</v>
      </c>
      <c r="H60" s="48">
        <v>0.74510300597576418</v>
      </c>
      <c r="I60" s="48">
        <v>1.0578744750371953</v>
      </c>
      <c r="J60" s="48">
        <v>1.3895295142746704</v>
      </c>
      <c r="K60" s="48">
        <v>0.58599353125110554</v>
      </c>
      <c r="L60" s="48">
        <v>1.2290650915194732</v>
      </c>
      <c r="M60" s="48">
        <v>0.43840315543847908</v>
      </c>
      <c r="N60" s="48">
        <v>0.92510140336507618</v>
      </c>
      <c r="O60" s="48">
        <v>0.69532979816393947</v>
      </c>
      <c r="P60" s="48">
        <v>0.96565423573646569</v>
      </c>
      <c r="Q60" s="48">
        <v>0.93302972881090795</v>
      </c>
      <c r="R60" s="48">
        <v>1.194090265128537</v>
      </c>
      <c r="S60" s="123">
        <v>2015</v>
      </c>
    </row>
    <row r="61" spans="1:19" ht="12" customHeight="1">
      <c r="A61" s="125">
        <v>2016</v>
      </c>
      <c r="B61" s="48">
        <v>1.4775088342886562</v>
      </c>
      <c r="C61" s="48">
        <v>1.7644484276412129</v>
      </c>
      <c r="D61" s="48">
        <v>1.4455507300012727</v>
      </c>
      <c r="E61" s="48">
        <v>1.840862910322997</v>
      </c>
      <c r="F61" s="48">
        <v>0.67087692500591345</v>
      </c>
      <c r="G61" s="48">
        <v>0.73001835740245724</v>
      </c>
      <c r="H61" s="48">
        <v>0.96998365341521264</v>
      </c>
      <c r="I61" s="48">
        <v>1.3138998795249108</v>
      </c>
      <c r="J61" s="48">
        <v>1.5059205346497464</v>
      </c>
      <c r="K61" s="48">
        <v>0.67285373158757977</v>
      </c>
      <c r="L61" s="48">
        <v>1.1568453743722102</v>
      </c>
      <c r="M61" s="48">
        <v>0.26078533496981038</v>
      </c>
      <c r="N61" s="48">
        <v>1.1939294825045579</v>
      </c>
      <c r="O61" s="48">
        <v>0.71397698927600572</v>
      </c>
      <c r="P61" s="48">
        <v>1.3725426907581664</v>
      </c>
      <c r="Q61" s="48">
        <v>1.1763204946680048</v>
      </c>
      <c r="R61" s="48">
        <v>1.2599999999999909</v>
      </c>
      <c r="S61" s="125">
        <v>2016</v>
      </c>
    </row>
    <row r="62" spans="1:19" ht="12" customHeight="1">
      <c r="A62" s="129">
        <v>2017</v>
      </c>
      <c r="B62" s="48">
        <v>1.654813386699999</v>
      </c>
      <c r="C62" s="48">
        <v>1.8741186550000037</v>
      </c>
      <c r="D62" s="48">
        <v>1.3244771418000028</v>
      </c>
      <c r="E62" s="48">
        <v>1.8337693364999836</v>
      </c>
      <c r="F62" s="48">
        <v>0.26883230759999321</v>
      </c>
      <c r="G62" s="48">
        <v>-5.6460336199990024E-2</v>
      </c>
      <c r="H62" s="48">
        <v>1.0409628878999939</v>
      </c>
      <c r="I62" s="48">
        <v>1.230095091300015</v>
      </c>
      <c r="J62" s="48">
        <v>1.5341996223000081</v>
      </c>
      <c r="K62" s="48">
        <v>0.77607198330001381</v>
      </c>
      <c r="L62" s="48">
        <v>1.2120442982000128</v>
      </c>
      <c r="M62" s="48">
        <v>0.12261017769998261</v>
      </c>
      <c r="N62" s="48">
        <v>0.9613323876000095</v>
      </c>
      <c r="O62" s="48">
        <v>0.65125541939998755</v>
      </c>
      <c r="P62" s="48">
        <v>1.1692880984000027</v>
      </c>
      <c r="Q62" s="48">
        <v>0.84704553979999275</v>
      </c>
      <c r="R62" s="48">
        <v>1.2739482520244962</v>
      </c>
      <c r="S62" s="129">
        <v>2017</v>
      </c>
    </row>
    <row r="63" spans="1:19" ht="12" customHeight="1">
      <c r="A63" s="129">
        <v>2018</v>
      </c>
      <c r="B63" s="48">
        <v>1.7854743076999995</v>
      </c>
      <c r="C63" s="48">
        <v>1.9022793538999991</v>
      </c>
      <c r="D63" s="48">
        <v>1.4862631405000002</v>
      </c>
      <c r="E63" s="48">
        <v>1.8900504524000041</v>
      </c>
      <c r="F63" s="48">
        <v>0.6526724410000071</v>
      </c>
      <c r="G63" s="48">
        <v>0.32862970709999217</v>
      </c>
      <c r="H63" s="48">
        <v>0.99301944029998879</v>
      </c>
      <c r="I63" s="48">
        <v>1.4138295326999923</v>
      </c>
      <c r="J63" s="48">
        <v>1.4223727486999849</v>
      </c>
      <c r="K63" s="48">
        <v>0.79266371719998574</v>
      </c>
      <c r="L63" s="48">
        <v>1.3886129179000051</v>
      </c>
      <c r="M63" s="48">
        <v>0.21702613269999915</v>
      </c>
      <c r="N63" s="48">
        <v>0.93113228529999503</v>
      </c>
      <c r="O63" s="48">
        <v>0.52512638279999635</v>
      </c>
      <c r="P63" s="48">
        <v>1.0742673191000023</v>
      </c>
      <c r="Q63" s="48">
        <v>0.89526758200000245</v>
      </c>
      <c r="R63" s="48">
        <v>1.3261823500731396</v>
      </c>
      <c r="S63" s="129">
        <v>2018</v>
      </c>
    </row>
    <row r="64" spans="1:19" ht="12" customHeight="1">
      <c r="A64" s="133">
        <v>2019</v>
      </c>
      <c r="B64" s="48">
        <v>1.7735149109999924</v>
      </c>
      <c r="C64" s="48">
        <v>1.8748916290000039</v>
      </c>
      <c r="D64" s="48">
        <v>1.2474627097000024</v>
      </c>
      <c r="E64" s="48">
        <v>1.7765774341999929</v>
      </c>
      <c r="F64" s="48">
        <v>0.48415853500000594</v>
      </c>
      <c r="G64" s="48">
        <v>0.437437890200016</v>
      </c>
      <c r="H64" s="48">
        <v>1.1195839406999966</v>
      </c>
      <c r="I64" s="48">
        <v>1.8253049025999957</v>
      </c>
      <c r="J64" s="48">
        <v>1.7277258462999896</v>
      </c>
      <c r="K64" s="48">
        <v>0.67184320030000322</v>
      </c>
      <c r="L64" s="48">
        <v>1.141512346799999</v>
      </c>
      <c r="M64" s="48">
        <v>0.1346108911999977</v>
      </c>
      <c r="N64" s="48">
        <v>1.1268343245000096</v>
      </c>
      <c r="O64" s="48">
        <v>0.68206936020001763</v>
      </c>
      <c r="P64" s="48">
        <v>1.2508411706000118</v>
      </c>
      <c r="Q64" s="48">
        <v>0.8435849871999892</v>
      </c>
      <c r="R64" s="48">
        <v>1.3376960831488844</v>
      </c>
      <c r="S64" s="133">
        <v>2019</v>
      </c>
    </row>
    <row r="65" spans="1:10" s="35" customFormat="1" ht="12" customHeight="1">
      <c r="A65" s="41" t="s">
        <v>146</v>
      </c>
    </row>
    <row r="66" spans="1:10" s="35" customFormat="1" ht="12" customHeight="1">
      <c r="A66" s="141" t="s">
        <v>184</v>
      </c>
      <c r="B66" s="141"/>
      <c r="C66" s="141"/>
      <c r="D66" s="141"/>
      <c r="E66" s="141"/>
      <c r="F66" s="141"/>
      <c r="G66" s="141"/>
      <c r="H66" s="141"/>
      <c r="I66" s="141"/>
      <c r="J66" s="141"/>
    </row>
    <row r="67" spans="1:10" ht="12" customHeight="1">
      <c r="A67" s="43"/>
      <c r="B67" s="49"/>
      <c r="C67" s="49"/>
      <c r="D67" s="49"/>
      <c r="E67" s="49"/>
      <c r="F67" s="49"/>
      <c r="G67" s="49"/>
      <c r="H67" s="49"/>
      <c r="I67" s="49"/>
      <c r="J67" s="49"/>
    </row>
    <row r="68" spans="1:10" ht="12" customHeight="1">
      <c r="A68" s="43"/>
      <c r="B68" s="49"/>
      <c r="C68" s="49"/>
      <c r="D68" s="49"/>
      <c r="E68" s="49"/>
      <c r="F68" s="49"/>
      <c r="G68" s="49"/>
      <c r="H68" s="49"/>
      <c r="I68" s="49"/>
      <c r="J68" s="49"/>
    </row>
    <row r="69" spans="1:10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0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0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0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0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0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1600-000000000000}"/>
    <hyperlink ref="A1:J1" location="Inhaltsverzeichnis!E39" display="Inhaltsverzeichnis!E39" xr:uid="{00000000-0004-0000-16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19 –  Berlin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7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33" customWidth="1"/>
    <col min="2" max="10" width="9.453125" style="30" customWidth="1"/>
    <col min="11" max="18" width="10.453125" style="30" customWidth="1"/>
    <col min="19" max="19" width="6.36328125" style="30" customWidth="1"/>
    <col min="20" max="16384" width="11.54296875" style="30"/>
  </cols>
  <sheetData>
    <row r="1" spans="1:19" ht="24" customHeight="1">
      <c r="A1" s="153" t="s">
        <v>172</v>
      </c>
      <c r="B1" s="144"/>
      <c r="C1" s="144"/>
      <c r="D1" s="144"/>
      <c r="E1" s="144"/>
      <c r="F1" s="144"/>
      <c r="G1" s="144"/>
      <c r="H1" s="144"/>
      <c r="I1" s="144"/>
      <c r="J1" s="144"/>
      <c r="K1" s="154" t="s">
        <v>173</v>
      </c>
      <c r="L1" s="155"/>
      <c r="M1" s="155"/>
      <c r="N1" s="155"/>
      <c r="O1" s="155"/>
      <c r="P1" s="155"/>
      <c r="Q1" s="155"/>
      <c r="R1" s="155"/>
      <c r="S1" s="155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2" t="s">
        <v>153</v>
      </c>
      <c r="C5" s="142"/>
      <c r="D5" s="142"/>
      <c r="E5" s="142"/>
      <c r="F5" s="142"/>
      <c r="G5" s="142"/>
      <c r="H5" s="142"/>
      <c r="I5" s="142"/>
      <c r="J5" s="142"/>
      <c r="K5" s="142" t="s">
        <v>153</v>
      </c>
      <c r="L5" s="142"/>
      <c r="M5" s="142"/>
      <c r="N5" s="142"/>
      <c r="O5" s="142"/>
      <c r="P5" s="142"/>
      <c r="Q5" s="142"/>
      <c r="R5" s="142"/>
      <c r="S5" s="44"/>
    </row>
    <row r="6" spans="1:19" s="46" customFormat="1" ht="12" customHeight="1">
      <c r="A6" s="63">
        <v>1991</v>
      </c>
      <c r="B6" s="121">
        <v>78.718440308887622</v>
      </c>
      <c r="C6" s="121">
        <v>73.307566600550544</v>
      </c>
      <c r="D6" s="121">
        <v>74.027966542495491</v>
      </c>
      <c r="E6" s="120" t="s">
        <v>2</v>
      </c>
      <c r="F6" s="121">
        <v>83.333172962447264</v>
      </c>
      <c r="G6" s="121">
        <v>70.799251085027663</v>
      </c>
      <c r="H6" s="121">
        <v>80.255170812662854</v>
      </c>
      <c r="I6" s="120" t="s">
        <v>2</v>
      </c>
      <c r="J6" s="121">
        <v>79.680771893747718</v>
      </c>
      <c r="K6" s="121">
        <v>85.360467021089519</v>
      </c>
      <c r="L6" s="121">
        <v>81.475346066735909</v>
      </c>
      <c r="M6" s="121">
        <v>84.070910737851193</v>
      </c>
      <c r="N6" s="120" t="s">
        <v>2</v>
      </c>
      <c r="O6" s="120" t="s">
        <v>2</v>
      </c>
      <c r="P6" s="121">
        <v>80.179835869466899</v>
      </c>
      <c r="Q6" s="120" t="s">
        <v>2</v>
      </c>
      <c r="R6" s="121">
        <v>71.39</v>
      </c>
      <c r="S6" s="63">
        <v>1991</v>
      </c>
    </row>
    <row r="7" spans="1:19" s="46" customFormat="1" ht="12" hidden="1" customHeight="1" outlineLevel="1">
      <c r="A7" s="63">
        <v>1992</v>
      </c>
      <c r="B7" s="121">
        <v>80.132905827779155</v>
      </c>
      <c r="C7" s="121">
        <v>74.796229238812003</v>
      </c>
      <c r="D7" s="121">
        <v>77.668720191574693</v>
      </c>
      <c r="E7" s="120" t="s">
        <v>2</v>
      </c>
      <c r="F7" s="121">
        <v>83.774841448847909</v>
      </c>
      <c r="G7" s="121">
        <v>71.718883519848234</v>
      </c>
      <c r="H7" s="121">
        <v>81.379858303997068</v>
      </c>
      <c r="I7" s="120" t="s">
        <v>2</v>
      </c>
      <c r="J7" s="121">
        <v>80.897420554843933</v>
      </c>
      <c r="K7" s="121">
        <v>86.709790418671588</v>
      </c>
      <c r="L7" s="121">
        <v>82.865516826507303</v>
      </c>
      <c r="M7" s="121">
        <v>85.408486930062381</v>
      </c>
      <c r="N7" s="120" t="s">
        <v>2</v>
      </c>
      <c r="O7" s="120" t="s">
        <v>2</v>
      </c>
      <c r="P7" s="121">
        <v>81.256510994930593</v>
      </c>
      <c r="Q7" s="120" t="s">
        <v>2</v>
      </c>
      <c r="R7" s="121">
        <v>74.7</v>
      </c>
      <c r="S7" s="63">
        <v>1992</v>
      </c>
    </row>
    <row r="8" spans="1:19" s="46" customFormat="1" ht="12" hidden="1" customHeight="1" outlineLevel="1">
      <c r="A8" s="63">
        <v>1993</v>
      </c>
      <c r="B8" s="121">
        <v>83.330282521495704</v>
      </c>
      <c r="C8" s="121">
        <v>77.429679315384519</v>
      </c>
      <c r="D8" s="121">
        <v>80.362339962333039</v>
      </c>
      <c r="E8" s="120" t="s">
        <v>2</v>
      </c>
      <c r="F8" s="121">
        <v>86.31277793774089</v>
      </c>
      <c r="G8" s="121">
        <v>73.874701249469993</v>
      </c>
      <c r="H8" s="121">
        <v>84.113846044256661</v>
      </c>
      <c r="I8" s="120" t="s">
        <v>2</v>
      </c>
      <c r="J8" s="121">
        <v>83.28188702540713</v>
      </c>
      <c r="K8" s="121">
        <v>89.565566689353133</v>
      </c>
      <c r="L8" s="121">
        <v>85.497497981076734</v>
      </c>
      <c r="M8" s="121">
        <v>88.005255878448594</v>
      </c>
      <c r="N8" s="120" t="s">
        <v>2</v>
      </c>
      <c r="O8" s="120" t="s">
        <v>2</v>
      </c>
      <c r="P8" s="121">
        <v>83.532083831334361</v>
      </c>
      <c r="Q8" s="120" t="s">
        <v>2</v>
      </c>
      <c r="R8" s="121">
        <v>77.849999999999994</v>
      </c>
      <c r="S8" s="63">
        <v>1993</v>
      </c>
    </row>
    <row r="9" spans="1:19" s="46" customFormat="1" ht="12" hidden="1" customHeight="1" outlineLevel="1">
      <c r="A9" s="63">
        <v>1994</v>
      </c>
      <c r="B9" s="121">
        <v>85.856988605456678</v>
      </c>
      <c r="C9" s="121">
        <v>79.56957153636975</v>
      </c>
      <c r="D9" s="121">
        <v>82.931672744164004</v>
      </c>
      <c r="E9" s="120" t="s">
        <v>2</v>
      </c>
      <c r="F9" s="121">
        <v>88.216246671155517</v>
      </c>
      <c r="G9" s="121">
        <v>75.4372164395064</v>
      </c>
      <c r="H9" s="121">
        <v>86.144008992881481</v>
      </c>
      <c r="I9" s="120" t="s">
        <v>2</v>
      </c>
      <c r="J9" s="121">
        <v>84.951300444559337</v>
      </c>
      <c r="K9" s="121">
        <v>92.056773115021457</v>
      </c>
      <c r="L9" s="121">
        <v>87.369599717325386</v>
      </c>
      <c r="M9" s="121">
        <v>89.691467679728035</v>
      </c>
      <c r="N9" s="120" t="s">
        <v>2</v>
      </c>
      <c r="O9" s="120" t="s">
        <v>2</v>
      </c>
      <c r="P9" s="121">
        <v>85.331594943460914</v>
      </c>
      <c r="Q9" s="120" t="s">
        <v>2</v>
      </c>
      <c r="R9" s="121">
        <v>80.040000000000006</v>
      </c>
      <c r="S9" s="63">
        <v>1994</v>
      </c>
    </row>
    <row r="10" spans="1:19" s="46" customFormat="1" ht="12" customHeight="1" collapsed="1">
      <c r="A10" s="63">
        <v>1995</v>
      </c>
      <c r="B10" s="121">
        <v>87.258929835650648</v>
      </c>
      <c r="C10" s="121">
        <v>81.596846919570268</v>
      </c>
      <c r="D10" s="121">
        <v>84.861860589354606</v>
      </c>
      <c r="E10" s="121">
        <v>50.552467385075673</v>
      </c>
      <c r="F10" s="121">
        <v>91.045692327730762</v>
      </c>
      <c r="G10" s="121">
        <v>77.428076356062959</v>
      </c>
      <c r="H10" s="121">
        <v>87.933094283780676</v>
      </c>
      <c r="I10" s="121">
        <v>52.62235724371557</v>
      </c>
      <c r="J10" s="121">
        <v>85.891703534977523</v>
      </c>
      <c r="K10" s="121">
        <v>93.880575360959057</v>
      </c>
      <c r="L10" s="121">
        <v>88.720062375348064</v>
      </c>
      <c r="M10" s="121">
        <v>90.715852469722009</v>
      </c>
      <c r="N10" s="121">
        <v>55.377581514517161</v>
      </c>
      <c r="O10" s="121">
        <v>52.533651934487636</v>
      </c>
      <c r="P10" s="121">
        <v>86.677857340036397</v>
      </c>
      <c r="Q10" s="121">
        <v>52.86905824906497</v>
      </c>
      <c r="R10" s="121">
        <v>81.84</v>
      </c>
      <c r="S10" s="63">
        <v>1995</v>
      </c>
    </row>
    <row r="11" spans="1:19" s="46" customFormat="1" ht="12" customHeight="1">
      <c r="A11" s="63">
        <v>1996</v>
      </c>
      <c r="B11" s="121">
        <v>88.184193018173076</v>
      </c>
      <c r="C11" s="121">
        <v>83.749137087512224</v>
      </c>
      <c r="D11" s="121">
        <v>88.935811683630902</v>
      </c>
      <c r="E11" s="121">
        <v>55.245064099164921</v>
      </c>
      <c r="F11" s="121">
        <v>93.29022297632909</v>
      </c>
      <c r="G11" s="121">
        <v>79.048856500830553</v>
      </c>
      <c r="H11" s="121">
        <v>88.94003626099088</v>
      </c>
      <c r="I11" s="121">
        <v>57.554698565292448</v>
      </c>
      <c r="J11" s="121">
        <v>87.541199164861069</v>
      </c>
      <c r="K11" s="121">
        <v>94.86685512797942</v>
      </c>
      <c r="L11" s="121">
        <v>89.869969002697516</v>
      </c>
      <c r="M11" s="121">
        <v>91.863096010459131</v>
      </c>
      <c r="N11" s="121">
        <v>60.176640389135549</v>
      </c>
      <c r="O11" s="121">
        <v>57.800265258967322</v>
      </c>
      <c r="P11" s="121">
        <v>87.908619061525357</v>
      </c>
      <c r="Q11" s="121">
        <v>57.320904219736363</v>
      </c>
      <c r="R11" s="121">
        <v>83.88</v>
      </c>
      <c r="S11" s="63">
        <v>1996</v>
      </c>
    </row>
    <row r="12" spans="1:19" s="46" customFormat="1" ht="12" customHeight="1">
      <c r="A12" s="63">
        <v>1997</v>
      </c>
      <c r="B12" s="121">
        <v>89.080418495596774</v>
      </c>
      <c r="C12" s="121">
        <v>85.438819989250604</v>
      </c>
      <c r="D12" s="121">
        <v>94.176318998615429</v>
      </c>
      <c r="E12" s="121">
        <v>59.726599993112409</v>
      </c>
      <c r="F12" s="121">
        <v>93.711685322812784</v>
      </c>
      <c r="G12" s="121">
        <v>80.830025390859177</v>
      </c>
      <c r="H12" s="121">
        <v>90.554594995641523</v>
      </c>
      <c r="I12" s="121">
        <v>62.65136252076946</v>
      </c>
      <c r="J12" s="121">
        <v>89.108608754025951</v>
      </c>
      <c r="K12" s="121">
        <v>95.581011714151614</v>
      </c>
      <c r="L12" s="121">
        <v>91.395489512679944</v>
      </c>
      <c r="M12" s="121">
        <v>93.378603072189378</v>
      </c>
      <c r="N12" s="121">
        <v>65.640672994027497</v>
      </c>
      <c r="O12" s="121">
        <v>63.096822307751268</v>
      </c>
      <c r="P12" s="121">
        <v>89.712095017617216</v>
      </c>
      <c r="Q12" s="121">
        <v>61.839529215431881</v>
      </c>
      <c r="R12" s="121">
        <v>85.92</v>
      </c>
      <c r="S12" s="63">
        <v>1997</v>
      </c>
    </row>
    <row r="13" spans="1:19" s="46" customFormat="1" ht="12" customHeight="1">
      <c r="A13" s="63">
        <v>1998</v>
      </c>
      <c r="B13" s="121">
        <v>89.346507261127627</v>
      </c>
      <c r="C13" s="121">
        <v>85.70139648777986</v>
      </c>
      <c r="D13" s="121">
        <v>97.271186000280295</v>
      </c>
      <c r="E13" s="121">
        <v>64.454920914826744</v>
      </c>
      <c r="F13" s="121">
        <v>95.222107198969169</v>
      </c>
      <c r="G13" s="121">
        <v>81.528025484957425</v>
      </c>
      <c r="H13" s="121">
        <v>91.23487380624158</v>
      </c>
      <c r="I13" s="121">
        <v>66.697242449060994</v>
      </c>
      <c r="J13" s="121">
        <v>90.371429372054706</v>
      </c>
      <c r="K13" s="121">
        <v>95.231192403998904</v>
      </c>
      <c r="L13" s="121">
        <v>91.805536281502185</v>
      </c>
      <c r="M13" s="121">
        <v>93.736415396505677</v>
      </c>
      <c r="N13" s="121">
        <v>69.825862395456113</v>
      </c>
      <c r="O13" s="121">
        <v>67.490683794754588</v>
      </c>
      <c r="P13" s="121">
        <v>91.261888263397964</v>
      </c>
      <c r="Q13" s="121">
        <v>64.180393352396024</v>
      </c>
      <c r="R13" s="121">
        <v>86.95</v>
      </c>
      <c r="S13" s="63">
        <v>1998</v>
      </c>
    </row>
    <row r="14" spans="1:19" s="46" customFormat="1" ht="12" customHeight="1">
      <c r="A14" s="63">
        <v>1999</v>
      </c>
      <c r="B14" s="121">
        <v>89.393666077527925</v>
      </c>
      <c r="C14" s="121">
        <v>86.151438139830901</v>
      </c>
      <c r="D14" s="121">
        <v>99.613965802005254</v>
      </c>
      <c r="E14" s="121">
        <v>68.394539416459153</v>
      </c>
      <c r="F14" s="121">
        <v>95.766031141330032</v>
      </c>
      <c r="G14" s="121">
        <v>81.802817156706936</v>
      </c>
      <c r="H14" s="121">
        <v>91.422244588348889</v>
      </c>
      <c r="I14" s="121">
        <v>69.571925195900633</v>
      </c>
      <c r="J14" s="121">
        <v>90.669830850611973</v>
      </c>
      <c r="K14" s="121">
        <v>94.914362690079727</v>
      </c>
      <c r="L14" s="121">
        <v>91.823003666906502</v>
      </c>
      <c r="M14" s="121">
        <v>93.161066746646995</v>
      </c>
      <c r="N14" s="121">
        <v>73.163711835894304</v>
      </c>
      <c r="O14" s="121">
        <v>71.835355755311326</v>
      </c>
      <c r="P14" s="121">
        <v>91.594385179230457</v>
      </c>
      <c r="Q14" s="121">
        <v>66.79994340396216</v>
      </c>
      <c r="R14" s="121">
        <v>87.65</v>
      </c>
      <c r="S14" s="63">
        <v>1999</v>
      </c>
    </row>
    <row r="15" spans="1:19" s="46" customFormat="1" ht="12" customHeight="1">
      <c r="A15" s="63">
        <v>2000</v>
      </c>
      <c r="B15" s="121">
        <v>88.319003099658516</v>
      </c>
      <c r="C15" s="121">
        <v>86.382908153856107</v>
      </c>
      <c r="D15" s="121">
        <v>99.548677071063864</v>
      </c>
      <c r="E15" s="121">
        <v>72.128944982935778</v>
      </c>
      <c r="F15" s="121">
        <v>94.462230508105421</v>
      </c>
      <c r="G15" s="121">
        <v>81.847127546297159</v>
      </c>
      <c r="H15" s="121">
        <v>90.606737758986384</v>
      </c>
      <c r="I15" s="121">
        <v>72.760136096450736</v>
      </c>
      <c r="J15" s="121">
        <v>90.356531437657594</v>
      </c>
      <c r="K15" s="121">
        <v>93.879932122668293</v>
      </c>
      <c r="L15" s="121">
        <v>91.222215542760097</v>
      </c>
      <c r="M15" s="121">
        <v>92.426775238918452</v>
      </c>
      <c r="N15" s="121">
        <v>76.898225156490895</v>
      </c>
      <c r="O15" s="121">
        <v>76.632376935553523</v>
      </c>
      <c r="P15" s="121">
        <v>91.472906947125693</v>
      </c>
      <c r="Q15" s="121">
        <v>70.600064426975408</v>
      </c>
      <c r="R15" s="121">
        <v>87.83</v>
      </c>
      <c r="S15" s="63">
        <v>2000</v>
      </c>
    </row>
    <row r="16" spans="1:19" s="46" customFormat="1" ht="12" customHeight="1">
      <c r="A16" s="63">
        <v>2001</v>
      </c>
      <c r="B16" s="121">
        <v>89.343706478267336</v>
      </c>
      <c r="C16" s="121">
        <v>87.844499470791447</v>
      </c>
      <c r="D16" s="121">
        <v>102.2983718250171</v>
      </c>
      <c r="E16" s="121">
        <v>77.019393564718342</v>
      </c>
      <c r="F16" s="121">
        <v>95.41409853790438</v>
      </c>
      <c r="G16" s="121">
        <v>83.294250107951626</v>
      </c>
      <c r="H16" s="121">
        <v>91.950622556882621</v>
      </c>
      <c r="I16" s="121">
        <v>77.123987956932822</v>
      </c>
      <c r="J16" s="121">
        <v>92.703657762638656</v>
      </c>
      <c r="K16" s="121">
        <v>95.911627707313158</v>
      </c>
      <c r="L16" s="121">
        <v>92.683061687489086</v>
      </c>
      <c r="M16" s="121">
        <v>93.952066190962796</v>
      </c>
      <c r="N16" s="121">
        <v>81.278385832089455</v>
      </c>
      <c r="O16" s="121">
        <v>81.037811756673037</v>
      </c>
      <c r="P16" s="121">
        <v>92.745490682510379</v>
      </c>
      <c r="Q16" s="121">
        <v>75.285813178976269</v>
      </c>
      <c r="R16" s="121">
        <v>89.94</v>
      </c>
      <c r="S16" s="63">
        <v>2001</v>
      </c>
    </row>
    <row r="17" spans="1:20" s="46" customFormat="1" ht="12" customHeight="1">
      <c r="A17" s="63">
        <v>2002</v>
      </c>
      <c r="B17" s="121">
        <v>90.846388063303593</v>
      </c>
      <c r="C17" s="121">
        <v>89.840231653115865</v>
      </c>
      <c r="D17" s="121">
        <v>104.9948403854131</v>
      </c>
      <c r="E17" s="121">
        <v>81.215740183654972</v>
      </c>
      <c r="F17" s="121">
        <v>96.892025019258554</v>
      </c>
      <c r="G17" s="121">
        <v>86.067492178081295</v>
      </c>
      <c r="H17" s="121">
        <v>93.496950367869758</v>
      </c>
      <c r="I17" s="121">
        <v>80.232835221653033</v>
      </c>
      <c r="J17" s="121">
        <v>94.236475837417174</v>
      </c>
      <c r="K17" s="121">
        <v>97.497258465974838</v>
      </c>
      <c r="L17" s="121">
        <v>93.755327311653616</v>
      </c>
      <c r="M17" s="121">
        <v>95.27476298737858</v>
      </c>
      <c r="N17" s="121">
        <v>82.901466936480915</v>
      </c>
      <c r="O17" s="121">
        <v>84.142346594476649</v>
      </c>
      <c r="P17" s="121">
        <v>94.408593306156519</v>
      </c>
      <c r="Q17" s="121">
        <v>79.364269937896069</v>
      </c>
      <c r="R17" s="121">
        <v>91.85</v>
      </c>
      <c r="S17" s="63">
        <v>2002</v>
      </c>
    </row>
    <row r="18" spans="1:20" s="46" customFormat="1" ht="12" customHeight="1">
      <c r="A18" s="63">
        <v>2003</v>
      </c>
      <c r="B18" s="121">
        <v>93.026567457922525</v>
      </c>
      <c r="C18" s="121">
        <v>92.710763648755247</v>
      </c>
      <c r="D18" s="121">
        <v>107.0455216206997</v>
      </c>
      <c r="E18" s="121">
        <v>84.731846625699504</v>
      </c>
      <c r="F18" s="121">
        <v>98.147196603326407</v>
      </c>
      <c r="G18" s="121">
        <v>89.060416828322275</v>
      </c>
      <c r="H18" s="121">
        <v>95.885842586202003</v>
      </c>
      <c r="I18" s="121">
        <v>83.790223444397014</v>
      </c>
      <c r="J18" s="121">
        <v>96.41883703525582</v>
      </c>
      <c r="K18" s="121">
        <v>99.446992354178676</v>
      </c>
      <c r="L18" s="121">
        <v>95.699283858566375</v>
      </c>
      <c r="M18" s="121">
        <v>96.708663512371714</v>
      </c>
      <c r="N18" s="121">
        <v>85.394901347048616</v>
      </c>
      <c r="O18" s="121">
        <v>87.029750190124517</v>
      </c>
      <c r="P18" s="121">
        <v>96.753319790697475</v>
      </c>
      <c r="Q18" s="121">
        <v>83.818610267862866</v>
      </c>
      <c r="R18" s="121">
        <v>94.27</v>
      </c>
      <c r="S18" s="63">
        <v>2003</v>
      </c>
    </row>
    <row r="19" spans="1:20" s="46" customFormat="1" ht="12" customHeight="1">
      <c r="A19" s="63">
        <v>2004</v>
      </c>
      <c r="B19" s="121">
        <v>94.157581921390246</v>
      </c>
      <c r="C19" s="121">
        <v>94.323293130151711</v>
      </c>
      <c r="D19" s="121">
        <v>107.0684030590737</v>
      </c>
      <c r="E19" s="121">
        <v>86.654682614854664</v>
      </c>
      <c r="F19" s="121">
        <v>98.608251292100761</v>
      </c>
      <c r="G19" s="121">
        <v>91.474761165521869</v>
      </c>
      <c r="H19" s="121">
        <v>96.754831768895343</v>
      </c>
      <c r="I19" s="121">
        <v>85.942053205607479</v>
      </c>
      <c r="J19" s="121">
        <v>97.076964195830499</v>
      </c>
      <c r="K19" s="121">
        <v>99.738890861216902</v>
      </c>
      <c r="L19" s="121">
        <v>95.818109218925343</v>
      </c>
      <c r="M19" s="121">
        <v>96.494696883209514</v>
      </c>
      <c r="N19" s="121">
        <v>87.452504417715275</v>
      </c>
      <c r="O19" s="121">
        <v>89.000507879907602</v>
      </c>
      <c r="P19" s="121">
        <v>97.479565376234206</v>
      </c>
      <c r="Q19" s="121">
        <v>85.232341409447955</v>
      </c>
      <c r="R19" s="121">
        <v>95.28</v>
      </c>
      <c r="S19" s="63">
        <v>2004</v>
      </c>
    </row>
    <row r="20" spans="1:20" s="46" customFormat="1" ht="12" customHeight="1">
      <c r="A20" s="63">
        <v>2005</v>
      </c>
      <c r="B20" s="121">
        <v>95.262983666186656</v>
      </c>
      <c r="C20" s="121">
        <v>95.463335455578857</v>
      </c>
      <c r="D20" s="121">
        <v>108.02991201385581</v>
      </c>
      <c r="E20" s="121">
        <v>89.372423553800857</v>
      </c>
      <c r="F20" s="121">
        <v>99.439903571154716</v>
      </c>
      <c r="G20" s="121">
        <v>93.616327785194315</v>
      </c>
      <c r="H20" s="121">
        <v>98.3740392820431</v>
      </c>
      <c r="I20" s="121">
        <v>88.270193663694855</v>
      </c>
      <c r="J20" s="121">
        <v>98.378077591573884</v>
      </c>
      <c r="K20" s="121">
        <v>100.9035543171766</v>
      </c>
      <c r="L20" s="121">
        <v>96.565416142341007</v>
      </c>
      <c r="M20" s="121">
        <v>96.617854709040884</v>
      </c>
      <c r="N20" s="121">
        <v>89.976248089737865</v>
      </c>
      <c r="O20" s="121">
        <v>91.661741219083694</v>
      </c>
      <c r="P20" s="121">
        <v>98.450285556280775</v>
      </c>
      <c r="Q20" s="121">
        <v>87.872543194519963</v>
      </c>
      <c r="R20" s="121">
        <v>96.67</v>
      </c>
      <c r="S20" s="63">
        <v>2005</v>
      </c>
    </row>
    <row r="21" spans="1:20" s="46" customFormat="1" ht="12" customHeight="1">
      <c r="A21" s="63">
        <v>2006</v>
      </c>
      <c r="B21" s="121">
        <v>96.17195103007343</v>
      </c>
      <c r="C21" s="121">
        <v>96.646273730214617</v>
      </c>
      <c r="D21" s="121">
        <v>107.25186608818539</v>
      </c>
      <c r="E21" s="121">
        <v>91.030119539025364</v>
      </c>
      <c r="F21" s="121">
        <v>99.062128905236193</v>
      </c>
      <c r="G21" s="121">
        <v>95.646018258458284</v>
      </c>
      <c r="H21" s="121">
        <v>99.231540238798672</v>
      </c>
      <c r="I21" s="121">
        <v>89.679862351098365</v>
      </c>
      <c r="J21" s="121">
        <v>98.802746105956544</v>
      </c>
      <c r="K21" s="121">
        <v>101.33629281033269</v>
      </c>
      <c r="L21" s="121">
        <v>96.926023556292961</v>
      </c>
      <c r="M21" s="121">
        <v>97.409127920574292</v>
      </c>
      <c r="N21" s="121">
        <v>90.713890536323007</v>
      </c>
      <c r="O21" s="121">
        <v>91.925439316074815</v>
      </c>
      <c r="P21" s="121">
        <v>98.869197234949169</v>
      </c>
      <c r="Q21" s="121">
        <v>89.220000141067274</v>
      </c>
      <c r="R21" s="121">
        <v>97.41</v>
      </c>
      <c r="S21" s="63">
        <v>2006</v>
      </c>
    </row>
    <row r="22" spans="1:20" s="46" customFormat="1" ht="12" customHeight="1">
      <c r="A22" s="63">
        <v>2007</v>
      </c>
      <c r="B22" s="121">
        <v>96.115487331268696</v>
      </c>
      <c r="C22" s="121">
        <v>96.779129387383392</v>
      </c>
      <c r="D22" s="121">
        <v>106.109418982836</v>
      </c>
      <c r="E22" s="121">
        <v>91.095041209814838</v>
      </c>
      <c r="F22" s="121">
        <v>98.338397386479443</v>
      </c>
      <c r="G22" s="121">
        <v>96.928376588706243</v>
      </c>
      <c r="H22" s="121">
        <v>99.323913316702345</v>
      </c>
      <c r="I22" s="121">
        <v>89.707991087663956</v>
      </c>
      <c r="J22" s="121">
        <v>98.275564120729129</v>
      </c>
      <c r="K22" s="121">
        <v>100.6947571239747</v>
      </c>
      <c r="L22" s="121">
        <v>96.195616321886604</v>
      </c>
      <c r="M22" s="121">
        <v>97.818875611153985</v>
      </c>
      <c r="N22" s="121">
        <v>91.522369015522884</v>
      </c>
      <c r="O22" s="121">
        <v>91.890559546119064</v>
      </c>
      <c r="P22" s="121">
        <v>98.358643851062965</v>
      </c>
      <c r="Q22" s="121">
        <v>89.760124767367884</v>
      </c>
      <c r="R22" s="121">
        <v>97.25</v>
      </c>
      <c r="S22" s="63">
        <v>2007</v>
      </c>
    </row>
    <row r="23" spans="1:20" s="46" customFormat="1" ht="12" customHeight="1">
      <c r="A23" s="63">
        <v>2008</v>
      </c>
      <c r="B23" s="121">
        <v>96.184373470773153</v>
      </c>
      <c r="C23" s="121">
        <v>97.027969966679436</v>
      </c>
      <c r="D23" s="121">
        <v>105.0196897794725</v>
      </c>
      <c r="E23" s="121">
        <v>91.638984377864389</v>
      </c>
      <c r="F23" s="121">
        <v>98.495560013698437</v>
      </c>
      <c r="G23" s="121">
        <v>97.953267687283144</v>
      </c>
      <c r="H23" s="121">
        <v>99.842263749417697</v>
      </c>
      <c r="I23" s="121">
        <v>90.641611795050565</v>
      </c>
      <c r="J23" s="121">
        <v>97.960741811590054</v>
      </c>
      <c r="K23" s="121">
        <v>100.25606719624039</v>
      </c>
      <c r="L23" s="121">
        <v>95.805947111902626</v>
      </c>
      <c r="M23" s="121">
        <v>97.894805922527127</v>
      </c>
      <c r="N23" s="121">
        <v>92.717279927674383</v>
      </c>
      <c r="O23" s="121">
        <v>92.430088379762893</v>
      </c>
      <c r="P23" s="121">
        <v>98.055554354738078</v>
      </c>
      <c r="Q23" s="121">
        <v>91.42527433611022</v>
      </c>
      <c r="R23" s="121">
        <v>97.35</v>
      </c>
      <c r="S23" s="63">
        <v>2008</v>
      </c>
    </row>
    <row r="24" spans="1:20" s="46" customFormat="1" ht="12" customHeight="1">
      <c r="A24" s="63">
        <v>2009</v>
      </c>
      <c r="B24" s="121">
        <v>97.943842369235455</v>
      </c>
      <c r="C24" s="121">
        <v>98.017912078587514</v>
      </c>
      <c r="D24" s="121">
        <v>104.0592459146178</v>
      </c>
      <c r="E24" s="121">
        <v>91.754991014252667</v>
      </c>
      <c r="F24" s="121">
        <v>99.455984824825379</v>
      </c>
      <c r="G24" s="121">
        <v>98.046699438499701</v>
      </c>
      <c r="H24" s="121">
        <v>100.2123226591218</v>
      </c>
      <c r="I24" s="121">
        <v>91.124388216427292</v>
      </c>
      <c r="J24" s="121">
        <v>98.179372443778647</v>
      </c>
      <c r="K24" s="121">
        <v>101.076882087757</v>
      </c>
      <c r="L24" s="121">
        <v>96.896182669866192</v>
      </c>
      <c r="M24" s="121">
        <v>98.463524851277072</v>
      </c>
      <c r="N24" s="121">
        <v>94.415249343740996</v>
      </c>
      <c r="O24" s="121">
        <v>93.965451672966623</v>
      </c>
      <c r="P24" s="121">
        <v>98.332876961174435</v>
      </c>
      <c r="Q24" s="121">
        <v>93.300584723077989</v>
      </c>
      <c r="R24" s="121">
        <v>98.22</v>
      </c>
      <c r="S24" s="63">
        <v>2009</v>
      </c>
    </row>
    <row r="25" spans="1:20" s="46" customFormat="1" ht="12" customHeight="1">
      <c r="A25" s="63">
        <v>2010</v>
      </c>
      <c r="B25" s="121">
        <v>99.14124906539071</v>
      </c>
      <c r="C25" s="121">
        <v>98.717158987068757</v>
      </c>
      <c r="D25" s="121">
        <v>103.7330308202601</v>
      </c>
      <c r="E25" s="121">
        <v>92.774715671793814</v>
      </c>
      <c r="F25" s="121">
        <v>100.02720530554581</v>
      </c>
      <c r="G25" s="121">
        <v>99.717578968933751</v>
      </c>
      <c r="H25" s="121">
        <v>100.96910394407119</v>
      </c>
      <c r="I25" s="121">
        <v>92.938882243498156</v>
      </c>
      <c r="J25" s="121">
        <v>98.784984083752136</v>
      </c>
      <c r="K25" s="121">
        <v>101.5743389158814</v>
      </c>
      <c r="L25" s="121">
        <v>97.836373657225266</v>
      </c>
      <c r="M25" s="121">
        <v>98.646100489243338</v>
      </c>
      <c r="N25" s="121">
        <v>95.459268640418387</v>
      </c>
      <c r="O25" s="121">
        <v>94.88900814750815</v>
      </c>
      <c r="P25" s="121">
        <v>99.275539208252098</v>
      </c>
      <c r="Q25" s="121">
        <v>93.898130539276096</v>
      </c>
      <c r="R25" s="121">
        <v>99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99.034851893115359</v>
      </c>
      <c r="C26" s="121">
        <v>98.714752868748519</v>
      </c>
      <c r="D26" s="121">
        <v>103.5345795855707</v>
      </c>
      <c r="E26" s="121">
        <v>94.244757079520014</v>
      </c>
      <c r="F26" s="121">
        <v>99.04628550441906</v>
      </c>
      <c r="G26" s="121">
        <v>99.704748031236605</v>
      </c>
      <c r="H26" s="121">
        <v>100.52789723806021</v>
      </c>
      <c r="I26" s="121">
        <v>95.860002621372828</v>
      </c>
      <c r="J26" s="121">
        <v>98.432984533229885</v>
      </c>
      <c r="K26" s="121">
        <v>101.05673836255779</v>
      </c>
      <c r="L26" s="121">
        <v>98.109259263741393</v>
      </c>
      <c r="M26" s="121">
        <v>98.099825833456947</v>
      </c>
      <c r="N26" s="121">
        <v>97.053093269430676</v>
      </c>
      <c r="O26" s="121">
        <v>96.17271985818445</v>
      </c>
      <c r="P26" s="121">
        <v>98.747638904755064</v>
      </c>
      <c r="Q26" s="121">
        <v>94.976686699739986</v>
      </c>
      <c r="R26" s="121">
        <v>99.03</v>
      </c>
      <c r="S26" s="63">
        <v>2011</v>
      </c>
    </row>
    <row r="27" spans="1:20" s="46" customFormat="1" ht="12" customHeight="1">
      <c r="A27" s="63">
        <v>2012</v>
      </c>
      <c r="B27" s="121">
        <v>99.154715901937664</v>
      </c>
      <c r="C27" s="121">
        <v>98.778535569022864</v>
      </c>
      <c r="D27" s="121">
        <v>102.34868505151501</v>
      </c>
      <c r="E27" s="121">
        <v>95.645303530509224</v>
      </c>
      <c r="F27" s="121">
        <v>98.869900793840898</v>
      </c>
      <c r="G27" s="121">
        <v>99.060606792286549</v>
      </c>
      <c r="H27" s="121">
        <v>100.20782880065281</v>
      </c>
      <c r="I27" s="121">
        <v>98.122863777076361</v>
      </c>
      <c r="J27" s="121">
        <v>98.432999877215806</v>
      </c>
      <c r="K27" s="121">
        <v>100.6956638274774</v>
      </c>
      <c r="L27" s="121">
        <v>98.464113839875495</v>
      </c>
      <c r="M27" s="121">
        <v>98.363577624979911</v>
      </c>
      <c r="N27" s="121">
        <v>97.800244643909167</v>
      </c>
      <c r="O27" s="121">
        <v>97.611529596127099</v>
      </c>
      <c r="P27" s="121">
        <v>99.301240750598694</v>
      </c>
      <c r="Q27" s="121">
        <v>96.258913172432486</v>
      </c>
      <c r="R27" s="121">
        <v>99.14</v>
      </c>
      <c r="S27" s="63">
        <v>2012</v>
      </c>
    </row>
    <row r="28" spans="1:20" s="46" customFormat="1" ht="12" customHeight="1">
      <c r="A28" s="63">
        <v>2013</v>
      </c>
      <c r="B28" s="121">
        <v>99.287577581012386</v>
      </c>
      <c r="C28" s="121">
        <v>99.169352140314956</v>
      </c>
      <c r="D28" s="121">
        <v>101.3752054288384</v>
      </c>
      <c r="E28" s="121">
        <v>97.118132696570214</v>
      </c>
      <c r="F28" s="121">
        <v>99.330950785947266</v>
      </c>
      <c r="G28" s="121">
        <v>99.078096234682533</v>
      </c>
      <c r="H28" s="121">
        <v>100.5930721690857</v>
      </c>
      <c r="I28" s="121">
        <v>99.219122766654564</v>
      </c>
      <c r="J28" s="121">
        <v>98.870901341207173</v>
      </c>
      <c r="K28" s="121">
        <v>100.5776906801531</v>
      </c>
      <c r="L28" s="121">
        <v>99.204375578468756</v>
      </c>
      <c r="M28" s="121">
        <v>99.441448857304763</v>
      </c>
      <c r="N28" s="121">
        <v>98.028015409613843</v>
      </c>
      <c r="O28" s="121">
        <v>97.800653368029984</v>
      </c>
      <c r="P28" s="121">
        <v>99.562383443278875</v>
      </c>
      <c r="Q28" s="121">
        <v>97.624014364789133</v>
      </c>
      <c r="R28" s="121">
        <v>99.43</v>
      </c>
      <c r="S28" s="63">
        <v>2013</v>
      </c>
    </row>
    <row r="29" spans="1:20" s="46" customFormat="1" ht="12" customHeight="1">
      <c r="A29" s="117">
        <v>2014</v>
      </c>
      <c r="B29" s="121">
        <v>99.377051871892917</v>
      </c>
      <c r="C29" s="121">
        <v>99.742371350200386</v>
      </c>
      <c r="D29" s="121">
        <v>100.7301316818113</v>
      </c>
      <c r="E29" s="121">
        <v>98.587182495392653</v>
      </c>
      <c r="F29" s="121">
        <v>99.305370473846537</v>
      </c>
      <c r="G29" s="121">
        <v>99.535270166819345</v>
      </c>
      <c r="H29" s="121">
        <v>100.3003057857152</v>
      </c>
      <c r="I29" s="121">
        <v>99.330514957694902</v>
      </c>
      <c r="J29" s="121">
        <v>99.458470875637559</v>
      </c>
      <c r="K29" s="121">
        <v>100.4540000447552</v>
      </c>
      <c r="L29" s="121">
        <v>99.69817770247478</v>
      </c>
      <c r="M29" s="121">
        <v>99.904379333427272</v>
      </c>
      <c r="N29" s="121">
        <v>98.872359385319953</v>
      </c>
      <c r="O29" s="121">
        <v>98.971654792718056</v>
      </c>
      <c r="P29" s="121">
        <v>100.0320441850964</v>
      </c>
      <c r="Q29" s="121">
        <v>99.066934422209272</v>
      </c>
      <c r="R29" s="121">
        <v>99.75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100.2150167291001</v>
      </c>
      <c r="C31" s="121">
        <v>100.130632425803</v>
      </c>
      <c r="D31" s="121">
        <v>98.714467526375486</v>
      </c>
      <c r="E31" s="121">
        <v>100.6146171093808</v>
      </c>
      <c r="F31" s="121">
        <v>99.799345061940912</v>
      </c>
      <c r="G31" s="121">
        <v>98.821652555471445</v>
      </c>
      <c r="H31" s="121">
        <v>99.671165446233275</v>
      </c>
      <c r="I31" s="121">
        <v>101.0753542797502</v>
      </c>
      <c r="J31" s="121">
        <v>100.16861122781521</v>
      </c>
      <c r="K31" s="121">
        <v>99.644027115187853</v>
      </c>
      <c r="L31" s="121">
        <v>100.3224813846993</v>
      </c>
      <c r="M31" s="121">
        <v>99.256760235305947</v>
      </c>
      <c r="N31" s="121">
        <v>100.3769024217238</v>
      </c>
      <c r="O31" s="121">
        <v>100.64392723989801</v>
      </c>
      <c r="P31" s="121">
        <v>99.948534607961363</v>
      </c>
      <c r="Q31" s="121">
        <v>101.1451288044117</v>
      </c>
      <c r="R31" s="121">
        <v>100.01</v>
      </c>
      <c r="S31" s="125">
        <v>2016</v>
      </c>
    </row>
    <row r="32" spans="1:20" s="46" customFormat="1" ht="12" customHeight="1">
      <c r="A32" s="129">
        <v>2017</v>
      </c>
      <c r="B32" s="121">
        <v>100.4867641952488</v>
      </c>
      <c r="C32" s="121">
        <v>100.4561617899097</v>
      </c>
      <c r="D32" s="121">
        <v>96.812500835551702</v>
      </c>
      <c r="E32" s="121">
        <v>101.0521020065418</v>
      </c>
      <c r="F32" s="121">
        <v>98.83234778051748</v>
      </c>
      <c r="G32" s="121">
        <v>97.134357893683202</v>
      </c>
      <c r="H32" s="121">
        <v>98.921671580380874</v>
      </c>
      <c r="I32" s="121">
        <v>101.01235428284259</v>
      </c>
      <c r="J32" s="121">
        <v>100.6185549986125</v>
      </c>
      <c r="K32" s="121">
        <v>99.267330681620095</v>
      </c>
      <c r="L32" s="121">
        <v>100.78810697740521</v>
      </c>
      <c r="M32" s="121">
        <v>98.655234207921339</v>
      </c>
      <c r="N32" s="121">
        <v>100.3014390236652</v>
      </c>
      <c r="O32" s="121">
        <v>101.1713430545484</v>
      </c>
      <c r="P32" s="121">
        <v>99.716905014970436</v>
      </c>
      <c r="Q32" s="121">
        <v>101.63339878966261</v>
      </c>
      <c r="R32" s="121">
        <v>99.93</v>
      </c>
      <c r="S32" s="129">
        <v>2017</v>
      </c>
    </row>
    <row r="33" spans="1:19" s="46" customFormat="1" ht="12" customHeight="1">
      <c r="A33" s="129">
        <v>2018</v>
      </c>
      <c r="B33" s="121">
        <v>100.8596452582117</v>
      </c>
      <c r="C33" s="121">
        <v>100.7258453158117</v>
      </c>
      <c r="D33" s="121">
        <v>95.468405271697364</v>
      </c>
      <c r="E33" s="121">
        <v>101.9432792182765</v>
      </c>
      <c r="F33" s="121">
        <v>97.415907721816296</v>
      </c>
      <c r="G33" s="121">
        <v>95.931760642886843</v>
      </c>
      <c r="H33" s="121">
        <v>98.464211574451653</v>
      </c>
      <c r="I33" s="121">
        <v>101.51315061576589</v>
      </c>
      <c r="J33" s="121">
        <v>100.6099259963523</v>
      </c>
      <c r="K33" s="121">
        <v>98.742678240761535</v>
      </c>
      <c r="L33" s="121">
        <v>101.404151256049</v>
      </c>
      <c r="M33" s="121">
        <v>98.404794214374945</v>
      </c>
      <c r="N33" s="121">
        <v>100.3479224674698</v>
      </c>
      <c r="O33" s="121">
        <v>101.7765610387126</v>
      </c>
      <c r="P33" s="121">
        <v>99.319361488011594</v>
      </c>
      <c r="Q33" s="121">
        <v>102.3093978743056</v>
      </c>
      <c r="R33" s="121">
        <v>99.88</v>
      </c>
      <c r="S33" s="129">
        <v>2018</v>
      </c>
    </row>
    <row r="34" spans="1:19" s="46" customFormat="1" ht="12" customHeight="1">
      <c r="A34" s="133">
        <v>2019</v>
      </c>
      <c r="B34" s="121">
        <v>101.9641113802689</v>
      </c>
      <c r="C34" s="121">
        <v>101.5148981357104</v>
      </c>
      <c r="D34" s="121">
        <v>94.257751486787583</v>
      </c>
      <c r="E34" s="121">
        <v>103.3622847490234</v>
      </c>
      <c r="F34" s="121">
        <v>97.424187661059364</v>
      </c>
      <c r="G34" s="121">
        <v>94.981300917715998</v>
      </c>
      <c r="H34" s="121">
        <v>98.662669899104742</v>
      </c>
      <c r="I34" s="121">
        <v>102.7171873390575</v>
      </c>
      <c r="J34" s="121">
        <v>101.4456632553479</v>
      </c>
      <c r="K34" s="121">
        <v>98.430784520352645</v>
      </c>
      <c r="L34" s="121">
        <v>101.8181262514958</v>
      </c>
      <c r="M34" s="121">
        <v>98.48496227724678</v>
      </c>
      <c r="N34" s="121">
        <v>100.9896907453326</v>
      </c>
      <c r="O34" s="121">
        <v>102.40965420616629</v>
      </c>
      <c r="P34" s="121">
        <v>99.334188622864843</v>
      </c>
      <c r="Q34" s="121">
        <v>103.4565431314829</v>
      </c>
      <c r="R34" s="121">
        <v>100.3</v>
      </c>
      <c r="S34" s="133">
        <v>2019</v>
      </c>
    </row>
    <row r="35" spans="1:19" s="46" customFormat="1" ht="12" customHeight="1">
      <c r="A35" s="63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63"/>
    </row>
    <row r="36" spans="1:19" ht="12" customHeight="1">
      <c r="A36" s="47"/>
      <c r="B36" s="142" t="s">
        <v>48</v>
      </c>
      <c r="C36" s="142"/>
      <c r="D36" s="142"/>
      <c r="E36" s="142"/>
      <c r="F36" s="142"/>
      <c r="G36" s="142"/>
      <c r="H36" s="142"/>
      <c r="I36" s="142"/>
      <c r="J36" s="142"/>
      <c r="K36" s="142" t="s">
        <v>48</v>
      </c>
      <c r="L36" s="142"/>
      <c r="M36" s="142"/>
      <c r="N36" s="142"/>
      <c r="O36" s="142"/>
      <c r="P36" s="142"/>
      <c r="Q36" s="142"/>
      <c r="R36" s="142"/>
      <c r="S36" s="47"/>
    </row>
    <row r="37" spans="1:19" s="46" customFormat="1" ht="12" hidden="1" customHeight="1" outlineLevel="1">
      <c r="A37" s="63">
        <v>1992</v>
      </c>
      <c r="B37" s="48">
        <v>1.7968667993690417</v>
      </c>
      <c r="C37" s="48">
        <v>2.0310000000000001</v>
      </c>
      <c r="D37" s="48">
        <v>4.9180000000000001</v>
      </c>
      <c r="E37" s="87" t="s">
        <v>2</v>
      </c>
      <c r="F37" s="48">
        <v>0.53</v>
      </c>
      <c r="G37" s="48">
        <v>1.2989999999999999</v>
      </c>
      <c r="H37" s="48">
        <v>1.401</v>
      </c>
      <c r="I37" s="87" t="s">
        <v>2</v>
      </c>
      <c r="J37" s="48">
        <v>1.5269999999999999</v>
      </c>
      <c r="K37" s="48">
        <v>1.581</v>
      </c>
      <c r="L37" s="48">
        <v>1.706</v>
      </c>
      <c r="M37" s="48">
        <v>1.591</v>
      </c>
      <c r="N37" s="87" t="s">
        <v>2</v>
      </c>
      <c r="O37" s="87" t="s">
        <v>2</v>
      </c>
      <c r="P37" s="48">
        <v>1.343</v>
      </c>
      <c r="Q37" s="87" t="s">
        <v>2</v>
      </c>
      <c r="R37" s="48">
        <v>4.6369999999999996</v>
      </c>
      <c r="S37" s="63">
        <v>1992</v>
      </c>
    </row>
    <row r="38" spans="1:19" s="46" customFormat="1" ht="12" hidden="1" customHeight="1" outlineLevel="1">
      <c r="A38" s="63">
        <v>1993</v>
      </c>
      <c r="B38" s="48">
        <v>3.9900920360835528</v>
      </c>
      <c r="C38" s="48">
        <v>3.5209999999999999</v>
      </c>
      <c r="D38" s="48">
        <v>3.468</v>
      </c>
      <c r="E38" s="87" t="s">
        <v>2</v>
      </c>
      <c r="F38" s="48">
        <v>3.0289999999999999</v>
      </c>
      <c r="G38" s="48">
        <v>3.0059999999999998</v>
      </c>
      <c r="H38" s="48">
        <v>3.36</v>
      </c>
      <c r="I38" s="87" t="s">
        <v>2</v>
      </c>
      <c r="J38" s="48">
        <v>2.948</v>
      </c>
      <c r="K38" s="48">
        <v>3.2930000000000001</v>
      </c>
      <c r="L38" s="48">
        <v>3.1760000000000002</v>
      </c>
      <c r="M38" s="48">
        <v>3.04</v>
      </c>
      <c r="N38" s="87" t="s">
        <v>2</v>
      </c>
      <c r="O38" s="87" t="s">
        <v>2</v>
      </c>
      <c r="P38" s="48">
        <v>2.8</v>
      </c>
      <c r="Q38" s="87" t="s">
        <v>2</v>
      </c>
      <c r="R38" s="48">
        <v>4.2169999999999996</v>
      </c>
      <c r="S38" s="63">
        <v>1993</v>
      </c>
    </row>
    <row r="39" spans="1:19" s="46" customFormat="1" ht="12" hidden="1" customHeight="1" outlineLevel="1">
      <c r="A39" s="63">
        <v>1994</v>
      </c>
      <c r="B39" s="48">
        <v>3.0321583072866503</v>
      </c>
      <c r="C39" s="48">
        <v>2.7639999999999998</v>
      </c>
      <c r="D39" s="48">
        <v>3.1970000000000001</v>
      </c>
      <c r="E39" s="87" t="s">
        <v>2</v>
      </c>
      <c r="F39" s="48">
        <v>2.2050000000000001</v>
      </c>
      <c r="G39" s="48">
        <v>2.1150000000000002</v>
      </c>
      <c r="H39" s="48">
        <v>2.4140000000000001</v>
      </c>
      <c r="I39" s="87" t="s">
        <v>2</v>
      </c>
      <c r="J39" s="48">
        <v>2.0049999999999999</v>
      </c>
      <c r="K39" s="48">
        <v>2.7810000000000001</v>
      </c>
      <c r="L39" s="48">
        <v>2.19</v>
      </c>
      <c r="M39" s="48">
        <v>1.9159999999999999</v>
      </c>
      <c r="N39" s="87" t="s">
        <v>2</v>
      </c>
      <c r="O39" s="87" t="s">
        <v>2</v>
      </c>
      <c r="P39" s="48">
        <v>2.1539999999999999</v>
      </c>
      <c r="Q39" s="87" t="s">
        <v>2</v>
      </c>
      <c r="R39" s="48">
        <v>2.8130000000000002</v>
      </c>
      <c r="S39" s="63">
        <v>1994</v>
      </c>
    </row>
    <row r="40" spans="1:19" s="46" customFormat="1" ht="12" customHeight="1" collapsed="1">
      <c r="A40" s="63">
        <v>1995</v>
      </c>
      <c r="B40" s="48">
        <v>1.6328795744705076</v>
      </c>
      <c r="C40" s="48">
        <v>2.548</v>
      </c>
      <c r="D40" s="48">
        <v>2.327</v>
      </c>
      <c r="E40" s="87" t="s">
        <v>2</v>
      </c>
      <c r="F40" s="48">
        <v>3.2069999999999999</v>
      </c>
      <c r="G40" s="48">
        <v>2.6389999999999998</v>
      </c>
      <c r="H40" s="48">
        <v>2.077</v>
      </c>
      <c r="I40" s="87" t="s">
        <v>2</v>
      </c>
      <c r="J40" s="48">
        <v>1.107</v>
      </c>
      <c r="K40" s="48">
        <v>1.9810000000000001</v>
      </c>
      <c r="L40" s="48">
        <v>1.546</v>
      </c>
      <c r="M40" s="48">
        <v>1.1419999999999999</v>
      </c>
      <c r="N40" s="87" t="s">
        <v>2</v>
      </c>
      <c r="O40" s="87" t="s">
        <v>2</v>
      </c>
      <c r="P40" s="48">
        <v>1.5780000000000001</v>
      </c>
      <c r="Q40" s="87" t="s">
        <v>2</v>
      </c>
      <c r="R40" s="48">
        <v>2.2490000000000001</v>
      </c>
      <c r="S40" s="63">
        <v>1995</v>
      </c>
    </row>
    <row r="41" spans="1:19" s="46" customFormat="1" ht="12" customHeight="1">
      <c r="A41" s="63">
        <v>1996</v>
      </c>
      <c r="B41" s="48">
        <v>1.0603650357220005</v>
      </c>
      <c r="C41" s="48">
        <v>2.6377124229609876</v>
      </c>
      <c r="D41" s="48">
        <v>4.8006855682673404</v>
      </c>
      <c r="E41" s="48">
        <v>9.282626460829519</v>
      </c>
      <c r="F41" s="48">
        <v>2.4652793462417151</v>
      </c>
      <c r="G41" s="48">
        <v>2.0932718737764162</v>
      </c>
      <c r="H41" s="48">
        <v>1.1451228748536408</v>
      </c>
      <c r="I41" s="48">
        <v>9.3730907924424685</v>
      </c>
      <c r="J41" s="48">
        <v>1.9204365055023374</v>
      </c>
      <c r="K41" s="48">
        <v>1.0505685156149127</v>
      </c>
      <c r="L41" s="48">
        <v>1.2961066488936126</v>
      </c>
      <c r="M41" s="48">
        <v>1.2646560766433197</v>
      </c>
      <c r="N41" s="48">
        <v>8.6660680068888922</v>
      </c>
      <c r="O41" s="48">
        <v>10.025218370593095</v>
      </c>
      <c r="P41" s="48">
        <v>1.4199263332741197</v>
      </c>
      <c r="Q41" s="48">
        <v>8.4205130904712746</v>
      </c>
      <c r="R41" s="48">
        <v>2.4926686217008722</v>
      </c>
      <c r="S41" s="63">
        <v>1996</v>
      </c>
    </row>
    <row r="42" spans="1:19" s="46" customFormat="1" ht="12" customHeight="1">
      <c r="A42" s="63">
        <v>1997</v>
      </c>
      <c r="B42" s="48">
        <v>1.0163107998720307</v>
      </c>
      <c r="C42" s="48">
        <v>2.0175526106887247</v>
      </c>
      <c r="D42" s="48">
        <v>5.8924602089723379</v>
      </c>
      <c r="E42" s="48">
        <v>8.1121018991002103</v>
      </c>
      <c r="F42" s="48">
        <v>0.45177547339621071</v>
      </c>
      <c r="G42" s="48">
        <v>2.2532506716399041</v>
      </c>
      <c r="H42" s="48">
        <v>1.8153340188807476</v>
      </c>
      <c r="I42" s="48">
        <v>8.8553394988163205</v>
      </c>
      <c r="J42" s="48">
        <v>1.7904822005157399</v>
      </c>
      <c r="K42" s="48">
        <v>0.75279884129054153</v>
      </c>
      <c r="L42" s="48">
        <v>1.6974752822454491</v>
      </c>
      <c r="M42" s="48">
        <v>1.6497452486879922</v>
      </c>
      <c r="N42" s="48">
        <v>9.0799894602930209</v>
      </c>
      <c r="O42" s="48">
        <v>9.1635514561279905</v>
      </c>
      <c r="P42" s="48">
        <v>2.0515348498759209</v>
      </c>
      <c r="Q42" s="48">
        <v>7.8830316046195321</v>
      </c>
      <c r="R42" s="48">
        <v>2.4320457796852821</v>
      </c>
      <c r="S42" s="63">
        <v>1997</v>
      </c>
    </row>
    <row r="43" spans="1:19" s="46" customFormat="1" ht="12" customHeight="1">
      <c r="A43" s="63">
        <v>1998</v>
      </c>
      <c r="B43" s="48">
        <v>0.29870623648227479</v>
      </c>
      <c r="C43" s="48">
        <v>0.30732692535113415</v>
      </c>
      <c r="D43" s="48">
        <v>3.2862475774938247</v>
      </c>
      <c r="E43" s="48">
        <v>7.9166082151999291</v>
      </c>
      <c r="F43" s="48">
        <v>1.6117753842046056</v>
      </c>
      <c r="G43" s="48">
        <v>0.8635406097214684</v>
      </c>
      <c r="H43" s="48">
        <v>0.75123610307439037</v>
      </c>
      <c r="I43" s="48">
        <v>6.4577684594653277</v>
      </c>
      <c r="J43" s="48">
        <v>1.4171701653592521</v>
      </c>
      <c r="K43" s="48">
        <v>-0.36599247473849061</v>
      </c>
      <c r="L43" s="48">
        <v>0.44865099033728484</v>
      </c>
      <c r="M43" s="48">
        <v>0.38318449039090297</v>
      </c>
      <c r="N43" s="48">
        <v>6.3759087323943504</v>
      </c>
      <c r="O43" s="48">
        <v>6.9636810956540813</v>
      </c>
      <c r="P43" s="48">
        <v>1.7275187314223359</v>
      </c>
      <c r="Q43" s="48">
        <v>3.7853847962024787</v>
      </c>
      <c r="R43" s="48">
        <v>1.19878957169459</v>
      </c>
      <c r="S43" s="63">
        <v>1998</v>
      </c>
    </row>
    <row r="44" spans="1:19" s="46" customFormat="1" ht="12" customHeight="1">
      <c r="A44" s="63">
        <v>1999</v>
      </c>
      <c r="B44" s="48">
        <v>5.2781936133740714E-2</v>
      </c>
      <c r="C44" s="48">
        <v>0.52512755975359937</v>
      </c>
      <c r="D44" s="48">
        <v>2.408503379118045</v>
      </c>
      <c r="E44" s="48">
        <v>6.1122074865910889</v>
      </c>
      <c r="F44" s="48">
        <v>0.57121603203373184</v>
      </c>
      <c r="G44" s="48">
        <v>0.33705179306741684</v>
      </c>
      <c r="H44" s="48">
        <v>0.20537188718563471</v>
      </c>
      <c r="I44" s="48">
        <v>4.31004737420011</v>
      </c>
      <c r="J44" s="48">
        <v>0.33019448804860474</v>
      </c>
      <c r="K44" s="48">
        <v>-0.33269531329092672</v>
      </c>
      <c r="L44" s="48">
        <v>1.9026505493897616E-2</v>
      </c>
      <c r="M44" s="48">
        <v>-0.61379416678667553</v>
      </c>
      <c r="N44" s="48">
        <v>4.7802480713154694</v>
      </c>
      <c r="O44" s="48">
        <v>6.4374395342759954</v>
      </c>
      <c r="P44" s="48">
        <v>0.36433271561602965</v>
      </c>
      <c r="Q44" s="48">
        <v>4.0815425315063862</v>
      </c>
      <c r="R44" s="48">
        <v>0.80506037952847009</v>
      </c>
      <c r="S44" s="63">
        <v>1999</v>
      </c>
    </row>
    <row r="45" spans="1:19" s="46" customFormat="1" ht="12" customHeight="1">
      <c r="A45" s="63">
        <v>2000</v>
      </c>
      <c r="B45" s="48">
        <v>-1.2021690406313468</v>
      </c>
      <c r="C45" s="48">
        <v>0.26867806158907115</v>
      </c>
      <c r="D45" s="48">
        <v>-6.5541744489081566E-2</v>
      </c>
      <c r="E45" s="48">
        <v>5.4600931570539188</v>
      </c>
      <c r="F45" s="48">
        <v>-1.3614437370809185</v>
      </c>
      <c r="G45" s="48">
        <v>5.4167314929202348E-2</v>
      </c>
      <c r="H45" s="48">
        <v>-0.89202232239486534</v>
      </c>
      <c r="I45" s="48">
        <v>4.5826112926625768</v>
      </c>
      <c r="J45" s="48">
        <v>-0.34553876412384454</v>
      </c>
      <c r="K45" s="48">
        <v>-1.0898567277843085</v>
      </c>
      <c r="L45" s="48">
        <v>-0.65428933944026824</v>
      </c>
      <c r="M45" s="48">
        <v>-0.78819568449711142</v>
      </c>
      <c r="N45" s="48">
        <v>5.1043245714119649</v>
      </c>
      <c r="O45" s="48">
        <v>6.6777997126958155</v>
      </c>
      <c r="P45" s="48">
        <v>-0.13262628693566114</v>
      </c>
      <c r="Q45" s="48">
        <v>5.6888087464874246</v>
      </c>
      <c r="R45" s="48">
        <v>0.20536223616656457</v>
      </c>
      <c r="S45" s="63">
        <v>2000</v>
      </c>
    </row>
    <row r="46" spans="1:19" s="46" customFormat="1" ht="12" customHeight="1">
      <c r="A46" s="63">
        <v>2001</v>
      </c>
      <c r="B46" s="48">
        <v>1.1602297836769537</v>
      </c>
      <c r="C46" s="48">
        <v>1.6919913304285927</v>
      </c>
      <c r="D46" s="48">
        <v>2.7621610199704918</v>
      </c>
      <c r="E46" s="48">
        <v>6.780147114226537</v>
      </c>
      <c r="F46" s="48">
        <v>1.0076704992873147</v>
      </c>
      <c r="G46" s="48">
        <v>1.7680798398647539</v>
      </c>
      <c r="H46" s="48">
        <v>1.483206250589177</v>
      </c>
      <c r="I46" s="48">
        <v>5.9975861709458087</v>
      </c>
      <c r="J46" s="48">
        <v>2.5976277393964438</v>
      </c>
      <c r="K46" s="48">
        <v>2.1641425794707061</v>
      </c>
      <c r="L46" s="48">
        <v>1.6014148922355815</v>
      </c>
      <c r="M46" s="48">
        <v>1.6502695762148392</v>
      </c>
      <c r="N46" s="48">
        <v>5.6960491177589176</v>
      </c>
      <c r="O46" s="48">
        <v>5.7487905207800054</v>
      </c>
      <c r="P46" s="48">
        <v>1.3912138335346498</v>
      </c>
      <c r="Q46" s="48">
        <v>6.6370318356402151</v>
      </c>
      <c r="R46" s="48">
        <v>2.4023682113173237</v>
      </c>
      <c r="S46" s="63">
        <v>2001</v>
      </c>
    </row>
    <row r="47" spans="1:19" s="46" customFormat="1" ht="12" customHeight="1">
      <c r="A47" s="63">
        <v>2002</v>
      </c>
      <c r="B47" s="48">
        <v>1.681910952957594</v>
      </c>
      <c r="C47" s="48">
        <v>2.2718920300615935</v>
      </c>
      <c r="D47" s="48">
        <v>2.6358860970029383</v>
      </c>
      <c r="E47" s="48">
        <v>5.4484285382103081</v>
      </c>
      <c r="F47" s="48">
        <v>1.5489602731687029</v>
      </c>
      <c r="G47" s="48">
        <v>3.3294519928271882</v>
      </c>
      <c r="H47" s="48">
        <v>1.6816936829661415</v>
      </c>
      <c r="I47" s="48">
        <v>4.0309731732962746</v>
      </c>
      <c r="J47" s="48">
        <v>1.6534601889206897</v>
      </c>
      <c r="K47" s="48">
        <v>1.6532205703988723</v>
      </c>
      <c r="L47" s="48">
        <v>1.1569164900702305</v>
      </c>
      <c r="M47" s="48">
        <v>1.4078421582845522</v>
      </c>
      <c r="N47" s="48">
        <v>1.9969406229898965</v>
      </c>
      <c r="O47" s="48">
        <v>3.8309707166395413</v>
      </c>
      <c r="P47" s="48">
        <v>1.7931897404471613</v>
      </c>
      <c r="Q47" s="48">
        <v>5.4172978768577877</v>
      </c>
      <c r="R47" s="48">
        <v>2.1236379808761399</v>
      </c>
      <c r="S47" s="63">
        <v>2002</v>
      </c>
    </row>
    <row r="48" spans="1:19" s="46" customFormat="1" ht="12" customHeight="1">
      <c r="A48" s="63">
        <v>2003</v>
      </c>
      <c r="B48" s="48">
        <v>2.3998525875346104</v>
      </c>
      <c r="C48" s="48">
        <v>3.1951520413736887</v>
      </c>
      <c r="D48" s="48">
        <v>1.9531257229012482</v>
      </c>
      <c r="E48" s="48">
        <v>4.3293411278324498</v>
      </c>
      <c r="F48" s="48">
        <v>1.2954333277876771</v>
      </c>
      <c r="G48" s="48">
        <v>3.4774158912965163</v>
      </c>
      <c r="H48" s="48">
        <v>2.5550482758346647</v>
      </c>
      <c r="I48" s="48">
        <v>4.4338308784879246</v>
      </c>
      <c r="J48" s="48">
        <v>2.3158349019797697</v>
      </c>
      <c r="K48" s="48">
        <v>1.9997832953264663</v>
      </c>
      <c r="L48" s="48">
        <v>2.0734358277592264</v>
      </c>
      <c r="M48" s="48">
        <v>1.5050161029349169</v>
      </c>
      <c r="N48" s="48">
        <v>3.0077084311163986</v>
      </c>
      <c r="O48" s="48">
        <v>3.4315700863011216</v>
      </c>
      <c r="P48" s="48">
        <v>2.4835943449949269</v>
      </c>
      <c r="Q48" s="48">
        <v>5.61252605669074</v>
      </c>
      <c r="R48" s="48">
        <v>2.634730538922156</v>
      </c>
      <c r="S48" s="63">
        <v>2003</v>
      </c>
    </row>
    <row r="49" spans="1:19" s="46" customFormat="1" ht="12" customHeight="1">
      <c r="A49" s="63">
        <v>2004</v>
      </c>
      <c r="B49" s="48">
        <v>1.2157972656352172</v>
      </c>
      <c r="C49" s="48">
        <v>1.7393120474184656</v>
      </c>
      <c r="D49" s="48">
        <v>2.1375427974533068E-2</v>
      </c>
      <c r="E49" s="48">
        <v>2.2693191116785556</v>
      </c>
      <c r="F49" s="48">
        <v>0.46975838814609006</v>
      </c>
      <c r="G49" s="48">
        <v>2.710906172664366</v>
      </c>
      <c r="H49" s="48">
        <v>0.90627475261753432</v>
      </c>
      <c r="I49" s="48">
        <v>2.5681155542429224</v>
      </c>
      <c r="J49" s="48">
        <v>0.68257114565075483</v>
      </c>
      <c r="K49" s="48">
        <v>0.29352170450628989</v>
      </c>
      <c r="L49" s="48">
        <v>0.1241653600402941</v>
      </c>
      <c r="M49" s="48">
        <v>-0.2212486672766687</v>
      </c>
      <c r="N49" s="48">
        <v>2.4095151328818361</v>
      </c>
      <c r="O49" s="48">
        <v>2.2644643762366172</v>
      </c>
      <c r="P49" s="48">
        <v>0.75061567614196179</v>
      </c>
      <c r="Q49" s="48">
        <v>1.6866554301809202</v>
      </c>
      <c r="R49" s="48">
        <v>1.0713906863265095</v>
      </c>
      <c r="S49" s="63">
        <v>2004</v>
      </c>
    </row>
    <row r="50" spans="1:19" s="46" customFormat="1" ht="12" customHeight="1">
      <c r="A50" s="63">
        <v>2005</v>
      </c>
      <c r="B50" s="48">
        <v>1.1739912200796425</v>
      </c>
      <c r="C50" s="48">
        <v>1.2086540742953815</v>
      </c>
      <c r="D50" s="48">
        <v>0.89803240480910063</v>
      </c>
      <c r="E50" s="48">
        <v>3.1362886077668293</v>
      </c>
      <c r="F50" s="48">
        <v>0.84339015057717859</v>
      </c>
      <c r="G50" s="48">
        <v>2.3411557378076395</v>
      </c>
      <c r="H50" s="48">
        <v>1.6735159201302992</v>
      </c>
      <c r="I50" s="48">
        <v>2.7089653682319295</v>
      </c>
      <c r="J50" s="48">
        <v>1.3402905689538187</v>
      </c>
      <c r="K50" s="48">
        <v>1.1677124599072357</v>
      </c>
      <c r="L50" s="48">
        <v>0.7799224275112806</v>
      </c>
      <c r="M50" s="48">
        <v>0.12763170392713619</v>
      </c>
      <c r="N50" s="48">
        <v>2.8858449381483382</v>
      </c>
      <c r="O50" s="48">
        <v>2.9901327560591255</v>
      </c>
      <c r="P50" s="48">
        <v>0.99581915071118488</v>
      </c>
      <c r="Q50" s="48">
        <v>3.0976525358944969</v>
      </c>
      <c r="R50" s="48">
        <v>1.458858102434931</v>
      </c>
      <c r="S50" s="63">
        <v>2005</v>
      </c>
    </row>
    <row r="51" spans="1:19" ht="12" customHeight="1">
      <c r="A51" s="63">
        <v>2006</v>
      </c>
      <c r="B51" s="48">
        <v>0.95416638121676556</v>
      </c>
      <c r="C51" s="48">
        <v>1.2391545602198306</v>
      </c>
      <c r="D51" s="48">
        <v>-0.72021342160365975</v>
      </c>
      <c r="E51" s="48">
        <v>1.8548182082436284</v>
      </c>
      <c r="F51" s="48">
        <v>-0.37990248617670375</v>
      </c>
      <c r="G51" s="48">
        <v>2.1680945207775721</v>
      </c>
      <c r="H51" s="48">
        <v>0.87167403413930344</v>
      </c>
      <c r="I51" s="48">
        <v>1.5969928566989182</v>
      </c>
      <c r="J51" s="48">
        <v>0.43166986464780166</v>
      </c>
      <c r="K51" s="48">
        <v>0.42886347867970187</v>
      </c>
      <c r="L51" s="48">
        <v>0.37343329357210564</v>
      </c>
      <c r="M51" s="48">
        <v>0.81897203567216081</v>
      </c>
      <c r="N51" s="48">
        <v>0.81981907697401368</v>
      </c>
      <c r="O51" s="48">
        <v>0.28768610925777693</v>
      </c>
      <c r="P51" s="48">
        <v>0.42550580356510181</v>
      </c>
      <c r="Q51" s="48">
        <v>1.5334220423830232</v>
      </c>
      <c r="R51" s="48">
        <v>0.76549084514326182</v>
      </c>
      <c r="S51" s="63">
        <v>2006</v>
      </c>
    </row>
    <row r="52" spans="1:19" ht="12" customHeight="1">
      <c r="A52" s="63">
        <v>2007</v>
      </c>
      <c r="B52" s="48">
        <v>-5.8711191984741617E-2</v>
      </c>
      <c r="C52" s="48">
        <v>0.13746588672383098</v>
      </c>
      <c r="D52" s="48">
        <v>-1.0652002123767659</v>
      </c>
      <c r="E52" s="48">
        <v>7.1318889965482413E-2</v>
      </c>
      <c r="F52" s="48">
        <v>-0.73058344975513023</v>
      </c>
      <c r="G52" s="48">
        <v>1.3407336275962081</v>
      </c>
      <c r="H52" s="48">
        <v>9.3088424992075147E-2</v>
      </c>
      <c r="I52" s="48">
        <v>3.1365722279403485E-2</v>
      </c>
      <c r="J52" s="48">
        <v>-0.53357017492415082</v>
      </c>
      <c r="K52" s="48">
        <v>-0.63307593811305196</v>
      </c>
      <c r="L52" s="48">
        <v>-0.75357185573815855</v>
      </c>
      <c r="M52" s="48">
        <v>0.4206460927499478</v>
      </c>
      <c r="N52" s="48">
        <v>0.89124000130516379</v>
      </c>
      <c r="O52" s="48">
        <v>-3.7943544480455671E-2</v>
      </c>
      <c r="P52" s="48">
        <v>-0.51639276758052688</v>
      </c>
      <c r="Q52" s="48">
        <v>0.60538514396614573</v>
      </c>
      <c r="R52" s="48">
        <v>-0.16425418334873143</v>
      </c>
      <c r="S52" s="63">
        <v>2007</v>
      </c>
    </row>
    <row r="53" spans="1:19" ht="12" customHeight="1">
      <c r="A53" s="63">
        <v>2008</v>
      </c>
      <c r="B53" s="48">
        <v>7.1670176593954693E-2</v>
      </c>
      <c r="C53" s="48">
        <v>0.25712215109932401</v>
      </c>
      <c r="D53" s="48">
        <v>-1.026986306974095</v>
      </c>
      <c r="E53" s="48">
        <v>0.59711611172852486</v>
      </c>
      <c r="F53" s="48">
        <v>0.15981817011044086</v>
      </c>
      <c r="G53" s="48">
        <v>1.0573695079262535</v>
      </c>
      <c r="H53" s="48">
        <v>0.52187878568834378</v>
      </c>
      <c r="I53" s="48">
        <v>1.0407330451467374</v>
      </c>
      <c r="J53" s="48">
        <v>-0.32034647875673272</v>
      </c>
      <c r="K53" s="48">
        <v>-0.43566312712208344</v>
      </c>
      <c r="L53" s="48">
        <v>-0.40508000767943031</v>
      </c>
      <c r="M53" s="48">
        <v>7.762337370853345E-2</v>
      </c>
      <c r="N53" s="48">
        <v>1.3055943863831203</v>
      </c>
      <c r="O53" s="48">
        <v>0.58714283198268902</v>
      </c>
      <c r="P53" s="48">
        <v>-0.30814729083071768</v>
      </c>
      <c r="Q53" s="48">
        <v>1.8551105772835399</v>
      </c>
      <c r="R53" s="48">
        <v>0.10282776349612277</v>
      </c>
      <c r="S53" s="63">
        <v>2008</v>
      </c>
    </row>
    <row r="54" spans="1:19" ht="12" customHeight="1">
      <c r="A54" s="63">
        <v>2009</v>
      </c>
      <c r="B54" s="48">
        <v>1.8292668912554007</v>
      </c>
      <c r="C54" s="48">
        <v>1.0202646847584589</v>
      </c>
      <c r="D54" s="48">
        <v>-0.91453694718724421</v>
      </c>
      <c r="E54" s="48">
        <v>0.12659092325807819</v>
      </c>
      <c r="F54" s="48">
        <v>0.97509452303572175</v>
      </c>
      <c r="G54" s="48">
        <v>9.5384006498733243E-2</v>
      </c>
      <c r="H54" s="48">
        <v>0.37064354894123142</v>
      </c>
      <c r="I54" s="48">
        <v>0.5326211789661528</v>
      </c>
      <c r="J54" s="48">
        <v>0.22318188709624565</v>
      </c>
      <c r="K54" s="48">
        <v>0.81871842220775193</v>
      </c>
      <c r="L54" s="48">
        <v>1.1379622986140419</v>
      </c>
      <c r="M54" s="48">
        <v>0.58094903339409143</v>
      </c>
      <c r="N54" s="48">
        <v>1.831340843250743</v>
      </c>
      <c r="O54" s="48">
        <v>1.6611076762097952</v>
      </c>
      <c r="P54" s="48">
        <v>0.28282192504167369</v>
      </c>
      <c r="Q54" s="48">
        <v>2.0511947058244431</v>
      </c>
      <c r="R54" s="48">
        <v>0.89368258859785499</v>
      </c>
      <c r="S54" s="63">
        <v>2009</v>
      </c>
    </row>
    <row r="55" spans="1:19" ht="12" customHeight="1">
      <c r="A55" s="63">
        <v>2010</v>
      </c>
      <c r="B55" s="48">
        <v>1.2225441305857601</v>
      </c>
      <c r="C55" s="48">
        <v>0.71338686333228907</v>
      </c>
      <c r="D55" s="48">
        <v>-0.31348977353282237</v>
      </c>
      <c r="E55" s="48">
        <v>1.1113560649608161</v>
      </c>
      <c r="F55" s="48">
        <v>0.57434500470388627</v>
      </c>
      <c r="G55" s="48">
        <v>1.7041670346915794</v>
      </c>
      <c r="H55" s="48">
        <v>0.75517787121212621</v>
      </c>
      <c r="I55" s="48">
        <v>1.9912276642794211</v>
      </c>
      <c r="J55" s="48">
        <v>0.61684203606036192</v>
      </c>
      <c r="K55" s="48">
        <v>0.49215687885238424</v>
      </c>
      <c r="L55" s="48">
        <v>0.97030756161198894</v>
      </c>
      <c r="M55" s="48">
        <v>0.18542464150255</v>
      </c>
      <c r="N55" s="48">
        <v>1.1057740184283062</v>
      </c>
      <c r="O55" s="48">
        <v>0.98286812663428691</v>
      </c>
      <c r="P55" s="48">
        <v>0.95864402243601887</v>
      </c>
      <c r="Q55" s="48">
        <v>0.64045238084162293</v>
      </c>
      <c r="R55" s="48">
        <v>0.79413561392792076</v>
      </c>
      <c r="S55" s="63">
        <v>2010</v>
      </c>
    </row>
    <row r="56" spans="1:19" ht="12" customHeight="1">
      <c r="A56" s="63">
        <v>2011</v>
      </c>
      <c r="B56" s="48">
        <v>-0.10731877324359118</v>
      </c>
      <c r="C56" s="48">
        <v>-2.4373861088946569E-3</v>
      </c>
      <c r="D56" s="48">
        <v>-0.19130958877819637</v>
      </c>
      <c r="E56" s="48">
        <v>1.5845280657358387</v>
      </c>
      <c r="F56" s="48">
        <v>-0.98065301147862272</v>
      </c>
      <c r="G56" s="48">
        <v>-1.286727759519124E-2</v>
      </c>
      <c r="H56" s="48">
        <v>-0.43697199319049673</v>
      </c>
      <c r="I56" s="48">
        <v>3.1430552072074533</v>
      </c>
      <c r="J56" s="48">
        <v>-0.35632900464287331</v>
      </c>
      <c r="K56" s="48">
        <v>-0.50957806750014356</v>
      </c>
      <c r="L56" s="48">
        <v>0.27892040180495314</v>
      </c>
      <c r="M56" s="48">
        <v>-0.55377217454829974</v>
      </c>
      <c r="N56" s="48">
        <v>1.6696384245473297</v>
      </c>
      <c r="O56" s="48">
        <v>1.3528560744156266</v>
      </c>
      <c r="P56" s="48">
        <v>-0.53175264290395319</v>
      </c>
      <c r="Q56" s="48">
        <v>1.1486449775618865</v>
      </c>
      <c r="R56" s="48">
        <v>3.0303030303031164E-2</v>
      </c>
      <c r="S56" s="63">
        <v>2011</v>
      </c>
    </row>
    <row r="57" spans="1:19" ht="12" customHeight="1">
      <c r="A57" s="63">
        <v>2012</v>
      </c>
      <c r="B57" s="48">
        <v>0.12103214831044795</v>
      </c>
      <c r="C57" s="48">
        <v>6.4613138787009916E-2</v>
      </c>
      <c r="D57" s="48">
        <v>-1.1454091365441457</v>
      </c>
      <c r="E57" s="48">
        <v>1.4860735964415284</v>
      </c>
      <c r="F57" s="48">
        <v>-0.17808311506067298</v>
      </c>
      <c r="G57" s="48">
        <v>-0.64604871048693724</v>
      </c>
      <c r="H57" s="48">
        <v>-0.3183876776507617</v>
      </c>
      <c r="I57" s="48">
        <v>2.3605894990858474</v>
      </c>
      <c r="J57" s="48">
        <v>1.5588256303544767E-5</v>
      </c>
      <c r="K57" s="48">
        <v>-0.35729882136604374</v>
      </c>
      <c r="L57" s="48">
        <v>0.3616932579015355</v>
      </c>
      <c r="M57" s="48">
        <v>0.26886061140490369</v>
      </c>
      <c r="N57" s="48">
        <v>0.76983777570521283</v>
      </c>
      <c r="O57" s="48">
        <v>1.4960684693791535</v>
      </c>
      <c r="P57" s="48">
        <v>0.56062286854027832</v>
      </c>
      <c r="Q57" s="48">
        <v>1.3500433814312061</v>
      </c>
      <c r="R57" s="48">
        <v>0.11107745127738156</v>
      </c>
      <c r="S57" s="63">
        <v>2012</v>
      </c>
    </row>
    <row r="58" spans="1:19" ht="12" customHeight="1">
      <c r="A58" s="63">
        <v>2013</v>
      </c>
      <c r="B58" s="48">
        <v>0.13399431168367926</v>
      </c>
      <c r="C58" s="48">
        <v>0.39564928659932264</v>
      </c>
      <c r="D58" s="48">
        <v>-0.95114033188275471</v>
      </c>
      <c r="E58" s="48">
        <v>1.5398865513466546</v>
      </c>
      <c r="F58" s="48">
        <v>0.46631986924687396</v>
      </c>
      <c r="G58" s="48">
        <v>1.7655295038366603E-2</v>
      </c>
      <c r="H58" s="48">
        <v>0.38444438228401623</v>
      </c>
      <c r="I58" s="48">
        <v>1.1172309361748347</v>
      </c>
      <c r="J58" s="48">
        <v>0.44487261846902015</v>
      </c>
      <c r="K58" s="48">
        <v>-0.1171581206579333</v>
      </c>
      <c r="L58" s="48">
        <v>0.75180866381134592</v>
      </c>
      <c r="M58" s="48">
        <v>1.0958032010937444</v>
      </c>
      <c r="N58" s="48">
        <v>0.23289386088347896</v>
      </c>
      <c r="O58" s="48">
        <v>0.19375146838227408</v>
      </c>
      <c r="P58" s="48">
        <v>0.26298029179318405</v>
      </c>
      <c r="Q58" s="48">
        <v>1.4181556256627204</v>
      </c>
      <c r="R58" s="48">
        <v>0.29251563445633622</v>
      </c>
      <c r="S58" s="63">
        <v>2013</v>
      </c>
    </row>
    <row r="59" spans="1:19" ht="12" customHeight="1">
      <c r="A59" s="117">
        <v>2014</v>
      </c>
      <c r="B59" s="48">
        <v>9.0116299602044592E-2</v>
      </c>
      <c r="C59" s="48">
        <v>0.57781884979411302</v>
      </c>
      <c r="D59" s="48">
        <v>-0.63632299860533692</v>
      </c>
      <c r="E59" s="48">
        <v>1.5126421380158348</v>
      </c>
      <c r="F59" s="48">
        <v>-2.5752609733757481E-2</v>
      </c>
      <c r="G59" s="48">
        <v>0.46142785288681409</v>
      </c>
      <c r="H59" s="48">
        <v>-0.29104030432472427</v>
      </c>
      <c r="I59" s="48">
        <v>0.11226887311059386</v>
      </c>
      <c r="J59" s="48">
        <v>0.59427953670885358</v>
      </c>
      <c r="K59" s="48">
        <v>-0.12298019030009755</v>
      </c>
      <c r="L59" s="48">
        <v>0.49776244356827704</v>
      </c>
      <c r="M59" s="48">
        <v>0.46553070318473999</v>
      </c>
      <c r="N59" s="48">
        <v>0.86132925590504783</v>
      </c>
      <c r="O59" s="48">
        <v>1.1973349710471979</v>
      </c>
      <c r="P59" s="48">
        <v>0.47172508890879783</v>
      </c>
      <c r="Q59" s="48">
        <v>1.4780380286641588</v>
      </c>
      <c r="R59" s="48">
        <v>0.32183445640147568</v>
      </c>
      <c r="S59" s="117">
        <v>2014</v>
      </c>
    </row>
    <row r="60" spans="1:19" ht="12" customHeight="1">
      <c r="A60" s="123">
        <v>2015</v>
      </c>
      <c r="B60" s="48">
        <v>0.62685309774546738</v>
      </c>
      <c r="C60" s="48">
        <v>0.25829408937458709</v>
      </c>
      <c r="D60" s="48">
        <v>-0.7248393997117546</v>
      </c>
      <c r="E60" s="48">
        <v>1.4330640848503577</v>
      </c>
      <c r="F60" s="48">
        <v>0.69948837896576777</v>
      </c>
      <c r="G60" s="48">
        <v>0.46689965516924303</v>
      </c>
      <c r="H60" s="48">
        <v>-0.29940665022176915</v>
      </c>
      <c r="I60" s="48">
        <v>0.67399735377415482</v>
      </c>
      <c r="J60" s="48">
        <v>0.54447762930074362</v>
      </c>
      <c r="K60" s="48">
        <v>-0.45194819972618916</v>
      </c>
      <c r="L60" s="48">
        <v>0.30273602234329644</v>
      </c>
      <c r="M60" s="48">
        <v>9.571218720412844E-2</v>
      </c>
      <c r="N60" s="48">
        <v>1.1405013713544179</v>
      </c>
      <c r="O60" s="48">
        <v>1.0390300227228266</v>
      </c>
      <c r="P60" s="48">
        <v>-3.2033920087741308E-2</v>
      </c>
      <c r="Q60" s="48">
        <v>0.94185369036871691</v>
      </c>
      <c r="R60" s="48">
        <v>0.25062656641603098</v>
      </c>
      <c r="S60" s="123">
        <v>2015</v>
      </c>
    </row>
    <row r="61" spans="1:19" ht="12" customHeight="1">
      <c r="A61" s="125">
        <v>2016</v>
      </c>
      <c r="B61" s="48">
        <v>0.21501672910008551</v>
      </c>
      <c r="C61" s="48">
        <v>0.13063242580300027</v>
      </c>
      <c r="D61" s="48">
        <v>-1.2855324736245137</v>
      </c>
      <c r="E61" s="48">
        <v>0.61461710938080216</v>
      </c>
      <c r="F61" s="48">
        <v>-0.20065493805908829</v>
      </c>
      <c r="G61" s="48">
        <v>-1.1783474445285549</v>
      </c>
      <c r="H61" s="48">
        <v>-0.32883455376672543</v>
      </c>
      <c r="I61" s="48">
        <v>1.0753542797502007</v>
      </c>
      <c r="J61" s="48">
        <v>0.168611227815191</v>
      </c>
      <c r="K61" s="48">
        <v>-0.35597288481214662</v>
      </c>
      <c r="L61" s="48">
        <v>0.32248138469930154</v>
      </c>
      <c r="M61" s="48">
        <v>-0.74323976469405295</v>
      </c>
      <c r="N61" s="48">
        <v>0.37690242172378419</v>
      </c>
      <c r="O61" s="48">
        <v>0.64392723989800515</v>
      </c>
      <c r="P61" s="48">
        <v>-5.1465392038636537E-2</v>
      </c>
      <c r="Q61" s="48">
        <v>1.1451288044116836</v>
      </c>
      <c r="R61" s="48">
        <v>1.0000000000005116E-2</v>
      </c>
      <c r="S61" s="125">
        <v>2016</v>
      </c>
    </row>
    <row r="62" spans="1:19" ht="12" customHeight="1">
      <c r="A62" s="129">
        <v>2017</v>
      </c>
      <c r="B62" s="48">
        <v>0.27116441728816199</v>
      </c>
      <c r="C62" s="48">
        <v>0.32510467198727611</v>
      </c>
      <c r="D62" s="48">
        <v>-1.9267355013748073</v>
      </c>
      <c r="E62" s="48">
        <v>0.43481246535522189</v>
      </c>
      <c r="F62" s="48">
        <v>-0.96894151041097132</v>
      </c>
      <c r="G62" s="48">
        <v>-1.707413930202307</v>
      </c>
      <c r="H62" s="48">
        <v>-0.7519665918391496</v>
      </c>
      <c r="I62" s="48">
        <v>-6.2329731472658523E-2</v>
      </c>
      <c r="J62" s="48">
        <v>0.44918639210638389</v>
      </c>
      <c r="K62" s="48">
        <v>-0.37804216115462452</v>
      </c>
      <c r="L62" s="48">
        <v>0.46412886352003113</v>
      </c>
      <c r="M62" s="48">
        <v>-0.60603028545217796</v>
      </c>
      <c r="N62" s="48">
        <v>-7.5180042657180479E-2</v>
      </c>
      <c r="O62" s="48">
        <v>0.52404136952371516</v>
      </c>
      <c r="P62" s="48">
        <v>-0.23174886345205437</v>
      </c>
      <c r="Q62" s="48">
        <v>0.48274196792522162</v>
      </c>
      <c r="R62" s="48">
        <v>-7.9992000799919083E-2</v>
      </c>
      <c r="S62" s="129">
        <v>2017</v>
      </c>
    </row>
    <row r="63" spans="1:19" ht="12" customHeight="1">
      <c r="A63" s="129">
        <v>2018</v>
      </c>
      <c r="B63" s="48">
        <v>0.37107480368099743</v>
      </c>
      <c r="C63" s="48">
        <v>0.26845891889240647</v>
      </c>
      <c r="D63" s="48">
        <v>-1.3883491824443865</v>
      </c>
      <c r="E63" s="48">
        <v>0.88189873742261682</v>
      </c>
      <c r="F63" s="48">
        <v>-1.4331745531804501</v>
      </c>
      <c r="G63" s="48">
        <v>-1.2380760802605408</v>
      </c>
      <c r="H63" s="48">
        <v>-0.46244670012222855</v>
      </c>
      <c r="I63" s="48">
        <v>0.49577731009122772</v>
      </c>
      <c r="J63" s="48">
        <v>-8.5759552602553413E-3</v>
      </c>
      <c r="K63" s="48">
        <v>-0.52852477975989132</v>
      </c>
      <c r="L63" s="48">
        <v>0.61122715478911971</v>
      </c>
      <c r="M63" s="48">
        <v>-0.25385373169210368</v>
      </c>
      <c r="N63" s="48">
        <v>4.6343745670114345E-2</v>
      </c>
      <c r="O63" s="48">
        <v>0.59821088254001609</v>
      </c>
      <c r="P63" s="48">
        <v>-0.3986721478160149</v>
      </c>
      <c r="Q63" s="48">
        <v>0.66513478117762759</v>
      </c>
      <c r="R63" s="48">
        <v>-5.0035024517171678E-2</v>
      </c>
      <c r="S63" s="129">
        <v>2018</v>
      </c>
    </row>
    <row r="64" spans="1:19" ht="12" customHeight="1">
      <c r="A64" s="133">
        <v>2019</v>
      </c>
      <c r="B64" s="48">
        <v>1.0950525546958403</v>
      </c>
      <c r="C64" s="48">
        <v>0.78336678875687937</v>
      </c>
      <c r="D64" s="48">
        <v>-1.2681198365724526</v>
      </c>
      <c r="E64" s="48">
        <v>1.3919559402327764</v>
      </c>
      <c r="F64" s="48">
        <v>8.4995761336301712E-3</v>
      </c>
      <c r="G64" s="48">
        <v>-0.99076647692206166</v>
      </c>
      <c r="H64" s="48">
        <v>0.20155376403235437</v>
      </c>
      <c r="I64" s="48">
        <v>1.1860894041688823</v>
      </c>
      <c r="J64" s="48">
        <v>0.83067078195236377</v>
      </c>
      <c r="K64" s="48">
        <v>-0.31586516181828017</v>
      </c>
      <c r="L64" s="48">
        <v>0.40824265113317892</v>
      </c>
      <c r="M64" s="48">
        <v>8.1467639368455025E-2</v>
      </c>
      <c r="N64" s="48">
        <v>0.63954316350778129</v>
      </c>
      <c r="O64" s="48">
        <v>0.62204220794303922</v>
      </c>
      <c r="P64" s="48">
        <v>1.4928745645462982E-2</v>
      </c>
      <c r="Q64" s="48">
        <v>1.1212511079252465</v>
      </c>
      <c r="R64" s="48">
        <v>0.42050460552663083</v>
      </c>
      <c r="S64" s="133">
        <v>2019</v>
      </c>
    </row>
    <row r="65" spans="1:10" s="35" customFormat="1" ht="12" customHeight="1">
      <c r="A65" s="41" t="s">
        <v>146</v>
      </c>
    </row>
    <row r="66" spans="1:10" s="35" customFormat="1" ht="12" customHeight="1">
      <c r="A66" s="141" t="s">
        <v>184</v>
      </c>
      <c r="B66" s="141"/>
      <c r="C66" s="141"/>
      <c r="D66" s="141"/>
      <c r="E66" s="141"/>
      <c r="F66" s="141"/>
      <c r="G66" s="141"/>
      <c r="H66" s="141"/>
      <c r="I66" s="141"/>
      <c r="J66" s="141"/>
    </row>
    <row r="67" spans="1:10" ht="12" customHeight="1">
      <c r="A67" s="43"/>
      <c r="B67" s="49"/>
      <c r="C67" s="49"/>
      <c r="D67" s="49"/>
      <c r="E67" s="49"/>
      <c r="F67" s="49"/>
      <c r="G67" s="49"/>
      <c r="H67" s="49"/>
      <c r="I67" s="49"/>
      <c r="J67" s="49"/>
    </row>
    <row r="68" spans="1:10" ht="12" customHeight="1">
      <c r="A68" s="43"/>
      <c r="B68" s="49"/>
      <c r="C68" s="49"/>
      <c r="D68" s="49"/>
      <c r="E68" s="49"/>
      <c r="F68" s="49"/>
      <c r="G68" s="49"/>
      <c r="H68" s="49"/>
      <c r="I68" s="49"/>
      <c r="J68" s="49"/>
    </row>
    <row r="69" spans="1:10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0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0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0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0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0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1700-000000000000}"/>
    <hyperlink ref="A1:J1" location="Inhaltsverzeichnis!E43" display="Inhaltsverzeichnis!E43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19 –  Berlin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7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33" customWidth="1"/>
    <col min="2" max="10" width="9.453125" style="30" customWidth="1"/>
    <col min="11" max="18" width="10.453125" style="30" customWidth="1"/>
    <col min="19" max="19" width="6.36328125" style="30" customWidth="1"/>
    <col min="20" max="16384" width="11.54296875" style="30"/>
  </cols>
  <sheetData>
    <row r="1" spans="1:19" ht="24" customHeight="1">
      <c r="A1" s="153" t="s">
        <v>171</v>
      </c>
      <c r="B1" s="144"/>
      <c r="C1" s="144"/>
      <c r="D1" s="144"/>
      <c r="E1" s="144"/>
      <c r="F1" s="144"/>
      <c r="G1" s="144"/>
      <c r="H1" s="144"/>
      <c r="I1" s="144"/>
      <c r="J1" s="144"/>
      <c r="K1" s="154" t="s">
        <v>171</v>
      </c>
      <c r="L1" s="155"/>
      <c r="M1" s="155"/>
      <c r="N1" s="155"/>
      <c r="O1" s="155"/>
      <c r="P1" s="155"/>
      <c r="Q1" s="155"/>
      <c r="R1" s="155"/>
      <c r="S1" s="155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2" t="s">
        <v>153</v>
      </c>
      <c r="C5" s="142"/>
      <c r="D5" s="142"/>
      <c r="E5" s="142"/>
      <c r="F5" s="142"/>
      <c r="G5" s="142"/>
      <c r="H5" s="142"/>
      <c r="I5" s="142"/>
      <c r="J5" s="142"/>
      <c r="K5" s="142" t="s">
        <v>153</v>
      </c>
      <c r="L5" s="142"/>
      <c r="M5" s="142"/>
      <c r="N5" s="142"/>
      <c r="O5" s="142"/>
      <c r="P5" s="142"/>
      <c r="Q5" s="142"/>
      <c r="R5" s="142"/>
      <c r="S5" s="44"/>
    </row>
    <row r="6" spans="1:19" s="46" customFormat="1" ht="12" customHeight="1">
      <c r="A6" s="63">
        <v>1991</v>
      </c>
      <c r="B6" s="121">
        <v>108.11607494109452</v>
      </c>
      <c r="C6" s="121">
        <v>106.79471880674494</v>
      </c>
      <c r="D6" s="121">
        <v>112.91421802931796</v>
      </c>
      <c r="E6" s="120" t="s">
        <v>2</v>
      </c>
      <c r="F6" s="121">
        <v>109.19297705606019</v>
      </c>
      <c r="G6" s="121">
        <v>127.93015730425302</v>
      </c>
      <c r="H6" s="121">
        <v>113.30852537943188</v>
      </c>
      <c r="I6" s="120" t="s">
        <v>2</v>
      </c>
      <c r="J6" s="121">
        <v>117.52512637273071</v>
      </c>
      <c r="K6" s="121">
        <v>109.15931922697185</v>
      </c>
      <c r="L6" s="121">
        <v>114.9475174051495</v>
      </c>
      <c r="M6" s="121">
        <v>108.27207763699775</v>
      </c>
      <c r="N6" s="120" t="s">
        <v>2</v>
      </c>
      <c r="O6" s="120" t="s">
        <v>2</v>
      </c>
      <c r="P6" s="121">
        <v>112.64424839608729</v>
      </c>
      <c r="Q6" s="120" t="s">
        <v>2</v>
      </c>
      <c r="R6" s="121">
        <v>113.93939393939394</v>
      </c>
      <c r="S6" s="63">
        <v>1991</v>
      </c>
    </row>
    <row r="7" spans="1:19" s="46" customFormat="1" ht="12" hidden="1" customHeight="1" outlineLevel="1">
      <c r="A7" s="63">
        <v>1992</v>
      </c>
      <c r="B7" s="121">
        <v>105.75969338841765</v>
      </c>
      <c r="C7" s="121">
        <v>106.19706934269387</v>
      </c>
      <c r="D7" s="121">
        <v>113.4699306037728</v>
      </c>
      <c r="E7" s="120" t="s">
        <v>2</v>
      </c>
      <c r="F7" s="121">
        <v>105.82758912523802</v>
      </c>
      <c r="G7" s="121">
        <v>123.56444375363284</v>
      </c>
      <c r="H7" s="121">
        <v>111.55355697378194</v>
      </c>
      <c r="I7" s="120" t="s">
        <v>2</v>
      </c>
      <c r="J7" s="121">
        <v>115.60032179592102</v>
      </c>
      <c r="K7" s="121">
        <v>107.60455455100448</v>
      </c>
      <c r="L7" s="121">
        <v>113.04836255946799</v>
      </c>
      <c r="M7" s="121">
        <v>105.43395938729891</v>
      </c>
      <c r="N7" s="120" t="s">
        <v>2</v>
      </c>
      <c r="O7" s="120" t="s">
        <v>2</v>
      </c>
      <c r="P7" s="121">
        <v>111.46039032199486</v>
      </c>
      <c r="Q7" s="120" t="s">
        <v>2</v>
      </c>
      <c r="R7" s="121">
        <v>112.46049661399549</v>
      </c>
      <c r="S7" s="63">
        <v>1992</v>
      </c>
    </row>
    <row r="8" spans="1:19" s="46" customFormat="1" ht="12" hidden="1" customHeight="1" outlineLevel="1">
      <c r="A8" s="63">
        <v>1993</v>
      </c>
      <c r="B8" s="121">
        <v>99.089552458402295</v>
      </c>
      <c r="C8" s="121">
        <v>101.66018336655016</v>
      </c>
      <c r="D8" s="121">
        <v>113.3403165917632</v>
      </c>
      <c r="E8" s="120" t="s">
        <v>2</v>
      </c>
      <c r="F8" s="121">
        <v>99.712246615030139</v>
      </c>
      <c r="G8" s="121">
        <v>120.59498277283853</v>
      </c>
      <c r="H8" s="121">
        <v>107.10312202510551</v>
      </c>
      <c r="I8" s="120" t="s">
        <v>2</v>
      </c>
      <c r="J8" s="121">
        <v>110.98088934456447</v>
      </c>
      <c r="K8" s="121">
        <v>103.15512836269987</v>
      </c>
      <c r="L8" s="121">
        <v>107.32184291429807</v>
      </c>
      <c r="M8" s="121">
        <v>99.15956814109326</v>
      </c>
      <c r="N8" s="120" t="s">
        <v>2</v>
      </c>
      <c r="O8" s="120" t="s">
        <v>2</v>
      </c>
      <c r="P8" s="121">
        <v>107.42135898783415</v>
      </c>
      <c r="Q8" s="120" t="s">
        <v>2</v>
      </c>
      <c r="R8" s="121">
        <v>108.26627651792246</v>
      </c>
      <c r="S8" s="63">
        <v>1993</v>
      </c>
    </row>
    <row r="9" spans="1:19" s="46" customFormat="1" ht="12" hidden="1" customHeight="1" outlineLevel="1">
      <c r="A9" s="63">
        <v>1994</v>
      </c>
      <c r="B9" s="121">
        <v>98.82942431820554</v>
      </c>
      <c r="C9" s="121">
        <v>100.54865957007297</v>
      </c>
      <c r="D9" s="121">
        <v>112.2825007725891</v>
      </c>
      <c r="E9" s="120" t="s">
        <v>2</v>
      </c>
      <c r="F9" s="121">
        <v>100.03113790598159</v>
      </c>
      <c r="G9" s="121">
        <v>119.46343887726616</v>
      </c>
      <c r="H9" s="121">
        <v>106.02765564481503</v>
      </c>
      <c r="I9" s="120" t="s">
        <v>2</v>
      </c>
      <c r="J9" s="121">
        <v>110.37898869557343</v>
      </c>
      <c r="K9" s="121">
        <v>102.53978650503952</v>
      </c>
      <c r="L9" s="121">
        <v>106.64790638761932</v>
      </c>
      <c r="M9" s="121">
        <v>100.20227072599019</v>
      </c>
      <c r="N9" s="120" t="s">
        <v>2</v>
      </c>
      <c r="O9" s="120" t="s">
        <v>2</v>
      </c>
      <c r="P9" s="121">
        <v>106.23509928726291</v>
      </c>
      <c r="Q9" s="120" t="s">
        <v>2</v>
      </c>
      <c r="R9" s="121">
        <v>107.76560944389134</v>
      </c>
      <c r="S9" s="63">
        <v>1994</v>
      </c>
    </row>
    <row r="10" spans="1:19" s="46" customFormat="1" ht="12" customHeight="1" collapsed="1">
      <c r="A10" s="63">
        <v>1995</v>
      </c>
      <c r="B10" s="121">
        <v>98.597764923590191</v>
      </c>
      <c r="C10" s="121">
        <v>98.840193468354968</v>
      </c>
      <c r="D10" s="121">
        <v>111.22280586488451</v>
      </c>
      <c r="E10" s="121">
        <v>144.25568023508538</v>
      </c>
      <c r="F10" s="121">
        <v>99.091714064148732</v>
      </c>
      <c r="G10" s="121">
        <v>118.19746215781994</v>
      </c>
      <c r="H10" s="121">
        <v>104.94287773603565</v>
      </c>
      <c r="I10" s="121">
        <v>149.7327581042741</v>
      </c>
      <c r="J10" s="121">
        <v>106.94903963409726</v>
      </c>
      <c r="K10" s="121">
        <v>102.12384772559517</v>
      </c>
      <c r="L10" s="121">
        <v>105.52419403510862</v>
      </c>
      <c r="M10" s="121">
        <v>100.4705564382778</v>
      </c>
      <c r="N10" s="121">
        <v>136.54398494605255</v>
      </c>
      <c r="O10" s="121">
        <v>139.27705038154414</v>
      </c>
      <c r="P10" s="121">
        <v>105.65118731244192</v>
      </c>
      <c r="Q10" s="121">
        <v>136.13291340682693</v>
      </c>
      <c r="R10" s="121">
        <v>106.56509695290859</v>
      </c>
      <c r="S10" s="63">
        <v>1995</v>
      </c>
    </row>
    <row r="11" spans="1:19" s="46" customFormat="1" ht="12" customHeight="1">
      <c r="A11" s="63">
        <v>1996</v>
      </c>
      <c r="B11" s="121">
        <v>97.82089573830109</v>
      </c>
      <c r="C11" s="121">
        <v>97.520145835709499</v>
      </c>
      <c r="D11" s="121">
        <v>106.56919890697303</v>
      </c>
      <c r="E11" s="121">
        <v>137.74471083576873</v>
      </c>
      <c r="F11" s="121">
        <v>97.984097638570987</v>
      </c>
      <c r="G11" s="121">
        <v>118.92305571226774</v>
      </c>
      <c r="H11" s="121">
        <v>105.32277616395866</v>
      </c>
      <c r="I11" s="121">
        <v>142.05535210011519</v>
      </c>
      <c r="J11" s="121">
        <v>104.83959551879529</v>
      </c>
      <c r="K11" s="121">
        <v>100.50866918970551</v>
      </c>
      <c r="L11" s="121">
        <v>103.09621388748926</v>
      </c>
      <c r="M11" s="121">
        <v>96.234240155276822</v>
      </c>
      <c r="N11" s="121">
        <v>129.31477910819189</v>
      </c>
      <c r="O11" s="121">
        <v>132.92703417902834</v>
      </c>
      <c r="P11" s="121">
        <v>104.86043300615908</v>
      </c>
      <c r="Q11" s="121">
        <v>130.46876402541946</v>
      </c>
      <c r="R11" s="121">
        <v>104.78249121858958</v>
      </c>
      <c r="S11" s="63">
        <v>1996</v>
      </c>
    </row>
    <row r="12" spans="1:19" s="46" customFormat="1" ht="12" customHeight="1">
      <c r="A12" s="63">
        <v>1997</v>
      </c>
      <c r="B12" s="121">
        <v>98.003010359908487</v>
      </c>
      <c r="C12" s="121">
        <v>97.455033677554297</v>
      </c>
      <c r="D12" s="121">
        <v>100.82917733593928</v>
      </c>
      <c r="E12" s="121">
        <v>130.30259579935571</v>
      </c>
      <c r="F12" s="121">
        <v>99.681524489138766</v>
      </c>
      <c r="G12" s="121">
        <v>121.2388195388977</v>
      </c>
      <c r="H12" s="121">
        <v>105.30963553812094</v>
      </c>
      <c r="I12" s="121">
        <v>134.6923317491536</v>
      </c>
      <c r="J12" s="121">
        <v>104.53611882737796</v>
      </c>
      <c r="K12" s="121">
        <v>101.03177189596354</v>
      </c>
      <c r="L12" s="121">
        <v>104.11075975062205</v>
      </c>
      <c r="M12" s="121">
        <v>96.464829740912563</v>
      </c>
      <c r="N12" s="121">
        <v>119.76709527639953</v>
      </c>
      <c r="O12" s="121">
        <v>127.24935530225399</v>
      </c>
      <c r="P12" s="121">
        <v>105.07248196817042</v>
      </c>
      <c r="Q12" s="121">
        <v>125.72510810943473</v>
      </c>
      <c r="R12" s="121">
        <v>104.16941549017021</v>
      </c>
      <c r="S12" s="63">
        <v>1997</v>
      </c>
    </row>
    <row r="13" spans="1:19" s="46" customFormat="1" ht="12" customHeight="1">
      <c r="A13" s="63">
        <v>1998</v>
      </c>
      <c r="B13" s="121">
        <v>98.670083067913424</v>
      </c>
      <c r="C13" s="121">
        <v>98.665956511468337</v>
      </c>
      <c r="D13" s="121">
        <v>98.831937960535669</v>
      </c>
      <c r="E13" s="121">
        <v>122.77303805334992</v>
      </c>
      <c r="F13" s="121">
        <v>99.176948013466031</v>
      </c>
      <c r="G13" s="121">
        <v>120.43916046038927</v>
      </c>
      <c r="H13" s="121">
        <v>105.52537225824624</v>
      </c>
      <c r="I13" s="121">
        <v>127.4107112030993</v>
      </c>
      <c r="J13" s="121">
        <v>104.6394526497008</v>
      </c>
      <c r="K13" s="121">
        <v>101.47076393313365</v>
      </c>
      <c r="L13" s="121">
        <v>102.3954844722536</v>
      </c>
      <c r="M13" s="121">
        <v>96.604065987915931</v>
      </c>
      <c r="N13" s="121">
        <v>113.92405136324651</v>
      </c>
      <c r="O13" s="121">
        <v>119.72702117741581</v>
      </c>
      <c r="P13" s="121">
        <v>103.53311219671966</v>
      </c>
      <c r="Q13" s="121">
        <v>121.17796644788528</v>
      </c>
      <c r="R13" s="121">
        <v>103.76191703169286</v>
      </c>
      <c r="S13" s="63">
        <v>1998</v>
      </c>
    </row>
    <row r="14" spans="1:19" s="46" customFormat="1" ht="12" customHeight="1">
      <c r="A14" s="63">
        <v>1999</v>
      </c>
      <c r="B14" s="121">
        <v>99.411526487024915</v>
      </c>
      <c r="C14" s="121">
        <v>99.084931815565398</v>
      </c>
      <c r="D14" s="121">
        <v>96.529549669539989</v>
      </c>
      <c r="E14" s="121">
        <v>119.87459182633005</v>
      </c>
      <c r="F14" s="121">
        <v>97.292998082786085</v>
      </c>
      <c r="G14" s="121">
        <v>120.36137813064296</v>
      </c>
      <c r="H14" s="121">
        <v>106.63385303291004</v>
      </c>
      <c r="I14" s="121">
        <v>124.02786912916662</v>
      </c>
      <c r="J14" s="121">
        <v>103.67113275153226</v>
      </c>
      <c r="K14" s="121">
        <v>100.64790550840482</v>
      </c>
      <c r="L14" s="121">
        <v>102.24536814288689</v>
      </c>
      <c r="M14" s="121">
        <v>96.928640484405676</v>
      </c>
      <c r="N14" s="121">
        <v>109.56996579254839</v>
      </c>
      <c r="O14" s="121">
        <v>115.08146422410577</v>
      </c>
      <c r="P14" s="121">
        <v>102.06536551887207</v>
      </c>
      <c r="Q14" s="121">
        <v>117.06384895221716</v>
      </c>
      <c r="R14" s="121">
        <v>103.19416498993965</v>
      </c>
      <c r="S14" s="63">
        <v>1999</v>
      </c>
    </row>
    <row r="15" spans="1:19" s="46" customFormat="1" ht="12" customHeight="1">
      <c r="A15" s="63">
        <v>2000</v>
      </c>
      <c r="B15" s="121">
        <v>101.00908119767611</v>
      </c>
      <c r="C15" s="121">
        <v>101.16389469102201</v>
      </c>
      <c r="D15" s="121">
        <v>96.15730238170444</v>
      </c>
      <c r="E15" s="121">
        <v>116.85631853365904</v>
      </c>
      <c r="F15" s="121">
        <v>100.18123619894905</v>
      </c>
      <c r="G15" s="121">
        <v>120.88292120519472</v>
      </c>
      <c r="H15" s="121">
        <v>108.47600385135749</v>
      </c>
      <c r="I15" s="121">
        <v>118.86206923713985</v>
      </c>
      <c r="J15" s="121">
        <v>104.08273191570628</v>
      </c>
      <c r="K15" s="121">
        <v>101.03343879641609</v>
      </c>
      <c r="L15" s="121">
        <v>102.27141865957566</v>
      </c>
      <c r="M15" s="121">
        <v>99.262494371692256</v>
      </c>
      <c r="N15" s="121">
        <v>104.87867869065768</v>
      </c>
      <c r="O15" s="121">
        <v>111.28134408183368</v>
      </c>
      <c r="P15" s="121">
        <v>102.51937150903554</v>
      </c>
      <c r="Q15" s="121">
        <v>113.48771468553053</v>
      </c>
      <c r="R15" s="121">
        <v>103.73418498955903</v>
      </c>
      <c r="S15" s="63">
        <v>2000</v>
      </c>
    </row>
    <row r="16" spans="1:19" s="46" customFormat="1" ht="12" customHeight="1">
      <c r="A16" s="63">
        <v>2001</v>
      </c>
      <c r="B16" s="121">
        <v>102.23341623426927</v>
      </c>
      <c r="C16" s="121">
        <v>101.77779250879824</v>
      </c>
      <c r="D16" s="121">
        <v>94.503974437154625</v>
      </c>
      <c r="E16" s="121">
        <v>112.39526625000691</v>
      </c>
      <c r="F16" s="121">
        <v>100.71099613934791</v>
      </c>
      <c r="G16" s="121">
        <v>124.37777146439015</v>
      </c>
      <c r="H16" s="121">
        <v>109.08230301234516</v>
      </c>
      <c r="I16" s="121">
        <v>113.72735411824439</v>
      </c>
      <c r="J16" s="121">
        <v>101.65306035733835</v>
      </c>
      <c r="K16" s="121">
        <v>100.53781571869027</v>
      </c>
      <c r="L16" s="121">
        <v>99.092458433796409</v>
      </c>
      <c r="M16" s="121">
        <v>100.09759684183194</v>
      </c>
      <c r="N16" s="121">
        <v>103.06108164254913</v>
      </c>
      <c r="O16" s="121">
        <v>107.35654232770703</v>
      </c>
      <c r="P16" s="121">
        <v>102.33722230258762</v>
      </c>
      <c r="Q16" s="121">
        <v>109.49070315107443</v>
      </c>
      <c r="R16" s="121">
        <v>103.29604234331771</v>
      </c>
      <c r="S16" s="63">
        <v>2001</v>
      </c>
    </row>
    <row r="17" spans="1:20" s="46" customFormat="1" ht="12" customHeight="1">
      <c r="A17" s="63">
        <v>2002</v>
      </c>
      <c r="B17" s="121">
        <v>99.617354387458789</v>
      </c>
      <c r="C17" s="121">
        <v>100.61364260254213</v>
      </c>
      <c r="D17" s="121">
        <v>91.71359387863383</v>
      </c>
      <c r="E17" s="121">
        <v>108.77834743996475</v>
      </c>
      <c r="F17" s="121">
        <v>100.86120958748472</v>
      </c>
      <c r="G17" s="121">
        <v>121.76835266695053</v>
      </c>
      <c r="H17" s="121">
        <v>105.93148157568089</v>
      </c>
      <c r="I17" s="121">
        <v>111.13932815350181</v>
      </c>
      <c r="J17" s="121">
        <v>98.350974959912335</v>
      </c>
      <c r="K17" s="121">
        <v>99.52056326877964</v>
      </c>
      <c r="L17" s="121">
        <v>98.377980066896384</v>
      </c>
      <c r="M17" s="121">
        <v>97.508285546328338</v>
      </c>
      <c r="N17" s="121">
        <v>104.23140756035589</v>
      </c>
      <c r="O17" s="121">
        <v>107.63208448071441</v>
      </c>
      <c r="P17" s="121">
        <v>99.343488152504378</v>
      </c>
      <c r="Q17" s="121">
        <v>106.17914685554118</v>
      </c>
      <c r="R17" s="121">
        <v>101.4321221446325</v>
      </c>
      <c r="S17" s="63">
        <v>2002</v>
      </c>
    </row>
    <row r="18" spans="1:20" s="46" customFormat="1" ht="12" customHeight="1">
      <c r="A18" s="63">
        <v>2003</v>
      </c>
      <c r="B18" s="121">
        <v>98.003708506033647</v>
      </c>
      <c r="C18" s="121">
        <v>97.257745434335959</v>
      </c>
      <c r="D18" s="121">
        <v>89.086851803306232</v>
      </c>
      <c r="E18" s="121">
        <v>105.86217524871948</v>
      </c>
      <c r="F18" s="121">
        <v>101.30541180875025</v>
      </c>
      <c r="G18" s="121">
        <v>116.29761940641303</v>
      </c>
      <c r="H18" s="121">
        <v>105.17682937639547</v>
      </c>
      <c r="I18" s="121">
        <v>108.14086715116092</v>
      </c>
      <c r="J18" s="121">
        <v>96.258648734888482</v>
      </c>
      <c r="K18" s="121">
        <v>97.27263257686775</v>
      </c>
      <c r="L18" s="121">
        <v>96.840340717508695</v>
      </c>
      <c r="M18" s="121">
        <v>96.247554035421786</v>
      </c>
      <c r="N18" s="121">
        <v>102.85712015246615</v>
      </c>
      <c r="O18" s="121">
        <v>105.02522408939261</v>
      </c>
      <c r="P18" s="121">
        <v>98.125567964670552</v>
      </c>
      <c r="Q18" s="121">
        <v>104.31135866216299</v>
      </c>
      <c r="R18" s="121">
        <v>99.207274422942405</v>
      </c>
      <c r="S18" s="63">
        <v>2003</v>
      </c>
    </row>
    <row r="19" spans="1:20" s="46" customFormat="1" ht="12" customHeight="1">
      <c r="A19" s="63">
        <v>2004</v>
      </c>
      <c r="B19" s="121">
        <v>96.875842114773093</v>
      </c>
      <c r="C19" s="121">
        <v>97.614407558993108</v>
      </c>
      <c r="D19" s="121">
        <v>87.612558867060272</v>
      </c>
      <c r="E19" s="121">
        <v>104.92615881302707</v>
      </c>
      <c r="F19" s="121">
        <v>100.33025199036078</v>
      </c>
      <c r="G19" s="121">
        <v>113.67578910789456</v>
      </c>
      <c r="H19" s="121">
        <v>104.07537505680844</v>
      </c>
      <c r="I19" s="121">
        <v>106.40128241479073</v>
      </c>
      <c r="J19" s="121">
        <v>96.674724205733114</v>
      </c>
      <c r="K19" s="121">
        <v>97.746183492014438</v>
      </c>
      <c r="L19" s="121">
        <v>98.153849466264901</v>
      </c>
      <c r="M19" s="121">
        <v>98.804891506086136</v>
      </c>
      <c r="N19" s="121">
        <v>102.27407639002608</v>
      </c>
      <c r="O19" s="121">
        <v>103.97100292810978</v>
      </c>
      <c r="P19" s="121">
        <v>98.969476130127688</v>
      </c>
      <c r="Q19" s="121">
        <v>103.61843493632534</v>
      </c>
      <c r="R19" s="121">
        <v>98.999655053466711</v>
      </c>
      <c r="S19" s="63">
        <v>2004</v>
      </c>
    </row>
    <row r="20" spans="1:20" s="46" customFormat="1" ht="12" customHeight="1">
      <c r="A20" s="63">
        <v>2005</v>
      </c>
      <c r="B20" s="121">
        <v>96.117635663584338</v>
      </c>
      <c r="C20" s="121">
        <v>97.37279394246967</v>
      </c>
      <c r="D20" s="121">
        <v>88.440014281436191</v>
      </c>
      <c r="E20" s="121">
        <v>103.34320037950151</v>
      </c>
      <c r="F20" s="121">
        <v>100.7980719248182</v>
      </c>
      <c r="G20" s="121">
        <v>111.81922391123096</v>
      </c>
      <c r="H20" s="121">
        <v>103.00312817795314</v>
      </c>
      <c r="I20" s="121">
        <v>103.4154494652465</v>
      </c>
      <c r="J20" s="121">
        <v>97.618341908077198</v>
      </c>
      <c r="K20" s="121">
        <v>97.148564365291023</v>
      </c>
      <c r="L20" s="121">
        <v>97.041101187557743</v>
      </c>
      <c r="M20" s="121">
        <v>101.82227401399804</v>
      </c>
      <c r="N20" s="121">
        <v>99.877801965733454</v>
      </c>
      <c r="O20" s="121">
        <v>101.75500548426606</v>
      </c>
      <c r="P20" s="121">
        <v>98.480390532909638</v>
      </c>
      <c r="Q20" s="121">
        <v>101.01784304950117</v>
      </c>
      <c r="R20" s="121">
        <v>98.422605537902868</v>
      </c>
      <c r="S20" s="63">
        <v>2005</v>
      </c>
    </row>
    <row r="21" spans="1:20" s="46" customFormat="1" ht="12" customHeight="1">
      <c r="A21" s="63">
        <v>2006</v>
      </c>
      <c r="B21" s="121">
        <v>100.61058471849482</v>
      </c>
      <c r="C21" s="121">
        <v>99.06448280256356</v>
      </c>
      <c r="D21" s="121">
        <v>90.634792092555685</v>
      </c>
      <c r="E21" s="121">
        <v>104.43711592408303</v>
      </c>
      <c r="F21" s="121">
        <v>104.39834478124375</v>
      </c>
      <c r="G21" s="121">
        <v>110.14364654442963</v>
      </c>
      <c r="H21" s="121">
        <v>104.93029486262996</v>
      </c>
      <c r="I21" s="121">
        <v>102.96088385424275</v>
      </c>
      <c r="J21" s="121">
        <v>100.46746523902075</v>
      </c>
      <c r="K21" s="121">
        <v>99.04772339730664</v>
      </c>
      <c r="L21" s="121">
        <v>99.419870799632008</v>
      </c>
      <c r="M21" s="121">
        <v>104.29816765057684</v>
      </c>
      <c r="N21" s="121">
        <v>102.40507818869666</v>
      </c>
      <c r="O21" s="121">
        <v>104.08875993856704</v>
      </c>
      <c r="P21" s="121">
        <v>100.0713552470103</v>
      </c>
      <c r="Q21" s="121">
        <v>102.28688114574827</v>
      </c>
      <c r="R21" s="121">
        <v>100.67084078711987</v>
      </c>
      <c r="S21" s="63">
        <v>2006</v>
      </c>
    </row>
    <row r="22" spans="1:20" s="46" customFormat="1" ht="12" customHeight="1">
      <c r="A22" s="63">
        <v>2007</v>
      </c>
      <c r="B22" s="121">
        <v>102.57886005614382</v>
      </c>
      <c r="C22" s="121">
        <v>100.19989243485725</v>
      </c>
      <c r="D22" s="121">
        <v>92.439154817029163</v>
      </c>
      <c r="E22" s="121">
        <v>103.82726311868618</v>
      </c>
      <c r="F22" s="121">
        <v>104.80175645069465</v>
      </c>
      <c r="G22" s="121">
        <v>108.55123872555612</v>
      </c>
      <c r="H22" s="121">
        <v>106.0428355442134</v>
      </c>
      <c r="I22" s="121">
        <v>104.52942145695401</v>
      </c>
      <c r="J22" s="121">
        <v>102.07377394214485</v>
      </c>
      <c r="K22" s="121">
        <v>101.55209323185699</v>
      </c>
      <c r="L22" s="121">
        <v>100.55790756467383</v>
      </c>
      <c r="M22" s="121">
        <v>105.59481744698174</v>
      </c>
      <c r="N22" s="121">
        <v>102.83243629251722</v>
      </c>
      <c r="O22" s="121">
        <v>104.79121557906841</v>
      </c>
      <c r="P22" s="121">
        <v>100.22592085033217</v>
      </c>
      <c r="Q22" s="121">
        <v>102.21236621305624</v>
      </c>
      <c r="R22" s="121">
        <v>102.09205020920503</v>
      </c>
      <c r="S22" s="63">
        <v>2007</v>
      </c>
    </row>
    <row r="23" spans="1:20" s="46" customFormat="1" ht="12" customHeight="1">
      <c r="A23" s="63">
        <v>2008</v>
      </c>
      <c r="B23" s="121">
        <v>101.27243098937998</v>
      </c>
      <c r="C23" s="121">
        <v>98.464843919576197</v>
      </c>
      <c r="D23" s="121">
        <v>95.073079221841354</v>
      </c>
      <c r="E23" s="121">
        <v>103.6875949819662</v>
      </c>
      <c r="F23" s="121">
        <v>103.8977319806136</v>
      </c>
      <c r="G23" s="121">
        <v>108.82524914375102</v>
      </c>
      <c r="H23" s="121">
        <v>104.95745214783429</v>
      </c>
      <c r="I23" s="121">
        <v>103.53600242974407</v>
      </c>
      <c r="J23" s="121">
        <v>102.78887236311847</v>
      </c>
      <c r="K23" s="121">
        <v>101.75352718255664</v>
      </c>
      <c r="L23" s="121">
        <v>99.66651243486578</v>
      </c>
      <c r="M23" s="121">
        <v>105.13496635187516</v>
      </c>
      <c r="N23" s="121">
        <v>100.7387333579656</v>
      </c>
      <c r="O23" s="121">
        <v>103.72165982173188</v>
      </c>
      <c r="P23" s="121">
        <v>101.62428037715638</v>
      </c>
      <c r="Q23" s="121">
        <v>99.347631481499278</v>
      </c>
      <c r="R23" s="121">
        <v>101.540297212279</v>
      </c>
      <c r="S23" s="63">
        <v>2008</v>
      </c>
    </row>
    <row r="24" spans="1:20" s="46" customFormat="1" ht="12" customHeight="1">
      <c r="A24" s="63">
        <v>2009</v>
      </c>
      <c r="B24" s="121">
        <v>90.202807880661922</v>
      </c>
      <c r="C24" s="121">
        <v>93.003830110944918</v>
      </c>
      <c r="D24" s="121">
        <v>93.305540126531682</v>
      </c>
      <c r="E24" s="121">
        <v>99.323411707982046</v>
      </c>
      <c r="F24" s="121">
        <v>93.750765133933285</v>
      </c>
      <c r="G24" s="121">
        <v>102.72656980844086</v>
      </c>
      <c r="H24" s="121">
        <v>96.650011093594088</v>
      </c>
      <c r="I24" s="121">
        <v>101.04610884083401</v>
      </c>
      <c r="J24" s="121">
        <v>96.167352468621672</v>
      </c>
      <c r="K24" s="121">
        <v>95.631371328436245</v>
      </c>
      <c r="L24" s="121">
        <v>93.640675464813029</v>
      </c>
      <c r="M24" s="121">
        <v>93.975611497923197</v>
      </c>
      <c r="N24" s="121">
        <v>95.300365841668679</v>
      </c>
      <c r="O24" s="121">
        <v>96.780448705258749</v>
      </c>
      <c r="P24" s="121">
        <v>97.290821528885701</v>
      </c>
      <c r="Q24" s="121">
        <v>92.719148683137405</v>
      </c>
      <c r="R24" s="121">
        <v>94.761700300558189</v>
      </c>
      <c r="S24" s="63">
        <v>2009</v>
      </c>
    </row>
    <row r="25" spans="1:20" s="46" customFormat="1" ht="12" customHeight="1">
      <c r="A25" s="63">
        <v>2010</v>
      </c>
      <c r="B25" s="121">
        <v>96.017043543509644</v>
      </c>
      <c r="C25" s="121">
        <v>96.278448451745376</v>
      </c>
      <c r="D25" s="121">
        <v>95.293192029717062</v>
      </c>
      <c r="E25" s="121">
        <v>100.65141651709118</v>
      </c>
      <c r="F25" s="121">
        <v>97.976607295589531</v>
      </c>
      <c r="G25" s="121">
        <v>100.75872323609948</v>
      </c>
      <c r="H25" s="121">
        <v>98.682039098888282</v>
      </c>
      <c r="I25" s="121">
        <v>100.6859256136845</v>
      </c>
      <c r="J25" s="121">
        <v>100.31419023851559</v>
      </c>
      <c r="K25" s="121">
        <v>97.297568765991059</v>
      </c>
      <c r="L25" s="121">
        <v>97.591095447123408</v>
      </c>
      <c r="M25" s="121">
        <v>98.185470909490903</v>
      </c>
      <c r="N25" s="121">
        <v>96.828779964806543</v>
      </c>
      <c r="O25" s="121">
        <v>100.04115843288284</v>
      </c>
      <c r="P25" s="121">
        <v>97.244313791837016</v>
      </c>
      <c r="Q25" s="121">
        <v>95.999537565509158</v>
      </c>
      <c r="R25" s="121">
        <v>97.591256366723272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99.69162730991124</v>
      </c>
      <c r="C26" s="121">
        <v>100.34607075900921</v>
      </c>
      <c r="D26" s="121">
        <v>98.265442142381005</v>
      </c>
      <c r="E26" s="121">
        <v>100.08300764898357</v>
      </c>
      <c r="F26" s="121">
        <v>99.585730943978589</v>
      </c>
      <c r="G26" s="121">
        <v>99.886581335881203</v>
      </c>
      <c r="H26" s="121">
        <v>101.37013811467872</v>
      </c>
      <c r="I26" s="121">
        <v>101.36120720174291</v>
      </c>
      <c r="J26" s="121">
        <v>103.65891028200917</v>
      </c>
      <c r="K26" s="121">
        <v>99.202658515023913</v>
      </c>
      <c r="L26" s="121">
        <v>99.214394464908935</v>
      </c>
      <c r="M26" s="121">
        <v>102.19907190424125</v>
      </c>
      <c r="N26" s="121">
        <v>98.39033277461759</v>
      </c>
      <c r="O26" s="121">
        <v>98.675335647120676</v>
      </c>
      <c r="P26" s="121">
        <v>99.609032128954141</v>
      </c>
      <c r="Q26" s="121">
        <v>98.823447169795756</v>
      </c>
      <c r="R26" s="121">
        <v>100.17817838800964</v>
      </c>
      <c r="S26" s="63">
        <v>2011</v>
      </c>
    </row>
    <row r="27" spans="1:20" s="46" customFormat="1" ht="12" customHeight="1">
      <c r="A27" s="63">
        <v>2012</v>
      </c>
      <c r="B27" s="121">
        <v>98.820537739311305</v>
      </c>
      <c r="C27" s="121">
        <v>99.657404125887084</v>
      </c>
      <c r="D27" s="121">
        <v>97.073233841537572</v>
      </c>
      <c r="E27" s="121">
        <v>99.581638556747521</v>
      </c>
      <c r="F27" s="121">
        <v>101.26996420629142</v>
      </c>
      <c r="G27" s="121">
        <v>99.165925328178957</v>
      </c>
      <c r="H27" s="121">
        <v>99.67507790551231</v>
      </c>
      <c r="I27" s="121">
        <v>99.519862832436289</v>
      </c>
      <c r="J27" s="121">
        <v>102.75710837830694</v>
      </c>
      <c r="K27" s="121">
        <v>98.223922504251234</v>
      </c>
      <c r="L27" s="121">
        <v>99.317955486815308</v>
      </c>
      <c r="M27" s="121">
        <v>100.27276828958578</v>
      </c>
      <c r="N27" s="121">
        <v>97.383826661305122</v>
      </c>
      <c r="O27" s="121">
        <v>100.24225891094432</v>
      </c>
      <c r="P27" s="121">
        <v>101.13166027869227</v>
      </c>
      <c r="Q27" s="121">
        <v>97.418930700137977</v>
      </c>
      <c r="R27" s="121">
        <v>99.358178053830244</v>
      </c>
      <c r="S27" s="63">
        <v>2012</v>
      </c>
    </row>
    <row r="28" spans="1:20" s="46" customFormat="1" ht="12" customHeight="1">
      <c r="A28" s="63">
        <v>2013</v>
      </c>
      <c r="B28" s="121">
        <v>98.160425674018015</v>
      </c>
      <c r="C28" s="121">
        <v>99.328849991592861</v>
      </c>
      <c r="D28" s="121">
        <v>96.468667378440855</v>
      </c>
      <c r="E28" s="121">
        <v>98.628950637398006</v>
      </c>
      <c r="F28" s="121">
        <v>99.519972244107663</v>
      </c>
      <c r="G28" s="121">
        <v>100.81860691944588</v>
      </c>
      <c r="H28" s="121">
        <v>99.339153748731306</v>
      </c>
      <c r="I28" s="121">
        <v>98.83036651346525</v>
      </c>
      <c r="J28" s="121">
        <v>100.49206131062121</v>
      </c>
      <c r="K28" s="121">
        <v>97.847370406152862</v>
      </c>
      <c r="L28" s="121">
        <v>98.049887105181682</v>
      </c>
      <c r="M28" s="121">
        <v>97.467720883399181</v>
      </c>
      <c r="N28" s="121">
        <v>96.80042108085884</v>
      </c>
      <c r="O28" s="121">
        <v>99.889250722197687</v>
      </c>
      <c r="P28" s="121">
        <v>99.602766105795254</v>
      </c>
      <c r="Q28" s="121">
        <v>97.760749993399074</v>
      </c>
      <c r="R28" s="121">
        <v>98.719918074756791</v>
      </c>
      <c r="S28" s="63">
        <v>2013</v>
      </c>
    </row>
    <row r="29" spans="1:20" s="46" customFormat="1" ht="12" customHeight="1">
      <c r="A29" s="117">
        <v>2014</v>
      </c>
      <c r="B29" s="121">
        <v>98.966280733617339</v>
      </c>
      <c r="C29" s="121">
        <v>100.01514927412751</v>
      </c>
      <c r="D29" s="121">
        <v>97.869744298929476</v>
      </c>
      <c r="E29" s="121">
        <v>100.7572944592997</v>
      </c>
      <c r="F29" s="121">
        <v>100.47371373442971</v>
      </c>
      <c r="G29" s="121">
        <v>99.24801801024087</v>
      </c>
      <c r="H29" s="121">
        <v>100.22411183089162</v>
      </c>
      <c r="I29" s="121">
        <v>100.76410113812587</v>
      </c>
      <c r="J29" s="121">
        <v>101.96955166976926</v>
      </c>
      <c r="K29" s="121">
        <v>99.135838975952879</v>
      </c>
      <c r="L29" s="121">
        <v>98.795570808071716</v>
      </c>
      <c r="M29" s="121">
        <v>100.17131673930191</v>
      </c>
      <c r="N29" s="121">
        <v>98.730348388337859</v>
      </c>
      <c r="O29" s="121">
        <v>100.29922401012161</v>
      </c>
      <c r="P29" s="121">
        <v>100.20241615803729</v>
      </c>
      <c r="Q29" s="121">
        <v>100.16522124745511</v>
      </c>
      <c r="R29" s="121">
        <v>99.706537138231127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99.585127288207758</v>
      </c>
      <c r="C31" s="121">
        <v>100.74028570444433</v>
      </c>
      <c r="D31" s="121">
        <v>103.64228482766558</v>
      </c>
      <c r="E31" s="121">
        <v>100.23428798004488</v>
      </c>
      <c r="F31" s="121">
        <v>101.17506354782115</v>
      </c>
      <c r="G31" s="121">
        <v>101.40269479945754</v>
      </c>
      <c r="H31" s="121">
        <v>101.72501952319131</v>
      </c>
      <c r="I31" s="121">
        <v>100.0845894921043</v>
      </c>
      <c r="J31" s="121">
        <v>104.45707564279556</v>
      </c>
      <c r="K31" s="121">
        <v>100.54853984701258</v>
      </c>
      <c r="L31" s="121">
        <v>99.949907649047248</v>
      </c>
      <c r="M31" s="121">
        <v>99.192693885694069</v>
      </c>
      <c r="N31" s="121">
        <v>100.60090492951717</v>
      </c>
      <c r="O31" s="121">
        <v>100.82258317748112</v>
      </c>
      <c r="P31" s="121">
        <v>100.87199399821061</v>
      </c>
      <c r="Q31" s="121">
        <v>100.02044278602291</v>
      </c>
      <c r="R31" s="121">
        <v>100.95793008097966</v>
      </c>
      <c r="S31" s="125">
        <v>2016</v>
      </c>
    </row>
    <row r="32" spans="1:20" s="46" customFormat="1" ht="12" customHeight="1">
      <c r="A32" s="129">
        <v>2017</v>
      </c>
      <c r="B32" s="121">
        <v>101.51242750007438</v>
      </c>
      <c r="C32" s="121">
        <v>102.51846923266609</v>
      </c>
      <c r="D32" s="121">
        <v>106.64307353764475</v>
      </c>
      <c r="E32" s="121">
        <v>100.95436499320691</v>
      </c>
      <c r="F32" s="121">
        <v>102.30292920669891</v>
      </c>
      <c r="G32" s="121">
        <v>103.28962371475281</v>
      </c>
      <c r="H32" s="121">
        <v>102.8851806960845</v>
      </c>
      <c r="I32" s="121">
        <v>103.1255553410021</v>
      </c>
      <c r="J32" s="121">
        <v>103.76689910917938</v>
      </c>
      <c r="K32" s="121">
        <v>102.23686396866131</v>
      </c>
      <c r="L32" s="121">
        <v>100.10261780443976</v>
      </c>
      <c r="M32" s="121">
        <v>100.97363869514875</v>
      </c>
      <c r="N32" s="121">
        <v>101.92138685409921</v>
      </c>
      <c r="O32" s="121">
        <v>101.21774448546638</v>
      </c>
      <c r="P32" s="121">
        <v>102.61044626291064</v>
      </c>
      <c r="Q32" s="121">
        <v>101.20385504840235</v>
      </c>
      <c r="R32" s="121">
        <v>102.35982447586542</v>
      </c>
      <c r="S32" s="129">
        <v>2017</v>
      </c>
    </row>
    <row r="33" spans="1:19" s="46" customFormat="1" ht="12" customHeight="1">
      <c r="A33" s="129">
        <v>2018</v>
      </c>
      <c r="B33" s="121">
        <v>101.94459621448541</v>
      </c>
      <c r="C33" s="121">
        <v>101.04178966278077</v>
      </c>
      <c r="D33" s="121">
        <v>109.20098080928381</v>
      </c>
      <c r="E33" s="121">
        <v>99.783167684902423</v>
      </c>
      <c r="F33" s="121">
        <v>101.45539197140121</v>
      </c>
      <c r="G33" s="121">
        <v>103.01720900199439</v>
      </c>
      <c r="H33" s="121">
        <v>102.52094195546833</v>
      </c>
      <c r="I33" s="121">
        <v>99.882297828842724</v>
      </c>
      <c r="J33" s="121">
        <v>103.65851045103625</v>
      </c>
      <c r="K33" s="121">
        <v>102.82224941054588</v>
      </c>
      <c r="L33" s="121">
        <v>99.057319218332367</v>
      </c>
      <c r="M33" s="121">
        <v>100.26475873826853</v>
      </c>
      <c r="N33" s="121">
        <v>101.76656572329033</v>
      </c>
      <c r="O33" s="121">
        <v>100.46932700035728</v>
      </c>
      <c r="P33" s="121">
        <v>102.10609710299994</v>
      </c>
      <c r="Q33" s="121">
        <v>100.1528387977168</v>
      </c>
      <c r="R33" s="121">
        <v>102.11721682225003</v>
      </c>
      <c r="S33" s="129">
        <v>2018</v>
      </c>
    </row>
    <row r="34" spans="1:19" s="46" customFormat="1" ht="12" customHeight="1">
      <c r="A34" s="134">
        <v>2019</v>
      </c>
      <c r="B34" s="121">
        <v>99.96087712151504</v>
      </c>
      <c r="C34" s="121">
        <v>100.91349769521084</v>
      </c>
      <c r="D34" s="121">
        <v>111.02038244247116</v>
      </c>
      <c r="E34" s="121">
        <v>99.86812860504331</v>
      </c>
      <c r="F34" s="121">
        <v>99.444130918733322</v>
      </c>
      <c r="G34" s="121">
        <v>105.63834066549447</v>
      </c>
      <c r="H34" s="121">
        <v>102.68304988741876</v>
      </c>
      <c r="I34" s="121">
        <v>102.60043684641049</v>
      </c>
      <c r="J34" s="121">
        <v>104.08819032755103</v>
      </c>
      <c r="K34" s="121">
        <v>102.05316498536109</v>
      </c>
      <c r="L34" s="121">
        <v>98.31006636876225</v>
      </c>
      <c r="M34" s="121">
        <v>98.132852470336942</v>
      </c>
      <c r="N34" s="121">
        <v>102.24221220014846</v>
      </c>
      <c r="O34" s="121">
        <v>101.43463732797487</v>
      </c>
      <c r="P34" s="121">
        <v>103.39016995969392</v>
      </c>
      <c r="Q34" s="121">
        <v>99.455866285977152</v>
      </c>
      <c r="R34" s="121">
        <v>101.83285849952517</v>
      </c>
      <c r="S34" s="134">
        <v>2019</v>
      </c>
    </row>
    <row r="35" spans="1:19" s="46" customFormat="1" ht="12" customHeight="1">
      <c r="A35" s="63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63"/>
    </row>
    <row r="36" spans="1:19" ht="12" customHeight="1">
      <c r="A36" s="47"/>
      <c r="B36" s="142" t="s">
        <v>48</v>
      </c>
      <c r="C36" s="142"/>
      <c r="D36" s="142"/>
      <c r="E36" s="142"/>
      <c r="F36" s="142"/>
      <c r="G36" s="142"/>
      <c r="H36" s="142"/>
      <c r="I36" s="142"/>
      <c r="J36" s="142"/>
      <c r="K36" s="142" t="s">
        <v>48</v>
      </c>
      <c r="L36" s="142"/>
      <c r="M36" s="142"/>
      <c r="N36" s="142"/>
      <c r="O36" s="142"/>
      <c r="P36" s="142"/>
      <c r="Q36" s="142"/>
      <c r="R36" s="142"/>
      <c r="S36" s="47"/>
    </row>
    <row r="37" spans="1:19" s="46" customFormat="1" ht="12" hidden="1" customHeight="1" outlineLevel="1">
      <c r="A37" s="63">
        <v>1992</v>
      </c>
      <c r="B37" s="48">
        <v>-2.1794923224513241</v>
      </c>
      <c r="C37" s="48">
        <v>-0.55962454953655083</v>
      </c>
      <c r="D37" s="48">
        <v>0.4921546499224263</v>
      </c>
      <c r="E37" s="87" t="s">
        <v>2</v>
      </c>
      <c r="F37" s="48">
        <v>-3.0820552947231761</v>
      </c>
      <c r="G37" s="48">
        <v>-3.4125757699471109</v>
      </c>
      <c r="H37" s="48">
        <v>-1.5488405658560538</v>
      </c>
      <c r="I37" s="87" t="s">
        <v>2</v>
      </c>
      <c r="J37" s="48">
        <v>-1.6377813291645964</v>
      </c>
      <c r="K37" s="48">
        <v>-1.4243077796542281</v>
      </c>
      <c r="L37" s="48">
        <v>-1.6521930082123077</v>
      </c>
      <c r="M37" s="48">
        <v>-2.6212836325300373</v>
      </c>
      <c r="N37" s="87" t="s">
        <v>2</v>
      </c>
      <c r="O37" s="87" t="s">
        <v>2</v>
      </c>
      <c r="P37" s="48">
        <v>-1.0509707250472786</v>
      </c>
      <c r="Q37" s="87" t="s">
        <v>2</v>
      </c>
      <c r="R37" s="48">
        <v>-1.2979683972911999</v>
      </c>
      <c r="S37" s="63">
        <v>1992</v>
      </c>
    </row>
    <row r="38" spans="1:19" s="46" customFormat="1" ht="12" hidden="1" customHeight="1" outlineLevel="1">
      <c r="A38" s="63">
        <v>1993</v>
      </c>
      <c r="B38" s="48">
        <v>-6.3068837629079582</v>
      </c>
      <c r="C38" s="48">
        <v>-4.2721385855793699</v>
      </c>
      <c r="D38" s="48">
        <v>-0.11422762957545274</v>
      </c>
      <c r="E38" s="87" t="s">
        <v>2</v>
      </c>
      <c r="F38" s="48">
        <v>-5.7785900262462633</v>
      </c>
      <c r="G38" s="48">
        <v>-2.4031678455291967</v>
      </c>
      <c r="H38" s="48">
        <v>-3.9895051932072363</v>
      </c>
      <c r="I38" s="87" t="s">
        <v>2</v>
      </c>
      <c r="J38" s="48">
        <v>-3.9960377095762993</v>
      </c>
      <c r="K38" s="48">
        <v>-4.1349794224514795</v>
      </c>
      <c r="L38" s="48">
        <v>-5.0655485099640742</v>
      </c>
      <c r="M38" s="48">
        <v>-5.9510154817931493</v>
      </c>
      <c r="N38" s="87" t="s">
        <v>2</v>
      </c>
      <c r="O38" s="87" t="s">
        <v>2</v>
      </c>
      <c r="P38" s="48">
        <v>-3.6237369369445673</v>
      </c>
      <c r="Q38" s="87" t="s">
        <v>2</v>
      </c>
      <c r="R38" s="48">
        <v>-3.7295052239268358</v>
      </c>
      <c r="S38" s="63">
        <v>1993</v>
      </c>
    </row>
    <row r="39" spans="1:19" s="46" customFormat="1" ht="12" hidden="1" customHeight="1" outlineLevel="1">
      <c r="A39" s="63">
        <v>1994</v>
      </c>
      <c r="B39" s="48">
        <v>-0.26251823097692295</v>
      </c>
      <c r="C39" s="48">
        <v>-1.0933718193970208</v>
      </c>
      <c r="D39" s="48">
        <v>-0.93330939155940484</v>
      </c>
      <c r="E39" s="87" t="s">
        <v>2</v>
      </c>
      <c r="F39" s="48">
        <v>0.31981155953954499</v>
      </c>
      <c r="G39" s="48">
        <v>-0.93830097202621232</v>
      </c>
      <c r="H39" s="48">
        <v>-1.0041410184461199</v>
      </c>
      <c r="I39" s="87" t="s">
        <v>2</v>
      </c>
      <c r="J39" s="48">
        <v>-0.54234621162775909</v>
      </c>
      <c r="K39" s="48">
        <v>-0.59652085885325334</v>
      </c>
      <c r="L39" s="48">
        <v>-0.6279583991275075</v>
      </c>
      <c r="M39" s="48">
        <v>1.0515400625921103</v>
      </c>
      <c r="N39" s="87" t="s">
        <v>2</v>
      </c>
      <c r="O39" s="87" t="s">
        <v>2</v>
      </c>
      <c r="P39" s="48">
        <v>-1.1043052440861345</v>
      </c>
      <c r="Q39" s="87" t="s">
        <v>2</v>
      </c>
      <c r="R39" s="48">
        <v>-0.46244046635172253</v>
      </c>
      <c r="S39" s="63">
        <v>1994</v>
      </c>
    </row>
    <row r="40" spans="1:19" s="46" customFormat="1" ht="12" customHeight="1" collapsed="1">
      <c r="A40" s="63">
        <v>1995</v>
      </c>
      <c r="B40" s="48">
        <v>-0.23440326220000429</v>
      </c>
      <c r="C40" s="48">
        <v>-1.6991435878141772</v>
      </c>
      <c r="D40" s="48">
        <v>-0.94377565552342446</v>
      </c>
      <c r="E40" s="87" t="s">
        <v>2</v>
      </c>
      <c r="F40" s="48">
        <v>-0.93913141597550975</v>
      </c>
      <c r="G40" s="48">
        <v>-1.0597189661908573</v>
      </c>
      <c r="H40" s="48">
        <v>-1.0231084542822515</v>
      </c>
      <c r="I40" s="87" t="s">
        <v>2</v>
      </c>
      <c r="J40" s="48">
        <v>-3.107429323289054</v>
      </c>
      <c r="K40" s="48">
        <v>-0.40563647889388221</v>
      </c>
      <c r="L40" s="48">
        <v>-1.053665646680841</v>
      </c>
      <c r="M40" s="48">
        <v>0.26774414426320448</v>
      </c>
      <c r="N40" s="87" t="s">
        <v>2</v>
      </c>
      <c r="O40" s="87" t="s">
        <v>2</v>
      </c>
      <c r="P40" s="48">
        <v>-0.54964129439186138</v>
      </c>
      <c r="Q40" s="87" t="s">
        <v>2</v>
      </c>
      <c r="R40" s="48">
        <v>-1.1140033422330333</v>
      </c>
      <c r="S40" s="63">
        <v>1995</v>
      </c>
    </row>
    <row r="41" spans="1:19" s="46" customFormat="1" ht="12" customHeight="1">
      <c r="A41" s="63">
        <v>1996</v>
      </c>
      <c r="B41" s="48">
        <v>-0.78791764285035981</v>
      </c>
      <c r="C41" s="48">
        <v>-1.3355372812661557</v>
      </c>
      <c r="D41" s="48">
        <v>-4.1840402440168276</v>
      </c>
      <c r="E41" s="48">
        <v>-4.5134925631393372</v>
      </c>
      <c r="F41" s="48">
        <v>-1.1177689638718959</v>
      </c>
      <c r="G41" s="48">
        <v>0.61388251591981202</v>
      </c>
      <c r="H41" s="48">
        <v>0.362004965099743</v>
      </c>
      <c r="I41" s="48">
        <v>-5.1274057202715539</v>
      </c>
      <c r="J41" s="48">
        <v>-1.9723824753536547</v>
      </c>
      <c r="K41" s="48">
        <v>-1.5815880148088581</v>
      </c>
      <c r="L41" s="48">
        <v>-2.3008753298902889</v>
      </c>
      <c r="M41" s="48">
        <v>-4.2164753866009335</v>
      </c>
      <c r="N41" s="48">
        <v>-5.2944154520734514</v>
      </c>
      <c r="O41" s="48">
        <v>-4.5592695890099577</v>
      </c>
      <c r="P41" s="48">
        <v>-0.74845756720588952</v>
      </c>
      <c r="Q41" s="48">
        <v>-4.1607494026668093</v>
      </c>
      <c r="R41" s="48">
        <v>-1.6727857293713555</v>
      </c>
      <c r="S41" s="63">
        <v>1996</v>
      </c>
    </row>
    <row r="42" spans="1:19" s="46" customFormat="1" ht="12" customHeight="1">
      <c r="A42" s="63">
        <v>1997</v>
      </c>
      <c r="B42" s="48">
        <v>0.1861714925353084</v>
      </c>
      <c r="C42" s="48">
        <v>-6.6767904823379354E-2</v>
      </c>
      <c r="D42" s="48">
        <v>-5.3861919108957181</v>
      </c>
      <c r="E42" s="48">
        <v>-5.402831797502671</v>
      </c>
      <c r="F42" s="48">
        <v>1.7323493214470318</v>
      </c>
      <c r="G42" s="48">
        <v>1.9472791148529751</v>
      </c>
      <c r="H42" s="48">
        <v>-1.2476528170196843E-2</v>
      </c>
      <c r="I42" s="48">
        <v>-5.1832051676394428</v>
      </c>
      <c r="J42" s="48">
        <v>-0.28946762901514944</v>
      </c>
      <c r="K42" s="48">
        <v>0.52045531044760196</v>
      </c>
      <c r="L42" s="48">
        <v>0.98407674237192566</v>
      </c>
      <c r="M42" s="48">
        <v>0.23961282934605777</v>
      </c>
      <c r="N42" s="48">
        <v>-7.3832889772051828</v>
      </c>
      <c r="O42" s="48">
        <v>-4.2712747725399112</v>
      </c>
      <c r="P42" s="48">
        <v>0.20222018537619135</v>
      </c>
      <c r="Q42" s="48">
        <v>-3.6358556405581623</v>
      </c>
      <c r="R42" s="48">
        <v>-0.58509367480147034</v>
      </c>
      <c r="S42" s="63">
        <v>1997</v>
      </c>
    </row>
    <row r="43" spans="1:19" s="46" customFormat="1" ht="12" customHeight="1">
      <c r="A43" s="63">
        <v>1998</v>
      </c>
      <c r="B43" s="48">
        <v>0.6806655280844609</v>
      </c>
      <c r="C43" s="48">
        <v>1.2425451905548215</v>
      </c>
      <c r="D43" s="48">
        <v>-1.9808149071267991</v>
      </c>
      <c r="E43" s="48">
        <v>-5.7785170739039273</v>
      </c>
      <c r="F43" s="48">
        <v>-0.5061885622823894</v>
      </c>
      <c r="G43" s="48">
        <v>-0.65957346133006922</v>
      </c>
      <c r="H43" s="48">
        <v>0.20485943097506265</v>
      </c>
      <c r="I43" s="48">
        <v>-5.4061136602901314</v>
      </c>
      <c r="J43" s="48">
        <v>9.8849874552414008E-2</v>
      </c>
      <c r="K43" s="48">
        <v>0.43450889649065516</v>
      </c>
      <c r="L43" s="48">
        <v>-1.6475485170573023</v>
      </c>
      <c r="M43" s="48">
        <v>0.14433887187416872</v>
      </c>
      <c r="N43" s="48">
        <v>-4.8786721425182691</v>
      </c>
      <c r="O43" s="48">
        <v>-5.9114909517384007</v>
      </c>
      <c r="P43" s="48">
        <v>-1.4650551149225635</v>
      </c>
      <c r="Q43" s="48">
        <v>-3.6167331489518233</v>
      </c>
      <c r="R43" s="48">
        <v>-0.39118819718807174</v>
      </c>
      <c r="S43" s="63">
        <v>1998</v>
      </c>
    </row>
    <row r="44" spans="1:19" s="46" customFormat="1" ht="12" customHeight="1">
      <c r="A44" s="63">
        <v>1999</v>
      </c>
      <c r="B44" s="48">
        <v>0.75143690575507094</v>
      </c>
      <c r="C44" s="48">
        <v>0.42464018888659893</v>
      </c>
      <c r="D44" s="48">
        <v>-2.3295994579353874</v>
      </c>
      <c r="E44" s="48">
        <v>-2.3608165709480744</v>
      </c>
      <c r="F44" s="48">
        <v>-1.8995844986318247</v>
      </c>
      <c r="G44" s="48">
        <v>-6.4582258336059795E-2</v>
      </c>
      <c r="H44" s="48">
        <v>1.0504400514703462</v>
      </c>
      <c r="I44" s="48">
        <v>-2.6550688258385549</v>
      </c>
      <c r="J44" s="48">
        <v>-0.92538700618987946</v>
      </c>
      <c r="K44" s="48">
        <v>-0.81093153617240432</v>
      </c>
      <c r="L44" s="48">
        <v>-0.14660444270604955</v>
      </c>
      <c r="M44" s="48">
        <v>0.33598430166526327</v>
      </c>
      <c r="N44" s="48">
        <v>-3.8219195320004218</v>
      </c>
      <c r="O44" s="48">
        <v>-3.8801240585665937</v>
      </c>
      <c r="P44" s="48">
        <v>-1.4176591881626877</v>
      </c>
      <c r="Q44" s="48">
        <v>-3.3951035953697613</v>
      </c>
      <c r="R44" s="48">
        <v>-0.54716803427966454</v>
      </c>
      <c r="S44" s="63">
        <v>1999</v>
      </c>
    </row>
    <row r="45" spans="1:19" s="46" customFormat="1" ht="12" customHeight="1">
      <c r="A45" s="63">
        <v>2000</v>
      </c>
      <c r="B45" s="48">
        <v>1.6070115479613918</v>
      </c>
      <c r="C45" s="48">
        <v>2.0981624928867717</v>
      </c>
      <c r="D45" s="48">
        <v>-0.38563039930249943</v>
      </c>
      <c r="E45" s="48">
        <v>-2.5178590781303996</v>
      </c>
      <c r="F45" s="48">
        <v>2.9685981243022184</v>
      </c>
      <c r="G45" s="48">
        <v>0.43331430950021854</v>
      </c>
      <c r="H45" s="48">
        <v>1.7275478340625199</v>
      </c>
      <c r="I45" s="48">
        <v>-4.1650315596786953</v>
      </c>
      <c r="J45" s="48">
        <v>0.3970238901126919</v>
      </c>
      <c r="K45" s="48">
        <v>0.38305147639567849</v>
      </c>
      <c r="L45" s="48">
        <v>2.5478432091290415E-2</v>
      </c>
      <c r="M45" s="48">
        <v>2.4078062744128346</v>
      </c>
      <c r="N45" s="48">
        <v>-4.2815447353272305</v>
      </c>
      <c r="O45" s="48">
        <v>-3.302113131678496</v>
      </c>
      <c r="P45" s="48">
        <v>0.44481885491265416</v>
      </c>
      <c r="Q45" s="48">
        <v>-3.0548579247093812</v>
      </c>
      <c r="R45" s="48">
        <v>0.52330478149809778</v>
      </c>
      <c r="S45" s="63">
        <v>2000</v>
      </c>
    </row>
    <row r="46" spans="1:19" s="46" customFormat="1" ht="12" customHeight="1">
      <c r="A46" s="63">
        <v>2001</v>
      </c>
      <c r="B46" s="48">
        <v>1.2121039238017772</v>
      </c>
      <c r="C46" s="48">
        <v>0.60683489860807072</v>
      </c>
      <c r="D46" s="48">
        <v>-1.7193992589213849</v>
      </c>
      <c r="E46" s="48">
        <v>-3.8175533335556509</v>
      </c>
      <c r="F46" s="48">
        <v>0.52880156055053362</v>
      </c>
      <c r="G46" s="48">
        <v>2.8911034117574275</v>
      </c>
      <c r="H46" s="48">
        <v>0.558924683304582</v>
      </c>
      <c r="I46" s="48">
        <v>-4.319893765816289</v>
      </c>
      <c r="J46" s="48">
        <v>-2.3343656662813714</v>
      </c>
      <c r="K46" s="48">
        <v>-0.49055350746252202</v>
      </c>
      <c r="L46" s="48">
        <v>-3.1083564376483821</v>
      </c>
      <c r="M46" s="48">
        <v>0.84130715777965293</v>
      </c>
      <c r="N46" s="48">
        <v>-1.733047241632022</v>
      </c>
      <c r="O46" s="48">
        <v>-3.5269179991575612</v>
      </c>
      <c r="P46" s="48">
        <v>-0.17767296440347025</v>
      </c>
      <c r="Q46" s="48">
        <v>-3.5219772867324508</v>
      </c>
      <c r="R46" s="48">
        <v>-0.42237054861463719</v>
      </c>
      <c r="S46" s="63">
        <v>2001</v>
      </c>
    </row>
    <row r="47" spans="1:19" s="46" customFormat="1" ht="12" customHeight="1">
      <c r="A47" s="63">
        <v>2002</v>
      </c>
      <c r="B47" s="48">
        <v>-2.55891071938332</v>
      </c>
      <c r="C47" s="48">
        <v>-1.1438152445244754</v>
      </c>
      <c r="D47" s="48">
        <v>-2.9526594782279858</v>
      </c>
      <c r="E47" s="48">
        <v>-3.2180348254141364</v>
      </c>
      <c r="F47" s="48">
        <v>0.14915297623406332</v>
      </c>
      <c r="G47" s="48">
        <v>-2.0979784142431726</v>
      </c>
      <c r="H47" s="48">
        <v>-2.8884808531294794</v>
      </c>
      <c r="I47" s="48">
        <v>-2.2756407065021307</v>
      </c>
      <c r="J47" s="48">
        <v>-3.2483875899242776</v>
      </c>
      <c r="K47" s="48">
        <v>-1.0118107725325558</v>
      </c>
      <c r="L47" s="48">
        <v>-0.72102194071345593</v>
      </c>
      <c r="M47" s="48">
        <v>-2.5867866734054275</v>
      </c>
      <c r="N47" s="48">
        <v>1.1355653357742312</v>
      </c>
      <c r="O47" s="48">
        <v>0.25666079312267698</v>
      </c>
      <c r="P47" s="48">
        <v>-2.9253619384269172</v>
      </c>
      <c r="Q47" s="48">
        <v>-3.0245091137683033</v>
      </c>
      <c r="R47" s="48">
        <v>-1.8044449297391623</v>
      </c>
      <c r="S47" s="63">
        <v>2002</v>
      </c>
    </row>
    <row r="48" spans="1:19" s="46" customFormat="1" ht="12" customHeight="1">
      <c r="A48" s="63">
        <v>2003</v>
      </c>
      <c r="B48" s="48">
        <v>-1.6198441439720597</v>
      </c>
      <c r="C48" s="48">
        <v>-3.3354295515003827</v>
      </c>
      <c r="D48" s="48">
        <v>-2.8640705965613051</v>
      </c>
      <c r="E48" s="48">
        <v>-2.6808388432768879</v>
      </c>
      <c r="F48" s="48">
        <v>0.44040937351661569</v>
      </c>
      <c r="G48" s="48">
        <v>-4.4927381710587326</v>
      </c>
      <c r="H48" s="48">
        <v>-0.71239653034237449</v>
      </c>
      <c r="I48" s="48">
        <v>-2.6979297537227467</v>
      </c>
      <c r="J48" s="48">
        <v>-2.1274077108810303</v>
      </c>
      <c r="K48" s="48">
        <v>-2.2587600171040094</v>
      </c>
      <c r="L48" s="48">
        <v>-1.5629913811425098</v>
      </c>
      <c r="M48" s="48">
        <v>-1.2929480852245661</v>
      </c>
      <c r="N48" s="48">
        <v>-1.3184964494449076</v>
      </c>
      <c r="O48" s="48">
        <v>-2.4220105035584538</v>
      </c>
      <c r="P48" s="48">
        <v>-1.2259688183730475</v>
      </c>
      <c r="Q48" s="48">
        <v>-1.7590913552162419</v>
      </c>
      <c r="R48" s="48">
        <v>-2.1934350525740598</v>
      </c>
      <c r="S48" s="63">
        <v>2003</v>
      </c>
    </row>
    <row r="49" spans="1:19" s="46" customFormat="1" ht="12" customHeight="1">
      <c r="A49" s="63">
        <v>2004</v>
      </c>
      <c r="B49" s="48">
        <v>-1.1508405227248204</v>
      </c>
      <c r="C49" s="48">
        <v>0.36671847888757725</v>
      </c>
      <c r="D49" s="48">
        <v>-1.6548939674072614</v>
      </c>
      <c r="E49" s="48">
        <v>-0.88418401897870069</v>
      </c>
      <c r="F49" s="48">
        <v>-0.96259400260908023</v>
      </c>
      <c r="G49" s="48">
        <v>-2.2544144169935549</v>
      </c>
      <c r="H49" s="48">
        <v>-1.0472404674277414</v>
      </c>
      <c r="I49" s="48">
        <v>-1.6086284327076612</v>
      </c>
      <c r="J49" s="48">
        <v>0.43224736302975941</v>
      </c>
      <c r="K49" s="48">
        <v>0.48682851754060152</v>
      </c>
      <c r="L49" s="48">
        <v>1.3563652699114499</v>
      </c>
      <c r="M49" s="48">
        <v>2.6570415178791791</v>
      </c>
      <c r="N49" s="48">
        <v>-0.56684822749831199</v>
      </c>
      <c r="O49" s="48">
        <v>-1.0037790163489859</v>
      </c>
      <c r="P49" s="48">
        <v>0.86002882119467472</v>
      </c>
      <c r="Q49" s="48">
        <v>-0.66428405757980613</v>
      </c>
      <c r="R49" s="48">
        <v>-0.20927837266305005</v>
      </c>
      <c r="S49" s="63">
        <v>2004</v>
      </c>
    </row>
    <row r="50" spans="1:19" s="46" customFormat="1" ht="12" customHeight="1">
      <c r="A50" s="63">
        <v>2005</v>
      </c>
      <c r="B50" s="48">
        <v>-0.78265792032080128</v>
      </c>
      <c r="C50" s="48">
        <v>-0.24751839668485331</v>
      </c>
      <c r="D50" s="48">
        <v>0.94444840451637901</v>
      </c>
      <c r="E50" s="48">
        <v>-1.5086404109639631</v>
      </c>
      <c r="F50" s="48">
        <v>0.46628003536000051</v>
      </c>
      <c r="G50" s="48">
        <v>-1.6332107401528191</v>
      </c>
      <c r="H50" s="48">
        <v>-1.0302599229356844</v>
      </c>
      <c r="I50" s="48">
        <v>-2.8062001526488842</v>
      </c>
      <c r="J50" s="48">
        <v>0.97607488420239008</v>
      </c>
      <c r="K50" s="48">
        <v>-0.61139893689275482</v>
      </c>
      <c r="L50" s="48">
        <v>-1.1336776751579123</v>
      </c>
      <c r="M50" s="48">
        <v>3.0538796834021582</v>
      </c>
      <c r="N50" s="48">
        <v>-2.3429929742453339</v>
      </c>
      <c r="O50" s="48">
        <v>-2.131361034745396</v>
      </c>
      <c r="P50" s="48">
        <v>-0.49417822175293225</v>
      </c>
      <c r="Q50" s="48">
        <v>-2.5097772306851311</v>
      </c>
      <c r="R50" s="48">
        <v>-0.58288032948416912</v>
      </c>
      <c r="S50" s="63">
        <v>2005</v>
      </c>
    </row>
    <row r="51" spans="1:19" ht="12" customHeight="1">
      <c r="A51" s="63">
        <v>2006</v>
      </c>
      <c r="B51" s="48">
        <v>4.6744273554917442</v>
      </c>
      <c r="C51" s="48">
        <v>1.7373321557286232</v>
      </c>
      <c r="D51" s="48">
        <v>2.4816570066748369</v>
      </c>
      <c r="E51" s="48">
        <v>1.0585268702385804</v>
      </c>
      <c r="F51" s="48">
        <v>3.5717675821327788</v>
      </c>
      <c r="G51" s="48">
        <v>-1.4984698589318697</v>
      </c>
      <c r="H51" s="48">
        <v>1.870978793330778</v>
      </c>
      <c r="I51" s="48">
        <v>-0.43955290370469413</v>
      </c>
      <c r="J51" s="48">
        <v>2.9186352433915062</v>
      </c>
      <c r="K51" s="48">
        <v>1.9549017985222434</v>
      </c>
      <c r="L51" s="48">
        <v>2.4513011321632234</v>
      </c>
      <c r="M51" s="48">
        <v>2.4315835219300084</v>
      </c>
      <c r="N51" s="48">
        <v>2.5303682832650765</v>
      </c>
      <c r="O51" s="48">
        <v>2.2935033448175943</v>
      </c>
      <c r="P51" s="48">
        <v>1.6155142211474072</v>
      </c>
      <c r="Q51" s="48">
        <v>1.2562514283988975</v>
      </c>
      <c r="R51" s="48">
        <v>2.2842671527845368</v>
      </c>
      <c r="S51" s="63">
        <v>2006</v>
      </c>
    </row>
    <row r="52" spans="1:19" ht="12" customHeight="1">
      <c r="A52" s="63">
        <v>2007</v>
      </c>
      <c r="B52" s="48">
        <v>1.9563302838922851</v>
      </c>
      <c r="C52" s="48">
        <v>1.1461318932604456</v>
      </c>
      <c r="D52" s="48">
        <v>1.9908058294334552</v>
      </c>
      <c r="E52" s="48">
        <v>-0.58394259550422589</v>
      </c>
      <c r="F52" s="48">
        <v>0.38641577152991147</v>
      </c>
      <c r="G52" s="48">
        <v>-1.445755491880476</v>
      </c>
      <c r="H52" s="48">
        <v>1.0602664207128356</v>
      </c>
      <c r="I52" s="48">
        <v>1.5234305922740248</v>
      </c>
      <c r="J52" s="48">
        <v>1.5988347066411563</v>
      </c>
      <c r="K52" s="48">
        <v>2.528447649932005</v>
      </c>
      <c r="L52" s="48">
        <v>1.1446773727310244</v>
      </c>
      <c r="M52" s="48">
        <v>1.2432143589990829</v>
      </c>
      <c r="N52" s="48">
        <v>0.41732120260000727</v>
      </c>
      <c r="O52" s="48">
        <v>0.67486214737880346</v>
      </c>
      <c r="P52" s="48">
        <v>0.15445539129588326</v>
      </c>
      <c r="Q52" s="48">
        <v>-7.2848963481291662E-2</v>
      </c>
      <c r="R52" s="48">
        <v>1.4117389017247461</v>
      </c>
      <c r="S52" s="63">
        <v>2007</v>
      </c>
    </row>
    <row r="53" spans="1:19" ht="12" customHeight="1">
      <c r="A53" s="63">
        <v>2008</v>
      </c>
      <c r="B53" s="48">
        <v>-1.2735850896069678</v>
      </c>
      <c r="C53" s="48">
        <v>-1.731587203458389</v>
      </c>
      <c r="D53" s="48">
        <v>2.8493601115519738</v>
      </c>
      <c r="E53" s="48">
        <v>-0.1345197133438063</v>
      </c>
      <c r="F53" s="48">
        <v>-0.86260431189086262</v>
      </c>
      <c r="G53" s="48">
        <v>0.25242495747808391</v>
      </c>
      <c r="H53" s="48">
        <v>-1.0235329815624965</v>
      </c>
      <c r="I53" s="48">
        <v>-0.9503726447190104</v>
      </c>
      <c r="J53" s="48">
        <v>0.70057017915192432</v>
      </c>
      <c r="K53" s="48">
        <v>0.19835529164302557</v>
      </c>
      <c r="L53" s="48">
        <v>-0.88644956065215297</v>
      </c>
      <c r="M53" s="48">
        <v>-0.43548642464149623</v>
      </c>
      <c r="N53" s="48">
        <v>-2.0360335804899847</v>
      </c>
      <c r="O53" s="48">
        <v>-1.020654022788321</v>
      </c>
      <c r="P53" s="48">
        <v>1.3952074622615669</v>
      </c>
      <c r="Q53" s="48">
        <v>-2.8027281215519224</v>
      </c>
      <c r="R53" s="48">
        <v>-0.54044658305458881</v>
      </c>
      <c r="S53" s="63">
        <v>2008</v>
      </c>
    </row>
    <row r="54" spans="1:19" ht="12" customHeight="1">
      <c r="A54" s="63">
        <v>2009</v>
      </c>
      <c r="B54" s="48">
        <v>-10.930539536351105</v>
      </c>
      <c r="C54" s="48">
        <v>-5.5461559590666809</v>
      </c>
      <c r="D54" s="48">
        <v>-1.8591373181311752</v>
      </c>
      <c r="E54" s="48">
        <v>-4.2089733827302922</v>
      </c>
      <c r="F54" s="48">
        <v>-9.7663025489080439</v>
      </c>
      <c r="G54" s="48">
        <v>-5.6041032603143464</v>
      </c>
      <c r="H54" s="48">
        <v>-7.9150559433731615</v>
      </c>
      <c r="I54" s="48">
        <v>-2.4048577600816969</v>
      </c>
      <c r="J54" s="48">
        <v>-6.4418645153584322</v>
      </c>
      <c r="K54" s="48">
        <v>-6.0166522219289789</v>
      </c>
      <c r="L54" s="48">
        <v>-6.0459996269968457</v>
      </c>
      <c r="M54" s="48">
        <v>-10.614313430797921</v>
      </c>
      <c r="N54" s="48">
        <v>-5.3984870913278229</v>
      </c>
      <c r="O54" s="48">
        <v>-6.6921519848439459</v>
      </c>
      <c r="P54" s="48">
        <v>-4.2641963438146746</v>
      </c>
      <c r="Q54" s="48">
        <v>-6.6720088838718254</v>
      </c>
      <c r="R54" s="48">
        <v>-6.6757702092889843</v>
      </c>
      <c r="S54" s="63">
        <v>2009</v>
      </c>
    </row>
    <row r="55" spans="1:19" ht="12" customHeight="1">
      <c r="A55" s="63">
        <v>2010</v>
      </c>
      <c r="B55" s="48">
        <v>6.4457368894102984</v>
      </c>
      <c r="C55" s="48">
        <v>3.52094998334384</v>
      </c>
      <c r="D55" s="48">
        <v>2.1302613976511111</v>
      </c>
      <c r="E55" s="48">
        <v>1.3370511405846202</v>
      </c>
      <c r="F55" s="48">
        <v>4.507528184563796</v>
      </c>
      <c r="G55" s="48">
        <v>-1.915615965772929</v>
      </c>
      <c r="H55" s="48">
        <v>2.1024601883660665</v>
      </c>
      <c r="I55" s="48">
        <v>-0.35645432692203372</v>
      </c>
      <c r="J55" s="48">
        <v>4.3121055778747603</v>
      </c>
      <c r="K55" s="48">
        <v>1.742312605590925</v>
      </c>
      <c r="L55" s="48">
        <v>4.218700861245722</v>
      </c>
      <c r="M55" s="48">
        <v>4.4797361192597833</v>
      </c>
      <c r="N55" s="48">
        <v>1.603786207575709</v>
      </c>
      <c r="O55" s="48">
        <v>3.3691822793201283</v>
      </c>
      <c r="P55" s="48">
        <v>-4.7802800220850372E-2</v>
      </c>
      <c r="Q55" s="48">
        <v>3.5379842556388326</v>
      </c>
      <c r="R55" s="48">
        <v>2.9859701305384903</v>
      </c>
      <c r="S55" s="63">
        <v>2010</v>
      </c>
    </row>
    <row r="56" spans="1:19" ht="12" customHeight="1">
      <c r="A56" s="63">
        <v>2011</v>
      </c>
      <c r="B56" s="48">
        <v>3.8270119874462409</v>
      </c>
      <c r="C56" s="48">
        <v>4.2248523658983999</v>
      </c>
      <c r="D56" s="48">
        <v>3.1190581922547551</v>
      </c>
      <c r="E56" s="48">
        <v>-0.56473012281063006</v>
      </c>
      <c r="F56" s="48">
        <v>1.6423549383930265</v>
      </c>
      <c r="G56" s="48">
        <v>-0.8655745847182601</v>
      </c>
      <c r="H56" s="48">
        <v>2.7240002743525764</v>
      </c>
      <c r="I56" s="48">
        <v>0.67068121382661161</v>
      </c>
      <c r="J56" s="48">
        <v>3.3342441737713102</v>
      </c>
      <c r="K56" s="48">
        <v>1.9580034457127766</v>
      </c>
      <c r="L56" s="48">
        <v>1.6633679644113357</v>
      </c>
      <c r="M56" s="48">
        <v>4.0877748587162728</v>
      </c>
      <c r="N56" s="48">
        <v>1.6126949140313513</v>
      </c>
      <c r="O56" s="48">
        <v>-1.3652608657850465</v>
      </c>
      <c r="P56" s="48">
        <v>2.4317291622614476</v>
      </c>
      <c r="Q56" s="48">
        <v>2.941586674164526</v>
      </c>
      <c r="R56" s="48">
        <v>2.6507723310430293</v>
      </c>
      <c r="S56" s="63">
        <v>2011</v>
      </c>
    </row>
    <row r="57" spans="1:19" ht="12" customHeight="1">
      <c r="A57" s="63">
        <v>2012</v>
      </c>
      <c r="B57" s="48">
        <v>-0.8737840820794105</v>
      </c>
      <c r="C57" s="48">
        <v>-0.6862915786468875</v>
      </c>
      <c r="D57" s="48">
        <v>-1.2132528739004584</v>
      </c>
      <c r="E57" s="48">
        <v>-0.50095326271016916</v>
      </c>
      <c r="F57" s="48">
        <v>1.6912395444085035</v>
      </c>
      <c r="G57" s="48">
        <v>-0.72147429420870424</v>
      </c>
      <c r="H57" s="48">
        <v>-1.6721494521875968</v>
      </c>
      <c r="I57" s="48">
        <v>-1.8166164552891786</v>
      </c>
      <c r="J57" s="48">
        <v>-0.86997046491116237</v>
      </c>
      <c r="K57" s="48">
        <v>-0.98660260261517863</v>
      </c>
      <c r="L57" s="48">
        <v>0.10438104517484703</v>
      </c>
      <c r="M57" s="48">
        <v>-1.8848543130219184</v>
      </c>
      <c r="N57" s="48">
        <v>-1.0229725674554544</v>
      </c>
      <c r="O57" s="48">
        <v>1.5879583824545733</v>
      </c>
      <c r="P57" s="48">
        <v>1.5286045022171493</v>
      </c>
      <c r="Q57" s="48">
        <v>-1.4212380865894829</v>
      </c>
      <c r="R57" s="48">
        <v>-0.8185418694711899</v>
      </c>
      <c r="S57" s="63">
        <v>2012</v>
      </c>
    </row>
    <row r="58" spans="1:19" ht="12" customHeight="1">
      <c r="A58" s="63">
        <v>2013</v>
      </c>
      <c r="B58" s="48">
        <v>-0.66799076426265458</v>
      </c>
      <c r="C58" s="48">
        <v>-0.32968361676287827</v>
      </c>
      <c r="D58" s="48">
        <v>-0.62279419276750048</v>
      </c>
      <c r="E58" s="48">
        <v>-0.95669034287541876</v>
      </c>
      <c r="F58" s="48">
        <v>-1.728046391543046</v>
      </c>
      <c r="G58" s="48">
        <v>1.6665821307042279</v>
      </c>
      <c r="H58" s="48">
        <v>-0.33701920664606178</v>
      </c>
      <c r="I58" s="48">
        <v>-0.69282281882959751</v>
      </c>
      <c r="J58" s="48">
        <v>-2.2042728755531016</v>
      </c>
      <c r="K58" s="48">
        <v>-0.38336088449540284</v>
      </c>
      <c r="L58" s="48">
        <v>-1.2767765661486692</v>
      </c>
      <c r="M58" s="48">
        <v>-2.7974169398471957</v>
      </c>
      <c r="N58" s="48">
        <v>-0.59907851277536395</v>
      </c>
      <c r="O58" s="48">
        <v>-0.35215506172924904</v>
      </c>
      <c r="P58" s="48">
        <v>-1.511785892453247</v>
      </c>
      <c r="Q58" s="48">
        <v>0.35087563659801901</v>
      </c>
      <c r="R58" s="48">
        <v>-0.64238293372052624</v>
      </c>
      <c r="S58" s="63">
        <v>2013</v>
      </c>
    </row>
    <row r="59" spans="1:19" ht="12" customHeight="1">
      <c r="A59" s="117">
        <v>2014</v>
      </c>
      <c r="B59" s="48">
        <v>0.820957177055746</v>
      </c>
      <c r="C59" s="48">
        <v>0.69093650293217479</v>
      </c>
      <c r="D59" s="48">
        <v>1.4523647507146364</v>
      </c>
      <c r="E59" s="48">
        <v>2.1579301089052336</v>
      </c>
      <c r="F59" s="48">
        <v>0.95834179694369936</v>
      </c>
      <c r="G59" s="48">
        <v>-1.5578363530254933</v>
      </c>
      <c r="H59" s="48">
        <v>0.89084519926426253</v>
      </c>
      <c r="I59" s="48">
        <v>1.9566199062887648</v>
      </c>
      <c r="J59" s="48">
        <v>1.4702557991930689</v>
      </c>
      <c r="K59" s="48">
        <v>1.3168147130083696</v>
      </c>
      <c r="L59" s="48">
        <v>0.76051459609547578</v>
      </c>
      <c r="M59" s="48">
        <v>2.7738371549049106</v>
      </c>
      <c r="N59" s="48">
        <v>1.9937178846225549</v>
      </c>
      <c r="O59" s="48">
        <v>0.41042783378573233</v>
      </c>
      <c r="P59" s="48">
        <v>0.60204156539700193</v>
      </c>
      <c r="Q59" s="48">
        <v>2.4595466526375702</v>
      </c>
      <c r="R59" s="48">
        <v>0.99941236045921755</v>
      </c>
      <c r="S59" s="117">
        <v>2014</v>
      </c>
    </row>
    <row r="60" spans="1:19" ht="12" customHeight="1">
      <c r="A60" s="123">
        <v>2015</v>
      </c>
      <c r="B60" s="48">
        <v>1.0445166360905063</v>
      </c>
      <c r="C60" s="48">
        <v>-1.5146979470074484E-2</v>
      </c>
      <c r="D60" s="48">
        <v>2.1766233439457778</v>
      </c>
      <c r="E60" s="48">
        <v>-0.75160261434531606</v>
      </c>
      <c r="F60" s="48">
        <v>-0.47148026764674</v>
      </c>
      <c r="G60" s="48">
        <v>0.75767960392070677</v>
      </c>
      <c r="H60" s="48">
        <v>-0.22361069287374846</v>
      </c>
      <c r="I60" s="48">
        <v>-0.7583069064233996</v>
      </c>
      <c r="J60" s="48">
        <v>-1.9315095903801733</v>
      </c>
      <c r="K60" s="48">
        <v>0.87169386265722437</v>
      </c>
      <c r="L60" s="48">
        <v>1.2191125392332651</v>
      </c>
      <c r="M60" s="48">
        <v>-0.17102374699513234</v>
      </c>
      <c r="N60" s="48">
        <v>1.2859790655940913</v>
      </c>
      <c r="O60" s="48">
        <v>-0.29833133114908605</v>
      </c>
      <c r="P60" s="48">
        <v>-0.20200726269719382</v>
      </c>
      <c r="Q60" s="48">
        <v>-0.16494871712701809</v>
      </c>
      <c r="R60" s="48">
        <v>0.29432660103520902</v>
      </c>
      <c r="S60" s="123">
        <v>2015</v>
      </c>
    </row>
    <row r="61" spans="1:19" ht="12" customHeight="1">
      <c r="A61" s="125">
        <v>2016</v>
      </c>
      <c r="B61" s="48">
        <v>-0.41487271179224194</v>
      </c>
      <c r="C61" s="48">
        <v>0.74028570444433228</v>
      </c>
      <c r="D61" s="48">
        <v>3.642284827665577</v>
      </c>
      <c r="E61" s="48">
        <v>0.23428798004488272</v>
      </c>
      <c r="F61" s="48">
        <v>1.1750635478211535</v>
      </c>
      <c r="G61" s="48">
        <v>1.4026947994575352</v>
      </c>
      <c r="H61" s="48">
        <v>1.7250195231913068</v>
      </c>
      <c r="I61" s="48">
        <v>8.4589492104299779E-2</v>
      </c>
      <c r="J61" s="48">
        <v>4.4570756427955587</v>
      </c>
      <c r="K61" s="48">
        <v>0.5485398470125773</v>
      </c>
      <c r="L61" s="48">
        <v>-5.009235095275244E-2</v>
      </c>
      <c r="M61" s="48">
        <v>-0.80730611430593058</v>
      </c>
      <c r="N61" s="48">
        <v>0.60090492951717067</v>
      </c>
      <c r="O61" s="48">
        <v>0.8225831774811212</v>
      </c>
      <c r="P61" s="48">
        <v>0.87199399821061263</v>
      </c>
      <c r="Q61" s="48">
        <v>2.0442786022911719E-2</v>
      </c>
      <c r="R61" s="48">
        <v>0.95793008097966492</v>
      </c>
      <c r="S61" s="125">
        <v>2016</v>
      </c>
    </row>
    <row r="62" spans="1:19" ht="12" customHeight="1">
      <c r="A62" s="129">
        <v>2017</v>
      </c>
      <c r="B62" s="48">
        <v>1.9353293652865062</v>
      </c>
      <c r="C62" s="48">
        <v>1.7651166222008499</v>
      </c>
      <c r="D62" s="48">
        <v>2.8953324552510935</v>
      </c>
      <c r="E62" s="48">
        <v>0.71839390259886216</v>
      </c>
      <c r="F62" s="48">
        <v>1.1147664447422443</v>
      </c>
      <c r="G62" s="48">
        <v>1.8608271890870611</v>
      </c>
      <c r="H62" s="48">
        <v>1.140487540165779</v>
      </c>
      <c r="I62" s="48">
        <v>3.0383956854193883</v>
      </c>
      <c r="J62" s="48">
        <v>-0.66072741302497207</v>
      </c>
      <c r="K62" s="48">
        <v>1.6791135149426992</v>
      </c>
      <c r="L62" s="48">
        <v>0.15278668983739863</v>
      </c>
      <c r="M62" s="48">
        <v>1.7954395023356966</v>
      </c>
      <c r="N62" s="48">
        <v>1.3125944796492632</v>
      </c>
      <c r="O62" s="48">
        <v>0.39193729770803998</v>
      </c>
      <c r="P62" s="48">
        <v>1.723424109898005</v>
      </c>
      <c r="Q62" s="48">
        <v>1.1831703893884367</v>
      </c>
      <c r="R62" s="48">
        <v>1.3885926482063269</v>
      </c>
      <c r="S62" s="129">
        <v>2017</v>
      </c>
    </row>
    <row r="63" spans="1:19" ht="12" customHeight="1">
      <c r="A63" s="129">
        <v>2018</v>
      </c>
      <c r="B63" s="48">
        <v>0.42572985894825877</v>
      </c>
      <c r="C63" s="48">
        <v>-1.4404034521174793</v>
      </c>
      <c r="D63" s="48">
        <v>2.3985685959586647</v>
      </c>
      <c r="E63" s="48">
        <v>-1.1601254768759048</v>
      </c>
      <c r="F63" s="48">
        <v>-0.82845842427960292</v>
      </c>
      <c r="G63" s="48">
        <v>-0.26373870187650539</v>
      </c>
      <c r="H63" s="48">
        <v>-0.35402449424869076</v>
      </c>
      <c r="I63" s="48">
        <v>-3.1449600454853197</v>
      </c>
      <c r="J63" s="48">
        <v>-0.10445398202473655</v>
      </c>
      <c r="K63" s="48">
        <v>0.57257765854789966</v>
      </c>
      <c r="L63" s="48">
        <v>-1.0442270232627493</v>
      </c>
      <c r="M63" s="48">
        <v>-0.70204457919993501</v>
      </c>
      <c r="N63" s="48">
        <v>-0.15190249621555552</v>
      </c>
      <c r="O63" s="48">
        <v>-0.73941332017783168</v>
      </c>
      <c r="P63" s="48">
        <v>-0.49151833782931931</v>
      </c>
      <c r="Q63" s="48">
        <v>-1.0385140469035434</v>
      </c>
      <c r="R63" s="48">
        <v>-0.23701452680059276</v>
      </c>
      <c r="S63" s="129">
        <v>2018</v>
      </c>
    </row>
    <row r="64" spans="1:19" ht="12" customHeight="1">
      <c r="A64" s="134">
        <v>2019</v>
      </c>
      <c r="B64" s="48">
        <v>-1.9458795920842675</v>
      </c>
      <c r="C64" s="48">
        <v>-0.1269692154088915</v>
      </c>
      <c r="D64" s="48">
        <v>1.6661037471493785</v>
      </c>
      <c r="E64" s="48">
        <v>8.5145543193391404E-2</v>
      </c>
      <c r="F64" s="48">
        <v>-1.9824092279243644</v>
      </c>
      <c r="G64" s="48">
        <v>2.5443629165388586</v>
      </c>
      <c r="H64" s="48">
        <v>0.15812177381361892</v>
      </c>
      <c r="I64" s="48">
        <v>2.7213420962997219</v>
      </c>
      <c r="J64" s="48">
        <v>0.41451480890972903</v>
      </c>
      <c r="K64" s="48">
        <v>-0.7479747132490786</v>
      </c>
      <c r="L64" s="48">
        <v>-0.75436409491669565</v>
      </c>
      <c r="M64" s="48">
        <v>-2.1262767643980709</v>
      </c>
      <c r="N64" s="48">
        <v>0.46738973009215101</v>
      </c>
      <c r="O64" s="48">
        <v>0.96080102896891617</v>
      </c>
      <c r="P64" s="48">
        <v>1.2575868563448012</v>
      </c>
      <c r="Q64" s="48">
        <v>-0.69590889295444924</v>
      </c>
      <c r="R64" s="48">
        <v>-0.27846266435152245</v>
      </c>
      <c r="S64" s="134">
        <v>2019</v>
      </c>
    </row>
    <row r="65" spans="1:10" s="35" customFormat="1" ht="12" customHeight="1">
      <c r="A65" s="41" t="s">
        <v>146</v>
      </c>
    </row>
    <row r="66" spans="1:10" s="35" customFormat="1" ht="12" customHeight="1">
      <c r="A66" s="141" t="s">
        <v>184</v>
      </c>
      <c r="B66" s="141"/>
      <c r="C66" s="141"/>
      <c r="D66" s="141"/>
      <c r="E66" s="141"/>
      <c r="F66" s="141"/>
      <c r="G66" s="141"/>
      <c r="H66" s="141"/>
      <c r="I66" s="141"/>
      <c r="J66" s="141"/>
    </row>
    <row r="67" spans="1:10" ht="12" customHeight="1">
      <c r="A67" s="43"/>
      <c r="B67" s="49"/>
      <c r="C67" s="49"/>
      <c r="D67" s="49"/>
      <c r="E67" s="49"/>
      <c r="F67" s="49"/>
      <c r="G67" s="49"/>
      <c r="H67" s="49"/>
      <c r="I67" s="49"/>
      <c r="J67" s="49"/>
    </row>
    <row r="68" spans="1:10" ht="12" customHeight="1">
      <c r="A68" s="43"/>
      <c r="B68" s="49"/>
      <c r="C68" s="49"/>
      <c r="D68" s="49"/>
      <c r="E68" s="49"/>
      <c r="F68" s="49"/>
      <c r="G68" s="49"/>
      <c r="H68" s="49"/>
      <c r="I68" s="49"/>
      <c r="J68" s="49"/>
    </row>
    <row r="69" spans="1:10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0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0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0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0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0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1800-000000000000}"/>
    <hyperlink ref="A1:J1" location="Inhaltsverzeichnis!E47" display="Inhaltsverzeichnis!E47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19 –  Berlin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47AB1-2E92-4996-B529-D07CB9387C39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8913" r:id="rId4">
          <objectPr defaultSize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1968500</xdr:colOff>
                <xdr:row>39</xdr:row>
                <xdr:rowOff>133350</xdr:rowOff>
              </to>
            </anchor>
          </objectPr>
        </oleObject>
      </mc:Choice>
      <mc:Fallback>
        <oleObject progId="Document" shapeId="389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zoomScaleNormal="100" workbookViewId="0">
      <selection sqref="A1:B1"/>
    </sheetView>
  </sheetViews>
  <sheetFormatPr baseColWidth="10" defaultColWidth="11.54296875" defaultRowHeight="12" customHeight="1"/>
  <cols>
    <col min="1" max="1" width="3.6328125" style="66" customWidth="1"/>
    <col min="2" max="2" width="35.6328125" style="65" customWidth="1"/>
    <col min="3" max="3" width="2.6328125" style="77" customWidth="1"/>
    <col min="4" max="4" width="2.453125" style="65" customWidth="1"/>
    <col min="5" max="5" width="2.6328125" style="66" customWidth="1"/>
    <col min="6" max="6" width="36.6328125" style="65" customWidth="1"/>
    <col min="7" max="7" width="2.6328125" style="77" customWidth="1"/>
    <col min="8" max="8" width="9.54296875" style="65" customWidth="1"/>
    <col min="9" max="16384" width="11.54296875" style="65"/>
  </cols>
  <sheetData>
    <row r="1" spans="1:8" ht="100.25" customHeight="1">
      <c r="A1" s="137" t="s">
        <v>31</v>
      </c>
      <c r="B1" s="137"/>
      <c r="C1" s="64"/>
      <c r="G1" s="67"/>
      <c r="H1" s="138" t="s">
        <v>38</v>
      </c>
    </row>
    <row r="2" spans="1:8" ht="20.399999999999999" customHeight="1">
      <c r="C2" s="68" t="s">
        <v>6</v>
      </c>
      <c r="G2" s="68" t="s">
        <v>6</v>
      </c>
      <c r="H2" s="139"/>
    </row>
    <row r="3" spans="1:8" ht="12" customHeight="1">
      <c r="A3" s="69"/>
      <c r="C3" s="65"/>
      <c r="E3" s="69"/>
      <c r="F3" s="70"/>
      <c r="G3" s="66"/>
      <c r="H3" s="139"/>
    </row>
    <row r="4" spans="1:8" ht="24" customHeight="1">
      <c r="A4" s="69"/>
      <c r="B4" s="126" t="s">
        <v>43</v>
      </c>
      <c r="C4" s="71"/>
      <c r="E4" s="72"/>
      <c r="G4" s="73"/>
      <c r="H4" s="139"/>
    </row>
    <row r="5" spans="1:8" ht="12" customHeight="1">
      <c r="A5" s="69"/>
      <c r="C5" s="71"/>
      <c r="E5" s="74"/>
      <c r="F5" s="75"/>
      <c r="G5" s="76"/>
      <c r="H5" s="139"/>
    </row>
    <row r="6" spans="1:8" ht="12" customHeight="1">
      <c r="A6" s="12"/>
      <c r="B6" s="7" t="s">
        <v>7</v>
      </c>
      <c r="C6" s="25"/>
      <c r="D6" s="11"/>
      <c r="E6" s="91"/>
      <c r="F6" s="92"/>
      <c r="G6" s="93"/>
      <c r="H6" s="139"/>
    </row>
    <row r="7" spans="1:8" ht="12" customHeight="1">
      <c r="A7" s="107">
        <v>1</v>
      </c>
      <c r="B7" s="108" t="s">
        <v>102</v>
      </c>
      <c r="C7" s="108"/>
      <c r="D7" s="11"/>
      <c r="H7" s="139"/>
    </row>
    <row r="8" spans="1:8" ht="12" customHeight="1">
      <c r="A8" s="108"/>
      <c r="B8" s="108" t="s">
        <v>162</v>
      </c>
      <c r="C8" s="108"/>
      <c r="D8" s="11"/>
    </row>
    <row r="9" spans="1:8" ht="12" customHeight="1">
      <c r="A9" s="108"/>
      <c r="B9" s="108" t="s">
        <v>74</v>
      </c>
      <c r="C9" s="108"/>
      <c r="D9" s="11"/>
    </row>
    <row r="10" spans="1:8" ht="12" customHeight="1">
      <c r="A10" s="108"/>
      <c r="B10" s="109" t="s">
        <v>78</v>
      </c>
      <c r="C10" s="110">
        <v>4</v>
      </c>
      <c r="D10" s="11"/>
    </row>
    <row r="11" spans="1:8" ht="12" customHeight="1">
      <c r="A11" s="6"/>
      <c r="B11" s="7"/>
      <c r="C11" s="78"/>
      <c r="D11" s="11"/>
    </row>
    <row r="12" spans="1:8" ht="12" customHeight="1">
      <c r="A12" s="111">
        <v>2</v>
      </c>
      <c r="B12" s="111" t="s">
        <v>103</v>
      </c>
      <c r="C12" s="111"/>
      <c r="D12" s="11"/>
      <c r="E12" s="50"/>
      <c r="F12" s="96"/>
      <c r="G12" s="51"/>
    </row>
    <row r="13" spans="1:8" ht="12" customHeight="1">
      <c r="A13" s="111"/>
      <c r="B13" s="111" t="s">
        <v>79</v>
      </c>
      <c r="C13" s="111" t="s">
        <v>75</v>
      </c>
      <c r="D13" s="11"/>
      <c r="E13" s="50"/>
      <c r="F13" s="96"/>
      <c r="G13" s="51"/>
    </row>
    <row r="14" spans="1:8" ht="12" customHeight="1">
      <c r="A14" s="111"/>
      <c r="B14" s="111" t="s">
        <v>163</v>
      </c>
      <c r="C14" s="111"/>
      <c r="D14" s="11"/>
      <c r="E14" s="50"/>
      <c r="F14" s="96"/>
      <c r="G14" s="51"/>
    </row>
    <row r="15" spans="1:8" ht="12" customHeight="1">
      <c r="A15" s="111"/>
      <c r="B15" s="111" t="s">
        <v>74</v>
      </c>
      <c r="C15" s="111"/>
      <c r="D15" s="11"/>
      <c r="E15" s="50"/>
      <c r="F15" s="96"/>
      <c r="G15" s="51"/>
    </row>
    <row r="16" spans="1:8" ht="12" customHeight="1">
      <c r="A16" s="111"/>
      <c r="B16" s="109" t="s">
        <v>78</v>
      </c>
      <c r="C16" s="112">
        <v>5</v>
      </c>
      <c r="D16" s="11"/>
      <c r="E16" s="50"/>
      <c r="F16" s="96"/>
      <c r="G16" s="51"/>
    </row>
    <row r="17" spans="1:8" ht="12" customHeight="1">
      <c r="A17" s="6"/>
      <c r="B17" s="7"/>
      <c r="C17" s="78"/>
      <c r="D17" s="11"/>
      <c r="E17" s="50"/>
      <c r="F17" s="96"/>
      <c r="G17" s="51"/>
    </row>
    <row r="18" spans="1:8" ht="12" customHeight="1">
      <c r="A18" s="6"/>
      <c r="B18" s="7"/>
      <c r="C18" s="78"/>
      <c r="D18" s="11"/>
      <c r="E18" s="50"/>
      <c r="F18" s="96"/>
      <c r="G18" s="51"/>
    </row>
    <row r="19" spans="1:8" ht="12" customHeight="1">
      <c r="A19" s="25"/>
      <c r="B19" s="94" t="s">
        <v>8</v>
      </c>
      <c r="C19" s="78"/>
      <c r="D19" s="11"/>
      <c r="E19" s="6"/>
      <c r="F19" s="11"/>
      <c r="G19" s="8"/>
    </row>
    <row r="20" spans="1:8" ht="12" customHeight="1">
      <c r="A20" s="103" t="s">
        <v>124</v>
      </c>
      <c r="B20" s="111" t="s">
        <v>126</v>
      </c>
      <c r="C20"/>
      <c r="D20" s="11"/>
      <c r="E20" s="107">
        <v>3</v>
      </c>
      <c r="F20" s="108" t="s">
        <v>120</v>
      </c>
      <c r="G20" s="108"/>
    </row>
    <row r="21" spans="1:8" ht="12" customHeight="1">
      <c r="A21" s="111"/>
      <c r="B21" s="111" t="s">
        <v>164</v>
      </c>
      <c r="C21" t="s">
        <v>75</v>
      </c>
      <c r="D21" s="11"/>
      <c r="E21" s="108"/>
      <c r="F21" s="108" t="s">
        <v>121</v>
      </c>
      <c r="G21" s="108"/>
    </row>
    <row r="22" spans="1:8" ht="12" customHeight="1">
      <c r="A22" s="25"/>
      <c r="B22" s="95"/>
      <c r="C22" s="78"/>
      <c r="D22" s="11"/>
      <c r="E22" s="114"/>
      <c r="F22" s="109" t="s">
        <v>165</v>
      </c>
      <c r="G22" s="115">
        <v>30</v>
      </c>
    </row>
    <row r="23" spans="1:8" ht="12" customHeight="1">
      <c r="A23" s="113" t="s">
        <v>81</v>
      </c>
      <c r="B23" s="109" t="s">
        <v>107</v>
      </c>
      <c r="C23" s="110">
        <v>6</v>
      </c>
      <c r="D23" s="11"/>
      <c r="E23"/>
      <c r="F23"/>
      <c r="G23"/>
    </row>
    <row r="24" spans="1:8" ht="12" customHeight="1">
      <c r="A24"/>
      <c r="B24" t="s">
        <v>75</v>
      </c>
      <c r="C24" t="s">
        <v>75</v>
      </c>
      <c r="D24" s="11"/>
      <c r="E24" s="107">
        <v>4</v>
      </c>
      <c r="F24" s="108" t="s">
        <v>136</v>
      </c>
      <c r="G24" s="108"/>
    </row>
    <row r="25" spans="1:8" ht="12" customHeight="1">
      <c r="A25" s="113" t="s">
        <v>84</v>
      </c>
      <c r="B25" s="109" t="s">
        <v>108</v>
      </c>
      <c r="C25" s="110">
        <v>9</v>
      </c>
      <c r="D25" s="11"/>
      <c r="E25" s="108"/>
      <c r="F25" s="108" t="s">
        <v>137</v>
      </c>
      <c r="G25" s="108"/>
    </row>
    <row r="26" spans="1:8" ht="12" customHeight="1">
      <c r="A26"/>
      <c r="B26"/>
      <c r="C26"/>
      <c r="D26" s="11"/>
      <c r="E26" s="114"/>
      <c r="F26" s="109" t="s">
        <v>165</v>
      </c>
      <c r="G26" s="115">
        <v>34</v>
      </c>
    </row>
    <row r="27" spans="1:8" ht="12" customHeight="1">
      <c r="A27" s="113" t="s">
        <v>86</v>
      </c>
      <c r="B27" s="108" t="s">
        <v>109</v>
      </c>
      <c r="C27" s="108"/>
      <c r="D27" s="11"/>
    </row>
    <row r="28" spans="1:8" ht="12" customHeight="1">
      <c r="A28" s="108"/>
      <c r="B28" s="109" t="s">
        <v>106</v>
      </c>
      <c r="C28" s="110">
        <v>10</v>
      </c>
      <c r="D28" s="11"/>
      <c r="E28" s="107">
        <v>5</v>
      </c>
      <c r="F28" s="108" t="s">
        <v>122</v>
      </c>
      <c r="G28" s="108"/>
      <c r="H28" s="79"/>
    </row>
    <row r="29" spans="1:8" ht="12" customHeight="1">
      <c r="A29"/>
      <c r="B29"/>
      <c r="C29"/>
      <c r="D29" s="11"/>
      <c r="E29" s="108"/>
      <c r="F29" s="108" t="s">
        <v>121</v>
      </c>
      <c r="G29" s="108"/>
    </row>
    <row r="30" spans="1:8" ht="12" customHeight="1">
      <c r="A30" s="113" t="s">
        <v>88</v>
      </c>
      <c r="B30" s="108" t="s">
        <v>109</v>
      </c>
      <c r="C30" s="108"/>
      <c r="D30" s="11"/>
      <c r="E30" s="114"/>
      <c r="F30" s="109" t="s">
        <v>165</v>
      </c>
      <c r="G30" s="115">
        <v>36</v>
      </c>
    </row>
    <row r="31" spans="1:8" ht="12" customHeight="1">
      <c r="A31" s="107"/>
      <c r="B31" s="109" t="s">
        <v>83</v>
      </c>
      <c r="C31" s="110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7">
        <v>6</v>
      </c>
      <c r="F32" s="108" t="s">
        <v>140</v>
      </c>
      <c r="G32" s="108"/>
    </row>
    <row r="33" spans="1:7" ht="12" customHeight="1">
      <c r="A33" s="113" t="s">
        <v>104</v>
      </c>
      <c r="B33" s="109" t="s">
        <v>110</v>
      </c>
      <c r="C33" s="110">
        <v>14</v>
      </c>
      <c r="D33" s="11"/>
      <c r="E33" s="108"/>
      <c r="F33" s="108" t="s">
        <v>137</v>
      </c>
      <c r="G33" s="108"/>
    </row>
    <row r="34" spans="1:7" ht="12" customHeight="1">
      <c r="A34"/>
      <c r="B34"/>
      <c r="C34"/>
      <c r="D34" s="11"/>
      <c r="E34" s="114"/>
      <c r="F34" s="109" t="s">
        <v>165</v>
      </c>
      <c r="G34" s="115">
        <v>38</v>
      </c>
    </row>
    <row r="35" spans="1:7" ht="12" customHeight="1">
      <c r="A35" s="113" t="s">
        <v>105</v>
      </c>
      <c r="B35" s="109" t="s">
        <v>111</v>
      </c>
      <c r="C35" s="110">
        <v>17</v>
      </c>
      <c r="D35" s="11"/>
    </row>
    <row r="36" spans="1:7" ht="12" customHeight="1">
      <c r="D36" s="11"/>
      <c r="E36" s="107">
        <v>7</v>
      </c>
      <c r="F36" s="108" t="s">
        <v>123</v>
      </c>
      <c r="G36" s="108"/>
    </row>
    <row r="37" spans="1:7" ht="12" customHeight="1">
      <c r="A37" s="113" t="s">
        <v>125</v>
      </c>
      <c r="B37" s="108" t="s">
        <v>127</v>
      </c>
      <c r="C37"/>
      <c r="D37" s="80"/>
      <c r="E37" s="108"/>
      <c r="F37" s="109" t="s">
        <v>165</v>
      </c>
      <c r="G37" s="115">
        <v>40</v>
      </c>
    </row>
    <row r="38" spans="1:7" ht="12" customHeight="1">
      <c r="A38" s="108"/>
      <c r="B38" s="108" t="s">
        <v>164</v>
      </c>
      <c r="C38" t="s">
        <v>75</v>
      </c>
      <c r="D38" s="80"/>
    </row>
    <row r="39" spans="1:7" ht="12" customHeight="1">
      <c r="A39" s="25"/>
      <c r="B39" s="95"/>
      <c r="C39" s="78"/>
      <c r="D39" s="80"/>
      <c r="E39" s="107">
        <v>8</v>
      </c>
      <c r="F39" s="108" t="s">
        <v>138</v>
      </c>
      <c r="G39" s="108"/>
    </row>
    <row r="40" spans="1:7" ht="12" customHeight="1">
      <c r="A40" s="113" t="s">
        <v>89</v>
      </c>
      <c r="B40" s="109" t="s">
        <v>107</v>
      </c>
      <c r="C40" s="110">
        <v>18</v>
      </c>
      <c r="E40" s="116"/>
      <c r="F40" s="108" t="s">
        <v>139</v>
      </c>
      <c r="G40" s="111"/>
    </row>
    <row r="41" spans="1:7" ht="12" customHeight="1">
      <c r="A41"/>
      <c r="B41" t="s">
        <v>75</v>
      </c>
      <c r="C41" t="s">
        <v>75</v>
      </c>
      <c r="E41" s="108"/>
      <c r="F41" s="109" t="s">
        <v>165</v>
      </c>
      <c r="G41" s="115">
        <v>42</v>
      </c>
    </row>
    <row r="42" spans="1:7" ht="12" customHeight="1">
      <c r="A42" s="113" t="s">
        <v>90</v>
      </c>
      <c r="B42" s="109" t="s">
        <v>108</v>
      </c>
      <c r="C42" s="110">
        <v>21</v>
      </c>
    </row>
    <row r="43" spans="1:7" ht="12" customHeight="1">
      <c r="A43"/>
      <c r="B43"/>
      <c r="C43"/>
      <c r="E43" s="107">
        <v>9</v>
      </c>
      <c r="F43" s="108" t="s">
        <v>141</v>
      </c>
      <c r="G43" s="108"/>
    </row>
    <row r="44" spans="1:7" ht="12" customHeight="1">
      <c r="A44" s="113" t="s">
        <v>80</v>
      </c>
      <c r="B44" s="108" t="s">
        <v>109</v>
      </c>
      <c r="C44" s="108"/>
      <c r="E44" s="116"/>
      <c r="F44" s="108" t="s">
        <v>142</v>
      </c>
      <c r="G44" s="111"/>
    </row>
    <row r="45" spans="1:7" ht="12" customHeight="1">
      <c r="A45" s="108"/>
      <c r="B45" s="109" t="s">
        <v>106</v>
      </c>
      <c r="C45" s="110">
        <v>22</v>
      </c>
      <c r="E45" s="108"/>
      <c r="F45" s="109" t="s">
        <v>165</v>
      </c>
      <c r="G45" s="115">
        <v>44</v>
      </c>
    </row>
    <row r="46" spans="1:7" ht="12" customHeight="1">
      <c r="A46"/>
      <c r="B46"/>
      <c r="C46"/>
    </row>
    <row r="47" spans="1:7" ht="12" customHeight="1">
      <c r="A47" s="113" t="s">
        <v>82</v>
      </c>
      <c r="B47" s="108" t="s">
        <v>109</v>
      </c>
      <c r="C47" s="108"/>
      <c r="E47" s="107">
        <v>10</v>
      </c>
      <c r="F47" s="108" t="s">
        <v>143</v>
      </c>
      <c r="G47" s="108"/>
    </row>
    <row r="48" spans="1:7" ht="12" customHeight="1">
      <c r="A48" s="107"/>
      <c r="B48" s="109" t="s">
        <v>83</v>
      </c>
      <c r="C48" s="110">
        <v>25</v>
      </c>
      <c r="E48" s="116"/>
      <c r="F48" s="108" t="s">
        <v>144</v>
      </c>
      <c r="G48" s="111"/>
    </row>
    <row r="49" spans="1:7" ht="12" customHeight="1">
      <c r="A49"/>
      <c r="B49"/>
      <c r="C49"/>
      <c r="E49" s="116"/>
      <c r="F49" s="108" t="s">
        <v>166</v>
      </c>
      <c r="G49" s="111"/>
    </row>
    <row r="50" spans="1:7" ht="12" customHeight="1">
      <c r="A50" s="113" t="s">
        <v>85</v>
      </c>
      <c r="B50" s="109" t="s">
        <v>110</v>
      </c>
      <c r="C50" s="110">
        <v>26</v>
      </c>
      <c r="E50" s="108"/>
      <c r="F50" s="109" t="s">
        <v>145</v>
      </c>
      <c r="G50" s="115">
        <v>46</v>
      </c>
    </row>
    <row r="51" spans="1:7" ht="12" customHeight="1">
      <c r="A51"/>
      <c r="B51"/>
      <c r="C51"/>
    </row>
    <row r="52" spans="1:7" ht="12" customHeight="1">
      <c r="A52" s="113" t="s">
        <v>87</v>
      </c>
      <c r="B52" s="109" t="s">
        <v>111</v>
      </c>
      <c r="C52" s="110">
        <v>29</v>
      </c>
    </row>
  </sheetData>
  <mergeCells count="2">
    <mergeCell ref="A1:B1"/>
    <mergeCell ref="H1:H7"/>
  </mergeCells>
  <hyperlinks>
    <hyperlink ref="A23:C23" location="'1.1'!A2" display="1.1" xr:uid="{00000000-0004-0000-0200-000000000000}"/>
    <hyperlink ref="A27:C28" location="'1.3'!A2" display="1.3" xr:uid="{00000000-0004-0000-0200-000001000000}"/>
    <hyperlink ref="A30:C31" location="'1.4'!A2" display="1.4" xr:uid="{00000000-0004-0000-0200-000002000000}"/>
    <hyperlink ref="A33:C33" location="'1.5'!A2" display="1.5" xr:uid="{00000000-0004-0000-0200-000003000000}"/>
    <hyperlink ref="A35:C35" location="'1.6'!A2" display="1.6" xr:uid="{00000000-0004-0000-0200-000004000000}"/>
    <hyperlink ref="E20:G22" location="'3'!A1" display="'3'!A1" xr:uid="{00000000-0004-0000-0200-000005000000}"/>
    <hyperlink ref="E24:G26" location="'4'!A1" display="'4'!A1" xr:uid="{00000000-0004-0000-0200-000006000000}"/>
    <hyperlink ref="A7:C10" location="'Grafik 1'!A1" display="'Grafik 1'!A1" xr:uid="{00000000-0004-0000-0200-000007000000}"/>
    <hyperlink ref="A25:C25" location="'1.2'!A2" display="1.2" xr:uid="{00000000-0004-0000-0200-000008000000}"/>
    <hyperlink ref="A37:B38" location="'2.1'!A1" display="2   " xr:uid="{00000000-0004-0000-0200-000009000000}"/>
    <hyperlink ref="A40:C40" location="'2.1'!A2" display="2.1" xr:uid="{00000000-0004-0000-0200-00000A000000}"/>
    <hyperlink ref="A44:C45" location="'2.3'!A2" display="2.3" xr:uid="{00000000-0004-0000-0200-00000B000000}"/>
    <hyperlink ref="A47:C48" location="'2.4'!A2" display="2.4" xr:uid="{00000000-0004-0000-0200-00000C000000}"/>
    <hyperlink ref="A50:C50" location="'2.5'!A2" display="2.5" xr:uid="{00000000-0004-0000-0200-00000D000000}"/>
    <hyperlink ref="A52:C52" location="'2.6'!A2" display="2.6" xr:uid="{00000000-0004-0000-0200-00000E000000}"/>
    <hyperlink ref="A42:C42" location="'2.2'!A2" display="2.2" xr:uid="{00000000-0004-0000-0200-00000F000000}"/>
    <hyperlink ref="A37:C38" location="'2.1'!A1" display="2" xr:uid="{00000000-0004-0000-0200-000010000000}"/>
    <hyperlink ref="E28:G30" location="'5'!A1" display="'5'!A1" xr:uid="{00000000-0004-0000-0200-000011000000}"/>
    <hyperlink ref="E39:G41" location="'8'!A1" display="'8'!A1" xr:uid="{00000000-0004-0000-0200-000012000000}"/>
    <hyperlink ref="F34" location="'4'!A1" display="'4'!A1" xr:uid="{00000000-0004-0000-0200-000013000000}"/>
    <hyperlink ref="A12:C16" location="'Grafik 2'!A1" display="'Grafik 2'!A1" xr:uid="{00000000-0004-0000-0200-000014000000}"/>
    <hyperlink ref="A20:B21" location="'1.1'!A1" display="1   " xr:uid="{00000000-0004-0000-0200-000015000000}"/>
    <hyperlink ref="E32:G34" location="'6'!A1" display="'6'!A1" xr:uid="{00000000-0004-0000-0200-000016000000}"/>
    <hyperlink ref="E36:G37" location="'7'!A1" display="'7'!A1" xr:uid="{00000000-0004-0000-0200-000017000000}"/>
    <hyperlink ref="E43:G45" location="'9'!A1" display="'9'!A1" xr:uid="{00000000-0004-0000-0200-000018000000}"/>
    <hyperlink ref="E47:G50" location="'10'!A1" display="'10'!A1" xr:uid="{00000000-0004-0000-0200-000019000000}"/>
    <hyperlink ref="B4" r:id="rId1" display="https://www.statistik-berlin-brandenburg.de/Publikationen/metadaten/MD_82000_2019.pdf" xr:uid="{00000000-0004-0000-0200-00001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workbookViewId="0">
      <selection sqref="A1:G1"/>
    </sheetView>
  </sheetViews>
  <sheetFormatPr baseColWidth="10" defaultColWidth="11.54296875" defaultRowHeight="12.5"/>
  <cols>
    <col min="1" max="19" width="11.54296875" style="29"/>
    <col min="20" max="20" width="27.453125" style="30" bestFit="1" customWidth="1"/>
    <col min="21" max="21" width="11.54296875" style="30"/>
    <col min="22" max="16384" width="11.54296875" style="29"/>
  </cols>
  <sheetData>
    <row r="1" spans="1:21" ht="26.25" customHeight="1">
      <c r="A1" s="140" t="s">
        <v>167</v>
      </c>
      <c r="B1" s="140"/>
      <c r="C1" s="140"/>
      <c r="D1" s="140"/>
      <c r="E1" s="140"/>
      <c r="F1" s="140"/>
      <c r="G1" s="140"/>
      <c r="T1" s="30" t="s">
        <v>181</v>
      </c>
    </row>
    <row r="2" spans="1:21" ht="12.75" customHeight="1">
      <c r="T2" s="30" t="s">
        <v>48</v>
      </c>
    </row>
    <row r="3" spans="1:21" ht="12.75" customHeight="1">
      <c r="T3" s="30" t="s">
        <v>128</v>
      </c>
      <c r="U3" s="104">
        <v>1.2</v>
      </c>
    </row>
    <row r="4" spans="1:21" ht="12.75" customHeight="1">
      <c r="T4" s="30" t="s">
        <v>50</v>
      </c>
      <c r="U4" s="104">
        <v>1.4</v>
      </c>
    </row>
    <row r="5" spans="1:21" ht="12.75" customHeight="1">
      <c r="T5" s="30" t="s">
        <v>49</v>
      </c>
      <c r="U5" s="104">
        <v>1.3</v>
      </c>
    </row>
    <row r="6" spans="1:21" ht="12.75" customHeight="1">
      <c r="U6" s="104"/>
    </row>
    <row r="7" spans="1:21" ht="12.75" customHeight="1">
      <c r="T7" s="30" t="s">
        <v>64</v>
      </c>
      <c r="U7" s="104">
        <v>0.8</v>
      </c>
    </row>
    <row r="8" spans="1:21" ht="12.75" customHeight="1">
      <c r="T8" s="30" t="s">
        <v>63</v>
      </c>
      <c r="U8" s="104">
        <v>1.3</v>
      </c>
    </row>
    <row r="9" spans="1:21" ht="12.75" customHeight="1">
      <c r="T9" s="30" t="s">
        <v>62</v>
      </c>
      <c r="U9" s="104">
        <v>0.7</v>
      </c>
    </row>
    <row r="10" spans="1:21" ht="12.75" customHeight="1">
      <c r="T10" s="30" t="s">
        <v>61</v>
      </c>
      <c r="U10" s="104">
        <v>1.1000000000000001</v>
      </c>
    </row>
    <row r="11" spans="1:21" ht="12.75" customHeight="1">
      <c r="T11" s="30" t="s">
        <v>60</v>
      </c>
      <c r="U11" s="104">
        <v>0.1</v>
      </c>
    </row>
    <row r="12" spans="1:21" ht="12.75" customHeight="1">
      <c r="T12" s="30" t="s">
        <v>59</v>
      </c>
      <c r="U12" s="104">
        <v>1.1000000000000001</v>
      </c>
    </row>
    <row r="13" spans="1:21" ht="12.75" customHeight="1">
      <c r="T13" s="30" t="s">
        <v>58</v>
      </c>
      <c r="U13" s="104">
        <v>0.7</v>
      </c>
    </row>
    <row r="14" spans="1:21" ht="12.75" customHeight="1">
      <c r="T14" s="30" t="s">
        <v>57</v>
      </c>
      <c r="U14" s="104">
        <v>1.7</v>
      </c>
    </row>
    <row r="15" spans="1:21" ht="12.75" customHeight="1">
      <c r="T15" s="30" t="s">
        <v>56</v>
      </c>
      <c r="U15" s="104">
        <v>1.8</v>
      </c>
    </row>
    <row r="16" spans="1:21" ht="12.75" customHeight="1">
      <c r="T16" s="30" t="s">
        <v>55</v>
      </c>
      <c r="U16" s="104">
        <v>1.1000000000000001</v>
      </c>
    </row>
    <row r="17" spans="20:21" ht="12.75" customHeight="1">
      <c r="T17" s="30" t="s">
        <v>54</v>
      </c>
      <c r="U17" s="104">
        <v>0.4</v>
      </c>
    </row>
    <row r="18" spans="20:21" ht="12.75" customHeight="1">
      <c r="T18" s="30" t="s">
        <v>53</v>
      </c>
      <c r="U18" s="104">
        <v>0.5</v>
      </c>
    </row>
    <row r="19" spans="20:21" ht="12.75" customHeight="1">
      <c r="T19" s="30" t="s">
        <v>36</v>
      </c>
      <c r="U19" s="104">
        <v>1.8</v>
      </c>
    </row>
    <row r="20" spans="20:21" ht="12.75" customHeight="1">
      <c r="T20" s="30" t="s">
        <v>33</v>
      </c>
      <c r="U20" s="104">
        <v>1.2</v>
      </c>
    </row>
    <row r="21" spans="20:21" ht="12.75" customHeight="1">
      <c r="T21" s="30" t="s">
        <v>52</v>
      </c>
      <c r="U21" s="104">
        <v>1.9</v>
      </c>
    </row>
    <row r="22" spans="20:21" ht="12.75" customHeight="1">
      <c r="T22" s="30" t="s">
        <v>51</v>
      </c>
      <c r="U22" s="104">
        <v>1.8</v>
      </c>
    </row>
    <row r="23" spans="20:21" ht="12.75" customHeight="1"/>
    <row r="24" spans="20:21" ht="12.75" customHeight="1"/>
    <row r="25" spans="20:21" ht="12.75" customHeight="1">
      <c r="U25" s="104"/>
    </row>
    <row r="26" spans="20:21" ht="12.75" customHeight="1">
      <c r="U26" s="104"/>
    </row>
    <row r="27" spans="20:21" ht="12.75" customHeight="1">
      <c r="U27" s="104"/>
    </row>
    <row r="28" spans="20:21" ht="12.75" customHeight="1">
      <c r="U28" s="104"/>
    </row>
    <row r="29" spans="20:21" ht="12.75" customHeight="1">
      <c r="U29" s="104"/>
    </row>
    <row r="30" spans="20:21" ht="12.75" customHeight="1">
      <c r="U30" s="104"/>
    </row>
    <row r="31" spans="20:21" ht="12.75" customHeight="1">
      <c r="U31" s="104"/>
    </row>
    <row r="32" spans="20:21" ht="12.75" customHeight="1">
      <c r="U32" s="104"/>
    </row>
    <row r="33" spans="21:21" ht="12.75" customHeight="1">
      <c r="U33" s="104"/>
    </row>
    <row r="34" spans="21:21" ht="12.75" customHeight="1">
      <c r="U34" s="104"/>
    </row>
    <row r="35" spans="21:21" ht="12.75" customHeight="1">
      <c r="U35" s="104"/>
    </row>
    <row r="36" spans="21:21" ht="12.75" customHeight="1">
      <c r="U36" s="104"/>
    </row>
    <row r="37" spans="21:21" ht="12.75" customHeight="1">
      <c r="U37" s="104"/>
    </row>
    <row r="38" spans="21:21" ht="12.75" customHeight="1">
      <c r="U38" s="104"/>
    </row>
    <row r="39" spans="21:21" ht="12.75" customHeight="1">
      <c r="U39" s="104"/>
    </row>
    <row r="40" spans="21:21" ht="12.75" customHeight="1">
      <c r="U40" s="104"/>
    </row>
    <row r="41" spans="21:21" ht="12.75" customHeight="1">
      <c r="U41" s="104"/>
    </row>
    <row r="42" spans="21:21" ht="12.75" customHeight="1">
      <c r="U42" s="104"/>
    </row>
    <row r="43" spans="21:21" ht="12.75" customHeight="1">
      <c r="U43" s="104"/>
    </row>
    <row r="44" spans="21:21" ht="12.75" customHeight="1">
      <c r="U44" s="104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19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77"/>
  <sheetViews>
    <sheetView zoomScaleNormal="100" zoomScaleSheetLayoutView="80" workbookViewId="0">
      <selection sqref="A1:G1"/>
    </sheetView>
  </sheetViews>
  <sheetFormatPr baseColWidth="10" defaultColWidth="11.54296875" defaultRowHeight="12.5"/>
  <cols>
    <col min="1" max="19" width="11.54296875" style="29"/>
    <col min="20" max="22" width="11.54296875" style="30"/>
    <col min="23" max="16384" width="11.54296875" style="29"/>
  </cols>
  <sheetData>
    <row r="1" spans="1:22" s="30" customFormat="1" ht="26.25" customHeight="1">
      <c r="A1" s="140" t="s">
        <v>168</v>
      </c>
      <c r="B1" s="140"/>
      <c r="C1" s="140"/>
      <c r="D1" s="140"/>
      <c r="E1" s="140"/>
      <c r="F1" s="140"/>
      <c r="G1" s="140"/>
      <c r="H1" s="81"/>
      <c r="I1" s="35"/>
    </row>
    <row r="3" spans="1:22">
      <c r="T3" s="30" t="s">
        <v>169</v>
      </c>
    </row>
    <row r="4" spans="1:22">
      <c r="T4" s="97" t="s">
        <v>117</v>
      </c>
      <c r="U4" s="97"/>
      <c r="V4" s="97"/>
    </row>
    <row r="5" spans="1:22">
      <c r="T5" s="30" t="s">
        <v>48</v>
      </c>
    </row>
    <row r="6" spans="1:22">
      <c r="U6" s="62" t="s">
        <v>33</v>
      </c>
      <c r="V6" s="62" t="s">
        <v>49</v>
      </c>
    </row>
    <row r="7" spans="1:22">
      <c r="T7" s="62">
        <v>2000</v>
      </c>
      <c r="U7" s="98">
        <v>1.9</v>
      </c>
      <c r="V7" s="98">
        <v>2.4</v>
      </c>
    </row>
    <row r="8" spans="1:22">
      <c r="T8" s="62">
        <v>2001</v>
      </c>
      <c r="U8" s="98">
        <v>1.5</v>
      </c>
      <c r="V8" s="98">
        <v>2.1</v>
      </c>
    </row>
    <row r="9" spans="1:22">
      <c r="T9" s="62">
        <v>2002</v>
      </c>
      <c r="U9" s="98">
        <v>0.9</v>
      </c>
      <c r="V9" s="98">
        <v>1.6</v>
      </c>
    </row>
    <row r="10" spans="1:22">
      <c r="T10" s="62">
        <v>2003</v>
      </c>
      <c r="U10" s="98">
        <v>0.5</v>
      </c>
      <c r="V10" s="98">
        <v>1.5</v>
      </c>
    </row>
    <row r="11" spans="1:22">
      <c r="T11" s="62">
        <v>2004</v>
      </c>
      <c r="U11" s="98">
        <v>0.6</v>
      </c>
      <c r="V11" s="98">
        <v>1.4</v>
      </c>
    </row>
    <row r="12" spans="1:22">
      <c r="T12" s="62">
        <v>2005</v>
      </c>
      <c r="U12" s="98">
        <v>0.9</v>
      </c>
      <c r="V12" s="98">
        <v>1.3</v>
      </c>
    </row>
    <row r="13" spans="1:22">
      <c r="T13" s="62">
        <v>2006</v>
      </c>
      <c r="U13" s="98">
        <v>0.9</v>
      </c>
      <c r="V13" s="98">
        <v>1.5</v>
      </c>
    </row>
    <row r="14" spans="1:22">
      <c r="T14" s="62">
        <v>2007</v>
      </c>
      <c r="U14" s="98">
        <v>1</v>
      </c>
      <c r="V14" s="98">
        <v>1.5</v>
      </c>
    </row>
    <row r="15" spans="1:22">
      <c r="T15" s="62">
        <v>2008</v>
      </c>
      <c r="U15" s="98">
        <v>0.9</v>
      </c>
      <c r="V15" s="98">
        <v>1.5</v>
      </c>
    </row>
    <row r="16" spans="1:22">
      <c r="T16" s="62">
        <v>2009</v>
      </c>
      <c r="U16" s="98">
        <v>0.7</v>
      </c>
      <c r="V16" s="98">
        <v>1.1000000000000001</v>
      </c>
    </row>
    <row r="17" spans="20:22">
      <c r="T17" s="62">
        <v>2010</v>
      </c>
      <c r="U17" s="98">
        <v>0.8</v>
      </c>
      <c r="V17" s="98">
        <v>1.2</v>
      </c>
    </row>
    <row r="18" spans="20:22">
      <c r="T18" s="62">
        <v>2011</v>
      </c>
      <c r="U18" s="98">
        <v>0.7</v>
      </c>
      <c r="V18" s="98">
        <v>1.2</v>
      </c>
    </row>
    <row r="19" spans="20:22">
      <c r="T19" s="62">
        <v>2012</v>
      </c>
      <c r="U19" s="98">
        <v>1</v>
      </c>
      <c r="V19" s="98">
        <v>1.2</v>
      </c>
    </row>
    <row r="20" spans="20:22">
      <c r="T20" s="62">
        <v>2013</v>
      </c>
      <c r="U20" s="98">
        <v>1</v>
      </c>
      <c r="V20" s="98">
        <v>1.1000000000000001</v>
      </c>
    </row>
    <row r="21" spans="20:22">
      <c r="T21" s="118">
        <v>2014</v>
      </c>
      <c r="U21" s="98">
        <v>1.2</v>
      </c>
      <c r="V21" s="98">
        <v>1.2</v>
      </c>
    </row>
    <row r="22" spans="20:22">
      <c r="T22" s="122">
        <v>2015</v>
      </c>
      <c r="U22" s="98">
        <v>1.4</v>
      </c>
      <c r="V22" s="98">
        <v>1.2</v>
      </c>
    </row>
    <row r="23" spans="20:22">
      <c r="T23" s="124">
        <v>2016</v>
      </c>
      <c r="U23" s="98">
        <v>1.4</v>
      </c>
      <c r="V23" s="98">
        <v>1.3</v>
      </c>
    </row>
    <row r="24" spans="20:22">
      <c r="T24" s="127">
        <v>2017</v>
      </c>
      <c r="U24" s="98">
        <v>1.3</v>
      </c>
      <c r="V24" s="98">
        <v>1.3</v>
      </c>
    </row>
    <row r="25" spans="20:22">
      <c r="T25" s="127">
        <v>2018</v>
      </c>
      <c r="U25" s="98">
        <v>1.5</v>
      </c>
      <c r="V25" s="98">
        <v>1.3</v>
      </c>
    </row>
    <row r="26" spans="20:22">
      <c r="T26" s="131">
        <v>2019</v>
      </c>
      <c r="U26" s="98">
        <v>1.2</v>
      </c>
      <c r="V26" s="98">
        <v>1.3</v>
      </c>
    </row>
    <row r="28" spans="20:22">
      <c r="T28" s="30" t="s">
        <v>169</v>
      </c>
    </row>
    <row r="29" spans="20:22">
      <c r="T29" s="97" t="s">
        <v>118</v>
      </c>
      <c r="U29" s="97"/>
      <c r="V29" s="97"/>
    </row>
    <row r="30" spans="20:22">
      <c r="T30" s="30" t="s">
        <v>48</v>
      </c>
    </row>
    <row r="31" spans="20:22">
      <c r="U31" s="62" t="s">
        <v>33</v>
      </c>
      <c r="V31" s="62" t="s">
        <v>49</v>
      </c>
    </row>
    <row r="32" spans="20:22">
      <c r="T32" s="62">
        <v>2000</v>
      </c>
      <c r="U32" s="98">
        <v>3.2</v>
      </c>
      <c r="V32" s="98">
        <v>3</v>
      </c>
    </row>
    <row r="33" spans="20:22">
      <c r="T33" s="62">
        <v>2001</v>
      </c>
      <c r="U33" s="98">
        <v>1.8</v>
      </c>
      <c r="V33" s="98">
        <v>2.5</v>
      </c>
    </row>
    <row r="34" spans="20:22">
      <c r="T34" s="62">
        <v>2002</v>
      </c>
      <c r="U34" s="98">
        <v>0.4</v>
      </c>
      <c r="V34" s="98">
        <v>1.5</v>
      </c>
    </row>
    <row r="35" spans="20:22">
      <c r="T35" s="62">
        <v>2003</v>
      </c>
      <c r="U35" s="98">
        <v>-0.5</v>
      </c>
      <c r="V35" s="98">
        <v>1.1000000000000001</v>
      </c>
    </row>
    <row r="36" spans="20:22">
      <c r="T36" s="62">
        <v>2004</v>
      </c>
      <c r="U36" s="98">
        <v>0</v>
      </c>
      <c r="V36" s="98">
        <v>1</v>
      </c>
    </row>
    <row r="37" spans="20:22">
      <c r="T37" s="62">
        <v>2005</v>
      </c>
      <c r="U37" s="98">
        <v>0.4</v>
      </c>
      <c r="V37" s="98">
        <v>1.2</v>
      </c>
    </row>
    <row r="38" spans="20:22">
      <c r="T38" s="62">
        <v>2006</v>
      </c>
      <c r="U38" s="98">
        <v>2</v>
      </c>
      <c r="V38" s="98">
        <v>1.9</v>
      </c>
    </row>
    <row r="39" spans="20:22">
      <c r="T39" s="62">
        <v>2007</v>
      </c>
      <c r="U39" s="98">
        <v>1.5</v>
      </c>
      <c r="V39" s="98">
        <v>2.2999999999999998</v>
      </c>
    </row>
    <row r="40" spans="20:22">
      <c r="T40" s="62">
        <v>2008</v>
      </c>
      <c r="U40" s="98">
        <v>1.6</v>
      </c>
      <c r="V40" s="98">
        <v>2.4</v>
      </c>
    </row>
    <row r="41" spans="20:22">
      <c r="T41" s="62">
        <v>2009</v>
      </c>
      <c r="U41" s="98">
        <v>0.9</v>
      </c>
      <c r="V41" s="98">
        <v>0.7</v>
      </c>
    </row>
    <row r="42" spans="20:22">
      <c r="T42" s="62">
        <v>2010</v>
      </c>
      <c r="U42" s="98">
        <v>1.1000000000000001</v>
      </c>
      <c r="V42" s="98">
        <v>1.1000000000000001</v>
      </c>
    </row>
    <row r="43" spans="20:22">
      <c r="T43" s="62">
        <v>2011</v>
      </c>
      <c r="U43" s="98">
        <v>1.9</v>
      </c>
      <c r="V43" s="98">
        <v>1.3</v>
      </c>
    </row>
    <row r="44" spans="20:22">
      <c r="T44" s="62">
        <v>2012</v>
      </c>
      <c r="U44" s="98">
        <v>1.9</v>
      </c>
      <c r="V44" s="98">
        <v>1.4</v>
      </c>
    </row>
    <row r="45" spans="20:22">
      <c r="T45" s="62">
        <v>2013</v>
      </c>
      <c r="U45" s="98">
        <v>2.1</v>
      </c>
      <c r="V45" s="98">
        <v>1.1000000000000001</v>
      </c>
    </row>
    <row r="46" spans="20:22">
      <c r="T46" s="118">
        <v>2014</v>
      </c>
      <c r="U46" s="98">
        <v>3.3</v>
      </c>
      <c r="V46" s="98">
        <v>1.4</v>
      </c>
    </row>
    <row r="47" spans="20:22">
      <c r="T47" s="122">
        <v>2015</v>
      </c>
      <c r="U47" s="98">
        <v>3.4</v>
      </c>
      <c r="V47" s="98">
        <v>1.7</v>
      </c>
    </row>
    <row r="48" spans="20:22">
      <c r="T48" s="124">
        <v>2016</v>
      </c>
      <c r="U48" s="98">
        <v>3.2</v>
      </c>
      <c r="V48" s="98">
        <v>1.9</v>
      </c>
    </row>
    <row r="49" spans="20:22">
      <c r="T49" s="127">
        <v>2017</v>
      </c>
      <c r="U49" s="98">
        <v>2.4</v>
      </c>
      <c r="V49" s="98">
        <v>2.1</v>
      </c>
    </row>
    <row r="50" spans="20:22">
      <c r="T50" s="127">
        <v>2018</v>
      </c>
      <c r="U50" s="98">
        <v>3.1</v>
      </c>
      <c r="V50" s="98">
        <v>2.4</v>
      </c>
    </row>
    <row r="51" spans="20:22">
      <c r="T51" s="131">
        <v>2019</v>
      </c>
      <c r="U51" s="98">
        <v>2.6</v>
      </c>
      <c r="V51" s="98">
        <v>2.4</v>
      </c>
    </row>
    <row r="53" spans="20:22">
      <c r="T53" s="30" t="s">
        <v>169</v>
      </c>
    </row>
    <row r="54" spans="20:22">
      <c r="T54" s="97" t="s">
        <v>119</v>
      </c>
      <c r="U54" s="97"/>
      <c r="V54" s="97"/>
    </row>
    <row r="55" spans="20:22">
      <c r="T55" s="30" t="s">
        <v>48</v>
      </c>
    </row>
    <row r="56" spans="20:22">
      <c r="U56" s="62" t="s">
        <v>33</v>
      </c>
      <c r="V56" s="62" t="s">
        <v>49</v>
      </c>
    </row>
    <row r="57" spans="20:22">
      <c r="T57" s="62">
        <v>2000</v>
      </c>
      <c r="U57" s="98">
        <v>1.5</v>
      </c>
      <c r="V57" s="98">
        <v>2.2000000000000002</v>
      </c>
    </row>
    <row r="58" spans="20:22">
      <c r="T58" s="62">
        <v>2001</v>
      </c>
      <c r="U58" s="98">
        <v>1.5</v>
      </c>
      <c r="V58" s="98">
        <v>2</v>
      </c>
    </row>
    <row r="59" spans="20:22">
      <c r="T59" s="62">
        <v>2002</v>
      </c>
      <c r="U59" s="98">
        <v>1</v>
      </c>
      <c r="V59" s="98">
        <v>1.7</v>
      </c>
    </row>
    <row r="60" spans="20:22">
      <c r="T60" s="62">
        <v>2003</v>
      </c>
      <c r="U60" s="98">
        <v>0.7</v>
      </c>
      <c r="V60" s="98">
        <v>1.7</v>
      </c>
    </row>
    <row r="61" spans="20:22">
      <c r="T61" s="62">
        <v>2004</v>
      </c>
      <c r="U61" s="98">
        <v>0.7</v>
      </c>
      <c r="V61" s="98">
        <v>1.5</v>
      </c>
    </row>
    <row r="62" spans="20:22">
      <c r="T62" s="62">
        <v>2005</v>
      </c>
      <c r="U62" s="98">
        <v>1</v>
      </c>
      <c r="V62" s="98">
        <v>1.3</v>
      </c>
    </row>
    <row r="63" spans="20:22">
      <c r="T63" s="62">
        <v>2006</v>
      </c>
      <c r="U63" s="98">
        <v>0.6</v>
      </c>
      <c r="V63" s="98">
        <v>1.4</v>
      </c>
    </row>
    <row r="64" spans="20:22">
      <c r="T64" s="62">
        <v>2007</v>
      </c>
      <c r="U64" s="98">
        <v>0.9</v>
      </c>
      <c r="V64" s="98">
        <v>1.3</v>
      </c>
    </row>
    <row r="65" spans="20:22">
      <c r="T65" s="62">
        <v>2008</v>
      </c>
      <c r="U65" s="98">
        <v>0.7</v>
      </c>
      <c r="V65" s="98">
        <v>1.3</v>
      </c>
    </row>
    <row r="66" spans="20:22">
      <c r="T66" s="62">
        <v>2009</v>
      </c>
      <c r="U66" s="98">
        <v>0.7</v>
      </c>
      <c r="V66" s="98">
        <v>1.1000000000000001</v>
      </c>
    </row>
    <row r="67" spans="20:22">
      <c r="T67" s="62">
        <v>2010</v>
      </c>
      <c r="U67" s="98">
        <v>0.7</v>
      </c>
      <c r="V67" s="98">
        <v>1.2</v>
      </c>
    </row>
    <row r="68" spans="20:22">
      <c r="T68" s="62">
        <v>2011</v>
      </c>
      <c r="U68" s="98">
        <v>0.4</v>
      </c>
      <c r="V68" s="98">
        <v>1.2</v>
      </c>
    </row>
    <row r="69" spans="20:22">
      <c r="T69" s="62">
        <v>2012</v>
      </c>
      <c r="U69" s="98">
        <v>0.8</v>
      </c>
      <c r="V69" s="98">
        <v>1.2</v>
      </c>
    </row>
    <row r="70" spans="20:22">
      <c r="T70" s="62">
        <v>2013</v>
      </c>
      <c r="U70" s="98">
        <v>0.7</v>
      </c>
      <c r="V70" s="98">
        <v>1.1000000000000001</v>
      </c>
    </row>
    <row r="71" spans="20:22">
      <c r="T71" s="118">
        <v>2014</v>
      </c>
      <c r="U71" s="98">
        <v>0.8</v>
      </c>
      <c r="V71" s="98">
        <v>1.2</v>
      </c>
    </row>
    <row r="72" spans="20:22">
      <c r="T72" s="122">
        <v>2015</v>
      </c>
      <c r="U72" s="98">
        <v>0.9</v>
      </c>
      <c r="V72" s="98">
        <v>1.1000000000000001</v>
      </c>
    </row>
    <row r="73" spans="20:22">
      <c r="T73" s="124">
        <v>2016</v>
      </c>
      <c r="U73" s="98">
        <v>1</v>
      </c>
      <c r="V73" s="98">
        <v>1.1000000000000001</v>
      </c>
    </row>
    <row r="74" spans="20:22">
      <c r="T74" s="127">
        <v>2017</v>
      </c>
      <c r="U74" s="98">
        <v>1.1000000000000001</v>
      </c>
      <c r="V74" s="98">
        <v>1.1000000000000001</v>
      </c>
    </row>
    <row r="75" spans="20:22">
      <c r="T75" s="127">
        <v>2018</v>
      </c>
      <c r="U75" s="98">
        <v>1.1000000000000001</v>
      </c>
      <c r="V75" s="98">
        <v>1.1000000000000001</v>
      </c>
    </row>
    <row r="76" spans="20:22">
      <c r="T76" s="131">
        <v>2019</v>
      </c>
      <c r="U76" s="98">
        <v>0.9</v>
      </c>
      <c r="V76" s="98">
        <v>1.1000000000000001</v>
      </c>
    </row>
    <row r="77" spans="20:22">
      <c r="T77" s="118"/>
      <c r="U77" s="98"/>
      <c r="V77" s="98"/>
    </row>
  </sheetData>
  <mergeCells count="1">
    <mergeCell ref="A1:G1"/>
  </mergeCells>
  <hyperlinks>
    <hyperlink ref="A1:G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19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170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112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47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59">
        <v>1991</v>
      </c>
      <c r="B8" s="34">
        <v>321238.38199999998</v>
      </c>
      <c r="C8" s="34">
        <v>390.35599999999999</v>
      </c>
      <c r="D8" s="34">
        <v>54114.733999999997</v>
      </c>
      <c r="E8" s="87" t="s">
        <v>2</v>
      </c>
      <c r="F8" s="87" t="s">
        <v>2</v>
      </c>
      <c r="G8" s="34">
        <v>266733.29200000002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59">
        <v>1992</v>
      </c>
      <c r="B9" s="34">
        <v>349017.84899999999</v>
      </c>
      <c r="C9" s="34">
        <v>420.61</v>
      </c>
      <c r="D9" s="34">
        <v>57970.02</v>
      </c>
      <c r="E9" s="87" t="s">
        <v>2</v>
      </c>
      <c r="F9" s="87" t="s">
        <v>2</v>
      </c>
      <c r="G9" s="34">
        <v>290627.21899999998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59">
        <v>1993</v>
      </c>
      <c r="B10" s="34">
        <v>372456.46800000005</v>
      </c>
      <c r="C10" s="34">
        <v>442.23</v>
      </c>
      <c r="D10" s="34">
        <v>60884.67</v>
      </c>
      <c r="E10" s="87" t="s">
        <v>2</v>
      </c>
      <c r="F10" s="87" t="s">
        <v>2</v>
      </c>
      <c r="G10" s="34">
        <v>311129.56800000003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59">
        <v>1994</v>
      </c>
      <c r="B11" s="34">
        <v>388082.85800000001</v>
      </c>
      <c r="C11" s="34">
        <v>447.58600000000001</v>
      </c>
      <c r="D11" s="34">
        <v>62377.220999999998</v>
      </c>
      <c r="E11" s="87" t="s">
        <v>2</v>
      </c>
      <c r="F11" s="87" t="s">
        <v>2</v>
      </c>
      <c r="G11" s="34">
        <v>325258.05099999998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59">
        <v>1995</v>
      </c>
      <c r="B12" s="34">
        <v>404292.11499999993</v>
      </c>
      <c r="C12" s="34">
        <v>452.36</v>
      </c>
      <c r="D12" s="34">
        <v>63565.478999999999</v>
      </c>
      <c r="E12" s="34">
        <v>59714.184999999998</v>
      </c>
      <c r="F12" s="34">
        <v>3851.2939999999999</v>
      </c>
      <c r="G12" s="34">
        <v>340274.27599999995</v>
      </c>
      <c r="H12" s="34">
        <v>40770.438999999998</v>
      </c>
      <c r="I12" s="34">
        <v>222132.655</v>
      </c>
      <c r="J12" s="34">
        <v>77371.182000000001</v>
      </c>
    </row>
    <row r="13" spans="1:10" s="35" customFormat="1" ht="12" hidden="1" customHeight="1" outlineLevel="1">
      <c r="A13" s="59">
        <v>1996</v>
      </c>
      <c r="B13" s="34">
        <v>415819.37</v>
      </c>
      <c r="C13" s="34">
        <v>449.42099999999999</v>
      </c>
      <c r="D13" s="34">
        <v>63833.508999999998</v>
      </c>
      <c r="E13" s="34">
        <v>59834.815999999999</v>
      </c>
      <c r="F13" s="34">
        <v>3998.6930000000002</v>
      </c>
      <c r="G13" s="34">
        <v>351536.44</v>
      </c>
      <c r="H13" s="34">
        <v>42087.19</v>
      </c>
      <c r="I13" s="34">
        <v>230847.038</v>
      </c>
      <c r="J13" s="34">
        <v>78602.212</v>
      </c>
    </row>
    <row r="14" spans="1:10" s="35" customFormat="1" ht="12" hidden="1" customHeight="1" outlineLevel="1">
      <c r="A14" s="59">
        <v>1997</v>
      </c>
      <c r="B14" s="34">
        <v>431071.17000000004</v>
      </c>
      <c r="C14" s="34">
        <v>446.18799999999999</v>
      </c>
      <c r="D14" s="34">
        <v>64367.245000000003</v>
      </c>
      <c r="E14" s="34">
        <v>60268.455000000002</v>
      </c>
      <c r="F14" s="34">
        <v>4098.79</v>
      </c>
      <c r="G14" s="34">
        <v>366257.73700000002</v>
      </c>
      <c r="H14" s="34">
        <v>43248.33</v>
      </c>
      <c r="I14" s="34">
        <v>241902.66800000001</v>
      </c>
      <c r="J14" s="34">
        <v>81106.739000000001</v>
      </c>
    </row>
    <row r="15" spans="1:10" s="35" customFormat="1" ht="12" hidden="1" customHeight="1" outlineLevel="1">
      <c r="A15" s="59">
        <v>1998</v>
      </c>
      <c r="B15" s="34">
        <v>441309.55099999998</v>
      </c>
      <c r="C15" s="34">
        <v>441.99099999999999</v>
      </c>
      <c r="D15" s="34">
        <v>64718.340000000004</v>
      </c>
      <c r="E15" s="34">
        <v>60591.847000000002</v>
      </c>
      <c r="F15" s="34">
        <v>4126.4930000000004</v>
      </c>
      <c r="G15" s="34">
        <v>376149.22</v>
      </c>
      <c r="H15" s="34">
        <v>44265.936000000002</v>
      </c>
      <c r="I15" s="34">
        <v>248801.66800000001</v>
      </c>
      <c r="J15" s="34">
        <v>83081.615999999995</v>
      </c>
    </row>
    <row r="16" spans="1:10" s="35" customFormat="1" ht="12" hidden="1" customHeight="1" outlineLevel="1">
      <c r="A16" s="59">
        <v>1999</v>
      </c>
      <c r="B16" s="34">
        <v>449255.42300000001</v>
      </c>
      <c r="C16" s="34">
        <v>439.59899999999999</v>
      </c>
      <c r="D16" s="34">
        <v>65042.508999999998</v>
      </c>
      <c r="E16" s="34">
        <v>60881.84</v>
      </c>
      <c r="F16" s="34">
        <v>4160.6689999999999</v>
      </c>
      <c r="G16" s="34">
        <v>383773.315</v>
      </c>
      <c r="H16" s="34">
        <v>44885.373</v>
      </c>
      <c r="I16" s="34">
        <v>253551.326</v>
      </c>
      <c r="J16" s="34">
        <v>85336.615999999995</v>
      </c>
    </row>
    <row r="17" spans="1:10" s="35" customFormat="1" ht="12" customHeight="1" collapsed="1">
      <c r="A17" s="59">
        <v>2000</v>
      </c>
      <c r="B17" s="34">
        <v>460571.125</v>
      </c>
      <c r="C17" s="34">
        <v>435.65800000000002</v>
      </c>
      <c r="D17" s="34">
        <v>65764.554000000004</v>
      </c>
      <c r="E17" s="34">
        <v>61612.542000000001</v>
      </c>
      <c r="F17" s="34">
        <v>4152.0119999999997</v>
      </c>
      <c r="G17" s="34">
        <v>394370.913</v>
      </c>
      <c r="H17" s="34">
        <v>46298.256000000001</v>
      </c>
      <c r="I17" s="34">
        <v>259627.20499999999</v>
      </c>
      <c r="J17" s="34">
        <v>88445.452000000005</v>
      </c>
    </row>
    <row r="18" spans="1:10" s="35" customFormat="1" ht="12" customHeight="1">
      <c r="A18" s="59">
        <v>2001</v>
      </c>
      <c r="B18" s="34">
        <v>467965.04799999995</v>
      </c>
      <c r="C18" s="34">
        <v>430.41399999999999</v>
      </c>
      <c r="D18" s="34">
        <v>66086.081000000006</v>
      </c>
      <c r="E18" s="34">
        <v>62040.44</v>
      </c>
      <c r="F18" s="34">
        <v>4045.6410000000001</v>
      </c>
      <c r="G18" s="34">
        <v>401448.55299999996</v>
      </c>
      <c r="H18" s="34">
        <v>47082.995000000003</v>
      </c>
      <c r="I18" s="34">
        <v>263814.32699999999</v>
      </c>
      <c r="J18" s="34">
        <v>90551.231</v>
      </c>
    </row>
    <row r="19" spans="1:10" s="35" customFormat="1" ht="12" customHeight="1">
      <c r="A19" s="59">
        <v>2002</v>
      </c>
      <c r="B19" s="34">
        <v>471328.245</v>
      </c>
      <c r="C19" s="34">
        <v>425.14400000000001</v>
      </c>
      <c r="D19" s="34">
        <v>65603.153999999995</v>
      </c>
      <c r="E19" s="34">
        <v>61703.362000000001</v>
      </c>
      <c r="F19" s="34">
        <v>3899.7919999999999</v>
      </c>
      <c r="G19" s="34">
        <v>405299.94699999999</v>
      </c>
      <c r="H19" s="34">
        <v>46973.006999999998</v>
      </c>
      <c r="I19" s="34">
        <v>266162.21600000001</v>
      </c>
      <c r="J19" s="34">
        <v>92164.724000000002</v>
      </c>
    </row>
    <row r="20" spans="1:10" s="35" customFormat="1" ht="12" customHeight="1">
      <c r="A20" s="59">
        <v>2003</v>
      </c>
      <c r="B20" s="34">
        <v>473249.53399999999</v>
      </c>
      <c r="C20" s="34">
        <v>420.50799999999998</v>
      </c>
      <c r="D20" s="34">
        <v>64963.708000000006</v>
      </c>
      <c r="E20" s="34">
        <v>61230.103000000003</v>
      </c>
      <c r="F20" s="34">
        <v>3733.605</v>
      </c>
      <c r="G20" s="34">
        <v>407865.31799999997</v>
      </c>
      <c r="H20" s="34">
        <v>46867.512999999999</v>
      </c>
      <c r="I20" s="34">
        <v>267339.08799999999</v>
      </c>
      <c r="J20" s="34">
        <v>93658.717000000004</v>
      </c>
    </row>
    <row r="21" spans="1:10" s="35" customFormat="1" ht="12" customHeight="1">
      <c r="A21" s="59">
        <v>2004</v>
      </c>
      <c r="B21" s="34">
        <v>481038.25900000002</v>
      </c>
      <c r="C21" s="34">
        <v>419.54899999999998</v>
      </c>
      <c r="D21" s="34">
        <v>64908.548000000003</v>
      </c>
      <c r="E21" s="34">
        <v>61290.811000000002</v>
      </c>
      <c r="F21" s="34">
        <v>3617.7370000000001</v>
      </c>
      <c r="G21" s="34">
        <v>415710.16200000001</v>
      </c>
      <c r="H21" s="34">
        <v>47747.699000000001</v>
      </c>
      <c r="I21" s="34">
        <v>272131.41100000002</v>
      </c>
      <c r="J21" s="34">
        <v>95831.051999999996</v>
      </c>
    </row>
    <row r="22" spans="1:10" s="35" customFormat="1" ht="12" customHeight="1">
      <c r="A22" s="59">
        <v>2005</v>
      </c>
      <c r="B22" s="34">
        <v>489063.85399999993</v>
      </c>
      <c r="C22" s="34">
        <v>422.19900000000001</v>
      </c>
      <c r="D22" s="34">
        <v>64528.844999999994</v>
      </c>
      <c r="E22" s="34">
        <v>61025.642999999996</v>
      </c>
      <c r="F22" s="34">
        <v>3503.2020000000002</v>
      </c>
      <c r="G22" s="34">
        <v>424112.80999999994</v>
      </c>
      <c r="H22" s="34">
        <v>49889.807000000001</v>
      </c>
      <c r="I22" s="34">
        <v>276280.86099999998</v>
      </c>
      <c r="J22" s="34">
        <v>97942.142000000007</v>
      </c>
    </row>
    <row r="23" spans="1:10" s="35" customFormat="1" ht="12" customHeight="1">
      <c r="A23" s="59">
        <v>2006</v>
      </c>
      <c r="B23" s="34">
        <v>501770.12400000001</v>
      </c>
      <c r="C23" s="34">
        <v>427.21699999999998</v>
      </c>
      <c r="D23" s="34">
        <v>64562.578000000001</v>
      </c>
      <c r="E23" s="34">
        <v>61194.902000000002</v>
      </c>
      <c r="F23" s="34">
        <v>3367.6759999999999</v>
      </c>
      <c r="G23" s="34">
        <v>436780.32900000003</v>
      </c>
      <c r="H23" s="34">
        <v>52373.591999999997</v>
      </c>
      <c r="I23" s="34">
        <v>283248.95500000002</v>
      </c>
      <c r="J23" s="34">
        <v>101157.78200000001</v>
      </c>
    </row>
    <row r="24" spans="1:10" s="35" customFormat="1" ht="12" customHeight="1">
      <c r="A24" s="59">
        <v>2007</v>
      </c>
      <c r="B24" s="34">
        <v>531052.97100000002</v>
      </c>
      <c r="C24" s="34">
        <v>439.63</v>
      </c>
      <c r="D24" s="34">
        <v>65198.337999999996</v>
      </c>
      <c r="E24" s="34">
        <v>61875.574999999997</v>
      </c>
      <c r="F24" s="34">
        <v>3322.7629999999999</v>
      </c>
      <c r="G24" s="34">
        <v>465415.00300000003</v>
      </c>
      <c r="H24" s="34">
        <v>55893.841</v>
      </c>
      <c r="I24" s="34">
        <v>301288.58100000001</v>
      </c>
      <c r="J24" s="34">
        <v>108232.58100000001</v>
      </c>
    </row>
    <row r="25" spans="1:10" s="35" customFormat="1" ht="12" customHeight="1">
      <c r="A25" s="59">
        <v>2008</v>
      </c>
      <c r="B25" s="34">
        <v>551295.59700000007</v>
      </c>
      <c r="C25" s="34">
        <v>450.315</v>
      </c>
      <c r="D25" s="34">
        <v>65923.865000000005</v>
      </c>
      <c r="E25" s="34">
        <v>62677.732000000004</v>
      </c>
      <c r="F25" s="34">
        <v>3246.1329999999998</v>
      </c>
      <c r="G25" s="34">
        <v>484921.41700000002</v>
      </c>
      <c r="H25" s="34">
        <v>58678.033000000003</v>
      </c>
      <c r="I25" s="34">
        <v>312884.886</v>
      </c>
      <c r="J25" s="34">
        <v>113358.49800000001</v>
      </c>
    </row>
    <row r="26" spans="1:10" s="35" customFormat="1" ht="12" customHeight="1">
      <c r="A26" s="59">
        <v>2009</v>
      </c>
      <c r="B26" s="34">
        <v>561996.89999999991</v>
      </c>
      <c r="C26" s="34">
        <v>464.52100000000002</v>
      </c>
      <c r="D26" s="34">
        <v>65185.542000000001</v>
      </c>
      <c r="E26" s="34">
        <v>62044.785000000003</v>
      </c>
      <c r="F26" s="34">
        <v>3140.7570000000001</v>
      </c>
      <c r="G26" s="34">
        <v>496346.83699999994</v>
      </c>
      <c r="H26" s="34">
        <v>60838.523999999998</v>
      </c>
      <c r="I26" s="34">
        <v>318990.696</v>
      </c>
      <c r="J26" s="34">
        <v>116517.617</v>
      </c>
    </row>
    <row r="27" spans="1:10" s="35" customFormat="1" ht="12" customHeight="1">
      <c r="A27" s="59">
        <v>2010</v>
      </c>
      <c r="B27" s="34">
        <v>574078.48300000001</v>
      </c>
      <c r="C27" s="34">
        <v>466.58499999999998</v>
      </c>
      <c r="D27" s="34">
        <v>64750.144</v>
      </c>
      <c r="E27" s="34">
        <v>61706.911999999997</v>
      </c>
      <c r="F27" s="34">
        <v>3043.232</v>
      </c>
      <c r="G27" s="34">
        <v>508861.75400000002</v>
      </c>
      <c r="H27" s="34">
        <v>63219.792999999998</v>
      </c>
      <c r="I27" s="34">
        <v>325931.81800000003</v>
      </c>
      <c r="J27" s="34">
        <v>119710.143</v>
      </c>
    </row>
    <row r="28" spans="1:10" s="35" customFormat="1" ht="12" customHeight="1">
      <c r="A28" s="59">
        <v>2011</v>
      </c>
      <c r="B28" s="34">
        <v>593387.96699999995</v>
      </c>
      <c r="C28" s="34">
        <v>476.45100000000002</v>
      </c>
      <c r="D28" s="34">
        <v>65312.502</v>
      </c>
      <c r="E28" s="34">
        <v>62372.663999999997</v>
      </c>
      <c r="F28" s="34">
        <v>2939.8380000000002</v>
      </c>
      <c r="G28" s="34">
        <v>527599.01399999997</v>
      </c>
      <c r="H28" s="34">
        <v>65573.423999999999</v>
      </c>
      <c r="I28" s="34">
        <v>337792.28200000001</v>
      </c>
      <c r="J28" s="34">
        <v>124233.308</v>
      </c>
    </row>
    <row r="29" spans="1:10" s="35" customFormat="1" ht="12" customHeight="1">
      <c r="A29" s="59">
        <v>2012</v>
      </c>
      <c r="B29" s="34">
        <v>614668.772</v>
      </c>
      <c r="C29" s="34">
        <v>484.12200000000001</v>
      </c>
      <c r="D29" s="34">
        <v>65792.202000000005</v>
      </c>
      <c r="E29" s="34">
        <v>62916.572</v>
      </c>
      <c r="F29" s="34">
        <v>2875.63</v>
      </c>
      <c r="G29" s="34">
        <v>548392.44799999997</v>
      </c>
      <c r="H29" s="34">
        <v>67841.437000000005</v>
      </c>
      <c r="I29" s="34">
        <v>350984.12199999997</v>
      </c>
      <c r="J29" s="34">
        <v>129566.889</v>
      </c>
    </row>
    <row r="30" spans="1:10" s="35" customFormat="1" ht="12" customHeight="1">
      <c r="A30" s="59">
        <v>2013</v>
      </c>
      <c r="B30" s="34">
        <v>634773.09699999995</v>
      </c>
      <c r="C30" s="34">
        <v>490.12400000000002</v>
      </c>
      <c r="D30" s="34">
        <v>66092.785999999993</v>
      </c>
      <c r="E30" s="34">
        <v>63277.705999999998</v>
      </c>
      <c r="F30" s="34">
        <v>2815.08</v>
      </c>
      <c r="G30" s="34">
        <v>568190.18699999992</v>
      </c>
      <c r="H30" s="34">
        <v>70331.153999999995</v>
      </c>
      <c r="I30" s="34">
        <v>363706.04800000001</v>
      </c>
      <c r="J30" s="34">
        <v>134152.98499999999</v>
      </c>
    </row>
    <row r="31" spans="1:10" s="35" customFormat="1" ht="12" customHeight="1">
      <c r="A31" s="117">
        <v>2014</v>
      </c>
      <c r="B31" s="34">
        <v>655485.45200000005</v>
      </c>
      <c r="C31" s="34">
        <v>494.04700000000003</v>
      </c>
      <c r="D31" s="34">
        <v>66931.850999999995</v>
      </c>
      <c r="E31" s="34">
        <v>64111.580999999998</v>
      </c>
      <c r="F31" s="34">
        <v>2820.27</v>
      </c>
      <c r="G31" s="34">
        <v>588059.554</v>
      </c>
      <c r="H31" s="34">
        <v>74001.976999999999</v>
      </c>
      <c r="I31" s="34">
        <v>376363.95699999999</v>
      </c>
      <c r="J31" s="34">
        <v>137693.62</v>
      </c>
    </row>
    <row r="32" spans="1:10" s="35" customFormat="1" ht="12" customHeight="1">
      <c r="A32" s="123">
        <v>2015</v>
      </c>
      <c r="B32" s="34">
        <v>676010.31199999992</v>
      </c>
      <c r="C32" s="34">
        <v>498.93700000000001</v>
      </c>
      <c r="D32" s="34">
        <v>68106.525999999998</v>
      </c>
      <c r="E32" s="34">
        <v>65275.341999999997</v>
      </c>
      <c r="F32" s="34">
        <v>2831.1840000000002</v>
      </c>
      <c r="G32" s="34">
        <v>607404.84899999993</v>
      </c>
      <c r="H32" s="34">
        <v>77553.588000000003</v>
      </c>
      <c r="I32" s="34">
        <v>388265.03499999997</v>
      </c>
      <c r="J32" s="34">
        <v>141586.226</v>
      </c>
    </row>
    <row r="33" spans="1:10" s="35" customFormat="1" ht="12" customHeight="1">
      <c r="A33" s="125">
        <v>2016</v>
      </c>
      <c r="B33" s="34">
        <v>696680.95500000007</v>
      </c>
      <c r="C33" s="34">
        <v>503.42599999999999</v>
      </c>
      <c r="D33" s="34">
        <v>69409.687999999995</v>
      </c>
      <c r="E33" s="34">
        <v>66548.748999999996</v>
      </c>
      <c r="F33" s="34">
        <v>2860.9389999999999</v>
      </c>
      <c r="G33" s="34">
        <v>626767.84100000001</v>
      </c>
      <c r="H33" s="34">
        <v>79005.217999999993</v>
      </c>
      <c r="I33" s="34">
        <v>402406.77500000002</v>
      </c>
      <c r="J33" s="34">
        <v>145355.848</v>
      </c>
    </row>
    <row r="34" spans="1:10" s="35" customFormat="1" ht="12" customHeight="1">
      <c r="A34" s="128">
        <v>2017</v>
      </c>
      <c r="B34" s="34">
        <v>726610.36300000001</v>
      </c>
      <c r="C34" s="34">
        <v>512.75099999999998</v>
      </c>
      <c r="D34" s="34">
        <v>71057.33</v>
      </c>
      <c r="E34" s="34">
        <v>68122.254000000001</v>
      </c>
      <c r="F34" s="34">
        <v>2935.076</v>
      </c>
      <c r="G34" s="34">
        <v>655040.28200000001</v>
      </c>
      <c r="H34" s="34">
        <v>82519.957999999999</v>
      </c>
      <c r="I34" s="34">
        <v>420360.06900000002</v>
      </c>
      <c r="J34" s="34">
        <v>152160.255</v>
      </c>
    </row>
    <row r="35" spans="1:10" s="35" customFormat="1" ht="12" customHeight="1">
      <c r="A35" s="128">
        <v>2018</v>
      </c>
      <c r="B35" s="34">
        <v>766776.18699999992</v>
      </c>
      <c r="C35" s="34">
        <v>528.95000000000005</v>
      </c>
      <c r="D35" s="34">
        <v>74008.414000000004</v>
      </c>
      <c r="E35" s="34">
        <v>70866.11</v>
      </c>
      <c r="F35" s="34">
        <v>3142.3040000000001</v>
      </c>
      <c r="G35" s="34">
        <v>692238.82299999997</v>
      </c>
      <c r="H35" s="34">
        <v>87290.142000000007</v>
      </c>
      <c r="I35" s="34">
        <v>444424.304</v>
      </c>
      <c r="J35" s="34">
        <v>160524.37700000001</v>
      </c>
    </row>
    <row r="36" spans="1:10" s="35" customFormat="1" ht="12" customHeight="1">
      <c r="A36" s="132">
        <v>2019</v>
      </c>
      <c r="B36" s="34">
        <v>805150.09699999995</v>
      </c>
      <c r="C36" s="34">
        <v>546.9</v>
      </c>
      <c r="D36" s="34">
        <v>76117.898000000001</v>
      </c>
      <c r="E36" s="34">
        <v>72774.808000000005</v>
      </c>
      <c r="F36" s="34">
        <v>3343.09</v>
      </c>
      <c r="G36" s="34">
        <v>728485.299</v>
      </c>
      <c r="H36" s="34">
        <v>92145.13</v>
      </c>
      <c r="I36" s="34">
        <v>467693.21100000001</v>
      </c>
      <c r="J36" s="34">
        <v>168646.95800000001</v>
      </c>
    </row>
    <row r="37" spans="1:10" s="35" customFormat="1" ht="12" customHeight="1">
      <c r="A37" s="59"/>
      <c r="B37" s="34"/>
      <c r="C37" s="34"/>
      <c r="D37" s="34"/>
      <c r="E37" s="34"/>
      <c r="F37" s="34"/>
      <c r="G37" s="34"/>
      <c r="H37" s="34"/>
      <c r="I37" s="34"/>
      <c r="J37" s="34"/>
    </row>
    <row r="38" spans="1:10" s="35" customFormat="1" ht="12" customHeight="1">
      <c r="A38" s="59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59">
        <v>1992</v>
      </c>
      <c r="B39" s="88">
        <v>8.6476176436475924</v>
      </c>
      <c r="C39" s="88">
        <v>7.7503612087427882</v>
      </c>
      <c r="D39" s="88">
        <v>7.124281531163021</v>
      </c>
      <c r="E39" s="87" t="s">
        <v>2</v>
      </c>
      <c r="F39" s="87" t="s">
        <v>2</v>
      </c>
      <c r="G39" s="88">
        <v>8.9579845173582555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59">
        <v>1993</v>
      </c>
      <c r="B40" s="88">
        <v>6.7155932188442478</v>
      </c>
      <c r="C40" s="88">
        <v>5.1401535864577568</v>
      </c>
      <c r="D40" s="88">
        <v>5.027857502895472</v>
      </c>
      <c r="E40" s="87" t="s">
        <v>2</v>
      </c>
      <c r="F40" s="87" t="s">
        <v>2</v>
      </c>
      <c r="G40" s="88">
        <v>7.0545178357847078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1994</v>
      </c>
      <c r="B41" s="88">
        <v>4.1954943308972048</v>
      </c>
      <c r="C41" s="88">
        <v>1.2111344775343156</v>
      </c>
      <c r="D41" s="88">
        <v>2.4514397466554527</v>
      </c>
      <c r="E41" s="87" t="s">
        <v>2</v>
      </c>
      <c r="F41" s="87" t="s">
        <v>2</v>
      </c>
      <c r="G41" s="88">
        <v>4.5410287073711828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59">
        <v>1995</v>
      </c>
      <c r="B42" s="88">
        <v>4.1767516049368965</v>
      </c>
      <c r="C42" s="88">
        <v>1.0666106625318861</v>
      </c>
      <c r="D42" s="88">
        <v>1.9049550155496604</v>
      </c>
      <c r="E42" s="87" t="s">
        <v>2</v>
      </c>
      <c r="F42" s="87" t="s">
        <v>2</v>
      </c>
      <c r="G42" s="88">
        <v>4.6167112401469694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1996</v>
      </c>
      <c r="B43" s="88">
        <v>2.8512193466845304</v>
      </c>
      <c r="C43" s="88">
        <v>-0.64970377575383509</v>
      </c>
      <c r="D43" s="88">
        <v>0.42165968732807357</v>
      </c>
      <c r="E43" s="88">
        <v>0.20201397708099478</v>
      </c>
      <c r="F43" s="88">
        <v>3.8272590978512824</v>
      </c>
      <c r="G43" s="88">
        <v>3.309731235751741</v>
      </c>
      <c r="H43" s="88">
        <v>3.2296708897346065</v>
      </c>
      <c r="I43" s="88">
        <v>3.9230535465395633</v>
      </c>
      <c r="J43" s="88">
        <v>1.5910704323995049</v>
      </c>
    </row>
    <row r="44" spans="1:10" s="35" customFormat="1" ht="12" hidden="1" customHeight="1" outlineLevel="1">
      <c r="A44" s="59">
        <v>1997</v>
      </c>
      <c r="B44" s="88">
        <v>3.6678906997526468</v>
      </c>
      <c r="C44" s="88">
        <v>-0.71937003388804044</v>
      </c>
      <c r="D44" s="88">
        <v>0.8361376467648256</v>
      </c>
      <c r="E44" s="88">
        <v>0.7247268881047404</v>
      </c>
      <c r="F44" s="88">
        <v>2.5032429346288865</v>
      </c>
      <c r="G44" s="88">
        <v>4.1877015651634792</v>
      </c>
      <c r="H44" s="88">
        <v>2.7588917197845575</v>
      </c>
      <c r="I44" s="88">
        <v>4.7891582650499487</v>
      </c>
      <c r="J44" s="88">
        <v>3.186331448280356</v>
      </c>
    </row>
    <row r="45" spans="1:10" s="35" customFormat="1" ht="12" hidden="1" customHeight="1" outlineLevel="1">
      <c r="A45" s="59">
        <v>1998</v>
      </c>
      <c r="B45" s="88">
        <v>2.3751022365981811</v>
      </c>
      <c r="C45" s="88">
        <v>-0.94063488932916073</v>
      </c>
      <c r="D45" s="88">
        <v>0.54545600017523554</v>
      </c>
      <c r="E45" s="88">
        <v>0.53658584743875792</v>
      </c>
      <c r="F45" s="88">
        <v>0.67588239456036092</v>
      </c>
      <c r="G45" s="88">
        <v>2.7006891597760188</v>
      </c>
      <c r="H45" s="88">
        <v>2.352937096068203</v>
      </c>
      <c r="I45" s="88">
        <v>2.8519735053108093</v>
      </c>
      <c r="J45" s="88">
        <v>2.4349111113935749</v>
      </c>
    </row>
    <row r="46" spans="1:10" s="35" customFormat="1" ht="12" hidden="1" customHeight="1" outlineLevel="1">
      <c r="A46" s="59">
        <v>1999</v>
      </c>
      <c r="B46" s="88">
        <v>1.8005211947021706</v>
      </c>
      <c r="C46" s="88">
        <v>-0.54118749024300428</v>
      </c>
      <c r="D46" s="88">
        <v>0.50089201917107573</v>
      </c>
      <c r="E46" s="88">
        <v>0.47860069358836199</v>
      </c>
      <c r="F46" s="88">
        <v>0.82820932932636993</v>
      </c>
      <c r="G46" s="88">
        <v>2.0268804492004477</v>
      </c>
      <c r="H46" s="88">
        <v>1.3993536700545519</v>
      </c>
      <c r="I46" s="88">
        <v>1.909013728959394</v>
      </c>
      <c r="J46" s="88">
        <v>2.7141985297926823</v>
      </c>
    </row>
    <row r="47" spans="1:10" s="35" customFormat="1" ht="12" customHeight="1" collapsed="1">
      <c r="A47" s="59">
        <v>2000</v>
      </c>
      <c r="B47" s="88">
        <v>2.5187680372196724</v>
      </c>
      <c r="C47" s="88">
        <v>-0.89649885463796863</v>
      </c>
      <c r="D47" s="88">
        <v>1.1101124650649581</v>
      </c>
      <c r="E47" s="88">
        <v>1.2001969717078396</v>
      </c>
      <c r="F47" s="88">
        <v>-0.20806750068318536</v>
      </c>
      <c r="G47" s="88">
        <v>2.7614212832906162</v>
      </c>
      <c r="H47" s="88">
        <v>3.1477581794853364</v>
      </c>
      <c r="I47" s="88">
        <v>2.3963112699319851</v>
      </c>
      <c r="J47" s="88">
        <v>3.6430270448033895</v>
      </c>
    </row>
    <row r="48" spans="1:10" s="35" customFormat="1" ht="12" customHeight="1">
      <c r="A48" s="59">
        <v>2001</v>
      </c>
      <c r="B48" s="88">
        <v>1.6053813621077495</v>
      </c>
      <c r="C48" s="88">
        <v>-1.2036964775121817</v>
      </c>
      <c r="D48" s="88">
        <v>0.48890622750974444</v>
      </c>
      <c r="E48" s="88">
        <v>0.69449820784865324</v>
      </c>
      <c r="F48" s="88">
        <v>-2.5619145609405649</v>
      </c>
      <c r="G48" s="88">
        <v>1.7946658251644294</v>
      </c>
      <c r="H48" s="88">
        <v>1.6949644928309908</v>
      </c>
      <c r="I48" s="88">
        <v>1.612743934134329</v>
      </c>
      <c r="J48" s="88">
        <v>2.3808787816472261</v>
      </c>
    </row>
    <row r="49" spans="1:10" s="35" customFormat="1" ht="12" customHeight="1">
      <c r="A49" s="59">
        <v>2002</v>
      </c>
      <c r="B49" s="88">
        <v>0.71868551174361528</v>
      </c>
      <c r="C49" s="88">
        <v>-1.2244025519616031</v>
      </c>
      <c r="D49" s="88">
        <v>-0.73075448368622631</v>
      </c>
      <c r="E49" s="88">
        <v>-0.54331980882147946</v>
      </c>
      <c r="F49" s="88">
        <v>-3.6050900215812618</v>
      </c>
      <c r="G49" s="88">
        <v>0.95937423892023332</v>
      </c>
      <c r="H49" s="88">
        <v>-0.23360451050321274</v>
      </c>
      <c r="I49" s="88">
        <v>0.88997782140923221</v>
      </c>
      <c r="J49" s="88">
        <v>1.7818565050761208</v>
      </c>
    </row>
    <row r="50" spans="1:10" s="35" customFormat="1" ht="12" customHeight="1">
      <c r="A50" s="59">
        <v>2003</v>
      </c>
      <c r="B50" s="88">
        <v>0.4076329013551856</v>
      </c>
      <c r="C50" s="88">
        <v>-1.090454057919203</v>
      </c>
      <c r="D50" s="88">
        <v>-0.97471838015592027</v>
      </c>
      <c r="E50" s="88">
        <v>-0.76699062200208346</v>
      </c>
      <c r="F50" s="88">
        <v>-4.2614324046000434</v>
      </c>
      <c r="G50" s="88">
        <v>0.63295616468461446</v>
      </c>
      <c r="H50" s="88">
        <v>-0.22458430221425374</v>
      </c>
      <c r="I50" s="88">
        <v>0.44216343615050846</v>
      </c>
      <c r="J50" s="88">
        <v>1.6210030640356479</v>
      </c>
    </row>
    <row r="51" spans="1:10" s="35" customFormat="1" ht="12" customHeight="1">
      <c r="A51" s="59">
        <v>2004</v>
      </c>
      <c r="B51" s="88">
        <v>1.6457966549207441</v>
      </c>
      <c r="C51" s="88">
        <v>-0.22805749236637496</v>
      </c>
      <c r="D51" s="88">
        <v>-8.4908946392047824E-2</v>
      </c>
      <c r="E51" s="88">
        <v>9.9147309943276696E-2</v>
      </c>
      <c r="F51" s="88">
        <v>-3.1033813164488464</v>
      </c>
      <c r="G51" s="88">
        <v>1.923390799312827</v>
      </c>
      <c r="H51" s="88">
        <v>1.8780300973085531</v>
      </c>
      <c r="I51" s="88">
        <v>1.7926009383259327</v>
      </c>
      <c r="J51" s="88">
        <v>2.3194157143963281</v>
      </c>
    </row>
    <row r="52" spans="1:10" s="35" customFormat="1" ht="12" customHeight="1">
      <c r="A52" s="59">
        <v>2005</v>
      </c>
      <c r="B52" s="88">
        <v>1.6683901643673522</v>
      </c>
      <c r="C52" s="88">
        <v>0.63163063194049585</v>
      </c>
      <c r="D52" s="88">
        <v>-0.58498150351476852</v>
      </c>
      <c r="E52" s="88">
        <v>-0.43263907863774875</v>
      </c>
      <c r="F52" s="88">
        <v>-3.1659294194132883</v>
      </c>
      <c r="G52" s="88">
        <v>2.0212755828662949</v>
      </c>
      <c r="H52" s="88">
        <v>4.4863062406420795</v>
      </c>
      <c r="I52" s="88">
        <v>1.524796415361223</v>
      </c>
      <c r="J52" s="88">
        <v>2.2029289629420106</v>
      </c>
    </row>
    <row r="53" spans="1:10" s="35" customFormat="1" ht="12" customHeight="1">
      <c r="A53" s="59">
        <v>2006</v>
      </c>
      <c r="B53" s="88">
        <v>2.5980799636033112</v>
      </c>
      <c r="C53" s="88">
        <v>1.1885390538584772</v>
      </c>
      <c r="D53" s="88">
        <v>5.2275846561329331E-2</v>
      </c>
      <c r="E53" s="88">
        <v>0.27735717590063302</v>
      </c>
      <c r="F53" s="88">
        <v>-3.8686321827859302</v>
      </c>
      <c r="G53" s="88">
        <v>2.9868277263306595</v>
      </c>
      <c r="H53" s="88">
        <v>4.9785420095932409</v>
      </c>
      <c r="I53" s="88">
        <v>2.5221052137954842</v>
      </c>
      <c r="J53" s="88">
        <v>3.283203669366344</v>
      </c>
    </row>
    <row r="54" spans="1:10" s="35" customFormat="1" ht="12" customHeight="1">
      <c r="A54" s="59">
        <v>2007</v>
      </c>
      <c r="B54" s="88">
        <v>5.8359088354172286</v>
      </c>
      <c r="C54" s="88">
        <v>2.9055491705620256</v>
      </c>
      <c r="D54" s="88">
        <v>0.98471904266274635</v>
      </c>
      <c r="E54" s="88">
        <v>1.1123034399172553</v>
      </c>
      <c r="F54" s="88">
        <v>-1.3336496741372912</v>
      </c>
      <c r="G54" s="88">
        <v>6.5558524729258068</v>
      </c>
      <c r="H54" s="88">
        <v>6.7214198331097919</v>
      </c>
      <c r="I54" s="88">
        <v>6.3688234966303696</v>
      </c>
      <c r="J54" s="88">
        <v>6.9938257444197376</v>
      </c>
    </row>
    <row r="55" spans="1:10" s="35" customFormat="1" ht="12" customHeight="1">
      <c r="A55" s="59">
        <v>2008</v>
      </c>
      <c r="B55" s="88">
        <v>3.8117903684602652</v>
      </c>
      <c r="C55" s="88">
        <v>2.4304528808316093</v>
      </c>
      <c r="D55" s="88">
        <v>1.1127998385480424</v>
      </c>
      <c r="E55" s="88">
        <v>1.296403306151106</v>
      </c>
      <c r="F55" s="88">
        <v>-2.3062132327824827</v>
      </c>
      <c r="G55" s="88">
        <v>4.191187192992146</v>
      </c>
      <c r="H55" s="88">
        <v>4.9812142987274939</v>
      </c>
      <c r="I55" s="88">
        <v>3.8489029227430223</v>
      </c>
      <c r="J55" s="88">
        <v>4.7360202931869395</v>
      </c>
    </row>
    <row r="56" spans="1:10" s="35" customFormat="1" ht="12" customHeight="1">
      <c r="A56" s="59">
        <v>2009</v>
      </c>
      <c r="B56" s="88">
        <v>1.9411188948784286</v>
      </c>
      <c r="C56" s="88">
        <v>3.1546806124601829</v>
      </c>
      <c r="D56" s="88">
        <v>-1.1199631574999529</v>
      </c>
      <c r="E56" s="88">
        <v>-1.0098434959325004</v>
      </c>
      <c r="F56" s="88">
        <v>-3.2462009412430035</v>
      </c>
      <c r="G56" s="88">
        <v>2.3561384586154475</v>
      </c>
      <c r="H56" s="88">
        <v>3.6819417583407983</v>
      </c>
      <c r="I56" s="88">
        <v>1.9514557184459278</v>
      </c>
      <c r="J56" s="88">
        <v>2.7868391481333816</v>
      </c>
    </row>
    <row r="57" spans="1:10" s="35" customFormat="1" ht="12" customHeight="1">
      <c r="A57" s="59">
        <v>2010</v>
      </c>
      <c r="B57" s="88">
        <v>2.149759722873938</v>
      </c>
      <c r="C57" s="88">
        <v>0.4443286740534802</v>
      </c>
      <c r="D57" s="88">
        <v>-0.66793645744327534</v>
      </c>
      <c r="E57" s="88">
        <v>-0.54456309261125568</v>
      </c>
      <c r="F57" s="88">
        <v>-3.105143123138788</v>
      </c>
      <c r="G57" s="88">
        <v>2.521405611374945</v>
      </c>
      <c r="H57" s="88">
        <v>3.914080821553128</v>
      </c>
      <c r="I57" s="88">
        <v>2.1759637779529442</v>
      </c>
      <c r="J57" s="88">
        <v>2.7399513328529395</v>
      </c>
    </row>
    <row r="58" spans="1:10" s="35" customFormat="1" ht="12" customHeight="1">
      <c r="A58" s="59">
        <v>2011</v>
      </c>
      <c r="B58" s="88">
        <v>3.3635617031129783</v>
      </c>
      <c r="C58" s="88">
        <v>2.1145128968998392</v>
      </c>
      <c r="D58" s="88">
        <v>0.86850463220591223</v>
      </c>
      <c r="E58" s="88">
        <v>1.078893722635172</v>
      </c>
      <c r="F58" s="88">
        <v>-3.397506335369755</v>
      </c>
      <c r="G58" s="88">
        <v>3.6821906643036897</v>
      </c>
      <c r="H58" s="88">
        <v>3.7229337337437869</v>
      </c>
      <c r="I58" s="88">
        <v>3.6389402154041903</v>
      </c>
      <c r="J58" s="88">
        <v>3.7784308719771502</v>
      </c>
    </row>
    <row r="59" spans="1:10" s="35" customFormat="1" ht="12" customHeight="1">
      <c r="A59" s="59">
        <v>2012</v>
      </c>
      <c r="B59" s="88">
        <v>3.5863223023530111</v>
      </c>
      <c r="C59" s="88">
        <v>1.6100291530503767</v>
      </c>
      <c r="D59" s="88">
        <v>0.73446887703060781</v>
      </c>
      <c r="E59" s="88">
        <v>0.87202945187654279</v>
      </c>
      <c r="F59" s="88">
        <v>-2.1840659247210255</v>
      </c>
      <c r="G59" s="88">
        <v>3.9411434533120655</v>
      </c>
      <c r="H59" s="88">
        <v>3.458738100972127</v>
      </c>
      <c r="I59" s="88">
        <v>3.9053112527893745</v>
      </c>
      <c r="J59" s="88">
        <v>4.2931972800724196</v>
      </c>
    </row>
    <row r="60" spans="1:10" s="35" customFormat="1" ht="12" customHeight="1">
      <c r="A60" s="59">
        <v>2013</v>
      </c>
      <c r="B60" s="88">
        <v>3.2707575064509626</v>
      </c>
      <c r="C60" s="88">
        <v>1.2397701405844117</v>
      </c>
      <c r="D60" s="88">
        <v>0.45686873347085566</v>
      </c>
      <c r="E60" s="88">
        <v>0.57398867821343913</v>
      </c>
      <c r="F60" s="88">
        <v>-2.1056255498795053</v>
      </c>
      <c r="G60" s="88">
        <v>3.6101407071163578</v>
      </c>
      <c r="H60" s="88">
        <v>3.6699060487176638</v>
      </c>
      <c r="I60" s="88">
        <v>3.6246443079838429</v>
      </c>
      <c r="J60" s="88">
        <v>3.5395586290568417</v>
      </c>
    </row>
    <row r="61" spans="1:10" s="35" customFormat="1" ht="12" customHeight="1">
      <c r="A61" s="117">
        <v>2014</v>
      </c>
      <c r="B61" s="88">
        <v>3.2629541324118492</v>
      </c>
      <c r="C61" s="88">
        <v>0.80040969224116054</v>
      </c>
      <c r="D61" s="88">
        <v>1.2695258450748241</v>
      </c>
      <c r="E61" s="88">
        <v>1.3178021971909146</v>
      </c>
      <c r="F61" s="88">
        <v>0.18436420989812063</v>
      </c>
      <c r="G61" s="88">
        <v>3.4969570848994778</v>
      </c>
      <c r="H61" s="88">
        <v>5.2193413462261731</v>
      </c>
      <c r="I61" s="88">
        <v>3.4802580461901016</v>
      </c>
      <c r="J61" s="88">
        <v>2.6392517468023584</v>
      </c>
    </row>
    <row r="62" spans="1:10" s="35" customFormat="1" ht="12" customHeight="1">
      <c r="A62" s="123">
        <v>2015</v>
      </c>
      <c r="B62" s="88">
        <v>3.1312456954422032</v>
      </c>
      <c r="C62" s="88">
        <v>0.98978437274186604</v>
      </c>
      <c r="D62" s="88">
        <v>1.7550313975329885</v>
      </c>
      <c r="E62" s="88">
        <v>1.815211825769822</v>
      </c>
      <c r="F62" s="88">
        <v>0.38698422491462736</v>
      </c>
      <c r="G62" s="88">
        <v>3.2896829697625947</v>
      </c>
      <c r="H62" s="88">
        <v>4.7993461039561112</v>
      </c>
      <c r="I62" s="88">
        <v>3.1621194800011097</v>
      </c>
      <c r="J62" s="88">
        <v>2.8270053470887007</v>
      </c>
    </row>
    <row r="63" spans="1:10" s="35" customFormat="1" ht="12" customHeight="1">
      <c r="A63" s="125">
        <v>2016</v>
      </c>
      <c r="B63" s="88">
        <v>3.0577407819187385</v>
      </c>
      <c r="C63" s="88">
        <v>0.8997127893902217</v>
      </c>
      <c r="D63" s="88">
        <v>1.9134172252450554</v>
      </c>
      <c r="E63" s="88">
        <v>1.9508239420637636</v>
      </c>
      <c r="F63" s="88">
        <v>1.0509737268930479</v>
      </c>
      <c r="G63" s="88">
        <v>3.1878230856863041</v>
      </c>
      <c r="H63" s="88">
        <v>1.8717767126389901</v>
      </c>
      <c r="I63" s="88">
        <v>3.6422903751814886</v>
      </c>
      <c r="J63" s="88">
        <v>2.6624214137892324</v>
      </c>
    </row>
    <row r="64" spans="1:10" s="35" customFormat="1" ht="12" customHeight="1">
      <c r="A64" s="128">
        <v>2017</v>
      </c>
      <c r="B64" s="88">
        <v>4.2959991636343631</v>
      </c>
      <c r="C64" s="88">
        <v>1.8523079856821028</v>
      </c>
      <c r="D64" s="88">
        <v>2.3737925460780076</v>
      </c>
      <c r="E64" s="88">
        <v>2.3644396380764476</v>
      </c>
      <c r="F64" s="88">
        <v>2.5913520001649886</v>
      </c>
      <c r="G64" s="88">
        <v>4.5108314675002674</v>
      </c>
      <c r="H64" s="88">
        <v>4.4487441323179553</v>
      </c>
      <c r="I64" s="88">
        <v>4.4614790593423805</v>
      </c>
      <c r="J64" s="88">
        <v>4.6812062215756214</v>
      </c>
    </row>
    <row r="65" spans="1:10" s="35" customFormat="1" ht="12" customHeight="1">
      <c r="A65" s="128">
        <v>2018</v>
      </c>
      <c r="B65" s="88">
        <v>5.5278352808188345</v>
      </c>
      <c r="C65" s="88">
        <v>3.1592332340648852</v>
      </c>
      <c r="D65" s="88">
        <v>4.1531028537098251</v>
      </c>
      <c r="E65" s="88">
        <v>4.0278408873552678</v>
      </c>
      <c r="F65" s="88">
        <v>7.0603963917799746</v>
      </c>
      <c r="G65" s="88">
        <v>5.6788173219551652</v>
      </c>
      <c r="H65" s="88">
        <v>5.7806427870455366</v>
      </c>
      <c r="I65" s="88">
        <v>5.7246719597431479</v>
      </c>
      <c r="J65" s="88">
        <v>5.496916392523147</v>
      </c>
    </row>
    <row r="66" spans="1:10" s="35" customFormat="1" ht="12" customHeight="1">
      <c r="A66" s="132">
        <v>2019</v>
      </c>
      <c r="B66" s="88">
        <v>5.0045776917169889</v>
      </c>
      <c r="C66" s="88">
        <v>3.393515455146968</v>
      </c>
      <c r="D66" s="88">
        <v>2.8503299638335591</v>
      </c>
      <c r="E66" s="88">
        <v>2.6933861615940202</v>
      </c>
      <c r="F66" s="88">
        <v>6.3897700540749724</v>
      </c>
      <c r="G66" s="88">
        <v>5.2361229673476544</v>
      </c>
      <c r="H66" s="88">
        <v>5.5618972415006454</v>
      </c>
      <c r="I66" s="88">
        <v>5.2357413378544777</v>
      </c>
      <c r="J66" s="88">
        <v>5.0600296053477223</v>
      </c>
    </row>
    <row r="67" spans="1:10" s="35" customFormat="1" ht="12" customHeight="1">
      <c r="A67" s="59"/>
      <c r="B67" s="88"/>
      <c r="C67" s="88"/>
      <c r="D67" s="88"/>
      <c r="E67" s="88"/>
      <c r="F67" s="88"/>
      <c r="G67" s="88"/>
      <c r="H67" s="88"/>
      <c r="I67" s="88"/>
      <c r="J67" s="88"/>
    </row>
    <row r="68" spans="1:10" s="35" customFormat="1" ht="12" customHeight="1">
      <c r="A68" s="59"/>
      <c r="B68" s="143" t="s">
        <v>152</v>
      </c>
      <c r="C68" s="143"/>
      <c r="D68" s="143"/>
      <c r="E68" s="143"/>
      <c r="F68" s="143"/>
      <c r="G68" s="143"/>
      <c r="H68" s="143"/>
      <c r="I68" s="143"/>
      <c r="J68" s="143"/>
    </row>
    <row r="69" spans="1:10" s="35" customFormat="1" ht="12" customHeight="1">
      <c r="A69" s="59">
        <v>1991</v>
      </c>
      <c r="B69" s="37">
        <v>47.519745823048929</v>
      </c>
      <c r="C69" s="37">
        <v>78.237532995147689</v>
      </c>
      <c r="D69" s="37">
        <v>79.456018649372893</v>
      </c>
      <c r="E69" s="87" t="s">
        <v>2</v>
      </c>
      <c r="F69" s="87" t="s">
        <v>2</v>
      </c>
      <c r="G69" s="37">
        <v>43.913592793856679</v>
      </c>
      <c r="H69" s="87" t="s">
        <v>2</v>
      </c>
      <c r="I69" s="87" t="s">
        <v>2</v>
      </c>
      <c r="J69" s="87" t="s">
        <v>2</v>
      </c>
    </row>
    <row r="70" spans="1:10" s="35" customFormat="1" ht="12" hidden="1" customHeight="1" outlineLevel="1">
      <c r="A70" s="59">
        <v>1992</v>
      </c>
      <c r="B70" s="37">
        <v>51.629071747059385</v>
      </c>
      <c r="C70" s="37">
        <v>84.301224403080951</v>
      </c>
      <c r="D70" s="37">
        <v>85.116689111407624</v>
      </c>
      <c r="E70" s="87" t="s">
        <v>2</v>
      </c>
      <c r="F70" s="87" t="s">
        <v>2</v>
      </c>
      <c r="G70" s="37">
        <v>47.847365637346108</v>
      </c>
      <c r="H70" s="87" t="s">
        <v>2</v>
      </c>
      <c r="I70" s="87" t="s">
        <v>2</v>
      </c>
      <c r="J70" s="87" t="s">
        <v>2</v>
      </c>
    </row>
    <row r="71" spans="1:10" s="35" customFormat="1" ht="12" hidden="1" customHeight="1" outlineLevel="1">
      <c r="A71" s="59">
        <v>1993</v>
      </c>
      <c r="B71" s="37">
        <v>55.096270188257144</v>
      </c>
      <c r="C71" s="37">
        <v>88.634436812663722</v>
      </c>
      <c r="D71" s="37">
        <v>89.396234951111737</v>
      </c>
      <c r="E71" s="87" t="s">
        <v>2</v>
      </c>
      <c r="F71" s="87" t="s">
        <v>2</v>
      </c>
      <c r="G71" s="37">
        <v>51.222766580185805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59">
        <v>1994</v>
      </c>
      <c r="B72" s="37">
        <v>57.407831080541271</v>
      </c>
      <c r="C72" s="37">
        <v>89.707919035870262</v>
      </c>
      <c r="D72" s="37">
        <v>91.587729786716764</v>
      </c>
      <c r="E72" s="87" t="s">
        <v>2</v>
      </c>
      <c r="F72" s="87" t="s">
        <v>2</v>
      </c>
      <c r="G72" s="37">
        <v>53.548807115301777</v>
      </c>
      <c r="H72" s="87" t="s">
        <v>2</v>
      </c>
      <c r="I72" s="87" t="s">
        <v>2</v>
      </c>
      <c r="J72" s="87" t="s">
        <v>2</v>
      </c>
    </row>
    <row r="73" spans="1:10" s="35" customFormat="1" ht="12" customHeight="1" collapsed="1">
      <c r="A73" s="59">
        <v>1995</v>
      </c>
      <c r="B73" s="37">
        <v>59.805613586557236</v>
      </c>
      <c r="C73" s="37">
        <v>90.664753265442329</v>
      </c>
      <c r="D73" s="37">
        <v>93.33243483891691</v>
      </c>
      <c r="E73" s="37">
        <v>91.480462867586354</v>
      </c>
      <c r="F73" s="37">
        <v>136.03121520890198</v>
      </c>
      <c r="G73" s="37">
        <v>56.021000912358531</v>
      </c>
      <c r="H73" s="37">
        <v>52.570667652410862</v>
      </c>
      <c r="I73" s="37">
        <v>57.211604181664214</v>
      </c>
      <c r="J73" s="37">
        <v>54.645980887999656</v>
      </c>
    </row>
    <row r="74" spans="1:10" s="35" customFormat="1" ht="12" hidden="1" customHeight="1" outlineLevel="1">
      <c r="A74" s="59">
        <v>1996</v>
      </c>
      <c r="B74" s="37">
        <v>61.510802811540557</v>
      </c>
      <c r="C74" s="37">
        <v>90.075700940198857</v>
      </c>
      <c r="D74" s="37">
        <v>93.725980091834373</v>
      </c>
      <c r="E74" s="37">
        <v>91.665266188877268</v>
      </c>
      <c r="F74" s="37">
        <v>141.23748226890234</v>
      </c>
      <c r="G74" s="37">
        <v>57.875145478135629</v>
      </c>
      <c r="H74" s="37">
        <v>54.268527202119913</v>
      </c>
      <c r="I74" s="37">
        <v>59.456046048545161</v>
      </c>
      <c r="J74" s="37">
        <v>55.515436932403297</v>
      </c>
    </row>
    <row r="75" spans="1:10" s="35" customFormat="1" ht="12" hidden="1" customHeight="1" outlineLevel="1">
      <c r="A75" s="59">
        <v>1997</v>
      </c>
      <c r="B75" s="37">
        <v>63.766951827208239</v>
      </c>
      <c r="C75" s="37">
        <v>89.42772333982046</v>
      </c>
      <c r="D75" s="37">
        <v>94.509658296181485</v>
      </c>
      <c r="E75" s="37">
        <v>92.329589020000853</v>
      </c>
      <c r="F75" s="37">
        <v>144.77299956484634</v>
      </c>
      <c r="G75" s="37">
        <v>60.29878385116416</v>
      </c>
      <c r="H75" s="37">
        <v>55.765737105548233</v>
      </c>
      <c r="I75" s="37">
        <v>62.303490191950971</v>
      </c>
      <c r="J75" s="37">
        <v>57.284342758030718</v>
      </c>
    </row>
    <row r="76" spans="1:10" s="35" customFormat="1" ht="12" hidden="1" customHeight="1" outlineLevel="1">
      <c r="A76" s="59">
        <v>1998</v>
      </c>
      <c r="B76" s="37">
        <v>65.281482126266738</v>
      </c>
      <c r="C76" s="37">
        <v>88.586534973353352</v>
      </c>
      <c r="D76" s="37">
        <v>95.025166898103137</v>
      </c>
      <c r="E76" s="37">
        <v>92.825016527680546</v>
      </c>
      <c r="F76" s="37">
        <v>145.75149478098211</v>
      </c>
      <c r="G76" s="37">
        <v>61.927266570109317</v>
      </c>
      <c r="H76" s="37">
        <v>57.077869820800551</v>
      </c>
      <c r="I76" s="37">
        <v>64.080369225109351</v>
      </c>
      <c r="J76" s="37">
        <v>58.679165584934786</v>
      </c>
    </row>
    <row r="77" spans="1:10" s="35" customFormat="1" ht="12" hidden="1" customHeight="1" outlineLevel="1">
      <c r="A77" s="59">
        <v>1999</v>
      </c>
      <c r="B77" s="37">
        <v>66.456889048165891</v>
      </c>
      <c r="C77" s="37">
        <v>88.107115728037797</v>
      </c>
      <c r="D77" s="37">
        <v>95.501140375299727</v>
      </c>
      <c r="E77" s="37">
        <v>93.269277700605528</v>
      </c>
      <c r="F77" s="37">
        <v>146.95862225839082</v>
      </c>
      <c r="G77" s="37">
        <v>63.182458228943119</v>
      </c>
      <c r="H77" s="37">
        <v>57.876591086926886</v>
      </c>
      <c r="I77" s="37">
        <v>65.303672271184553</v>
      </c>
      <c r="J77" s="37">
        <v>60.271834634535701</v>
      </c>
    </row>
    <row r="78" spans="1:10" s="35" customFormat="1" ht="12" customHeight="1" collapsed="1">
      <c r="A78" s="59">
        <v>2000</v>
      </c>
      <c r="B78" s="37">
        <v>68.130783928041623</v>
      </c>
      <c r="C78" s="37">
        <v>87.317236444681384</v>
      </c>
      <c r="D78" s="37">
        <v>96.561310438885116</v>
      </c>
      <c r="E78" s="37">
        <v>94.38869274710197</v>
      </c>
      <c r="F78" s="37">
        <v>146.65284912601933</v>
      </c>
      <c r="G78" s="37">
        <v>64.927192077783374</v>
      </c>
      <c r="H78" s="37">
        <v>59.698406216872904</v>
      </c>
      <c r="I78" s="37">
        <v>66.868551529498404</v>
      </c>
      <c r="J78" s="37">
        <v>62.467553870671011</v>
      </c>
    </row>
    <row r="79" spans="1:10" s="35" customFormat="1" ht="12" customHeight="1">
      <c r="A79" s="59">
        <v>2001</v>
      </c>
      <c r="B79" s="37">
        <v>69.2245428350803</v>
      </c>
      <c r="C79" s="37">
        <v>86.26620194533578</v>
      </c>
      <c r="D79" s="37">
        <v>97.033404698985834</v>
      </c>
      <c r="E79" s="37">
        <v>95.044220526642363</v>
      </c>
      <c r="F79" s="37">
        <v>142.89572843022563</v>
      </c>
      <c r="G79" s="37">
        <v>66.092418205242225</v>
      </c>
      <c r="H79" s="37">
        <v>60.710273005034921</v>
      </c>
      <c r="I79" s="37">
        <v>67.946970038133884</v>
      </c>
      <c r="J79" s="37">
        <v>63.954830606191884</v>
      </c>
    </row>
    <row r="80" spans="1:10" s="35" customFormat="1" ht="12" customHeight="1">
      <c r="A80" s="59">
        <v>2002</v>
      </c>
      <c r="B80" s="37">
        <v>69.72204959500678</v>
      </c>
      <c r="C80" s="37">
        <v>85.209956367236757</v>
      </c>
      <c r="D80" s="37">
        <v>96.324328743474595</v>
      </c>
      <c r="E80" s="37">
        <v>94.527826449381152</v>
      </c>
      <c r="F80" s="37">
        <v>137.74420878332174</v>
      </c>
      <c r="G80" s="37">
        <v>66.726491839382746</v>
      </c>
      <c r="H80" s="37">
        <v>60.568451068956342</v>
      </c>
      <c r="I80" s="37">
        <v>68.551683001792838</v>
      </c>
      <c r="J80" s="37">
        <v>65.09441391565872</v>
      </c>
    </row>
    <row r="81" spans="1:11" s="35" customFormat="1" ht="12" customHeight="1">
      <c r="A81" s="59">
        <v>2003</v>
      </c>
      <c r="B81" s="37">
        <v>70.006259608655213</v>
      </c>
      <c r="C81" s="37">
        <v>84.28078094027903</v>
      </c>
      <c r="D81" s="37">
        <v>95.385437806650145</v>
      </c>
      <c r="E81" s="37">
        <v>93.802806885331989</v>
      </c>
      <c r="F81" s="37">
        <v>131.87433243476934</v>
      </c>
      <c r="G81" s="37">
        <v>67.148841282957889</v>
      </c>
      <c r="H81" s="37">
        <v>60.432423835761149</v>
      </c>
      <c r="I81" s="37">
        <v>68.854793478892589</v>
      </c>
      <c r="J81" s="37">
        <v>66.149596359747591</v>
      </c>
    </row>
    <row r="82" spans="1:11" s="35" customFormat="1" ht="12" customHeight="1">
      <c r="A82" s="59">
        <v>2004</v>
      </c>
      <c r="B82" s="37">
        <v>71.158420287529594</v>
      </c>
      <c r="C82" s="37">
        <v>84.088572304719833</v>
      </c>
      <c r="D82" s="37">
        <v>95.304447036397079</v>
      </c>
      <c r="E82" s="37">
        <v>93.895809845010092</v>
      </c>
      <c r="F82" s="37">
        <v>127.78176904079706</v>
      </c>
      <c r="G82" s="37">
        <v>68.440375918039479</v>
      </c>
      <c r="H82" s="37">
        <v>61.567362943929815</v>
      </c>
      <c r="I82" s="37">
        <v>70.089085152877601</v>
      </c>
      <c r="J82" s="37">
        <v>67.683880492725336</v>
      </c>
    </row>
    <row r="83" spans="1:11" s="35" customFormat="1" ht="12" customHeight="1">
      <c r="A83" s="59">
        <v>2005</v>
      </c>
      <c r="B83" s="37">
        <v>72.345620372725918</v>
      </c>
      <c r="C83" s="37">
        <v>84.619701485357865</v>
      </c>
      <c r="D83" s="37">
        <v>94.746933649207122</v>
      </c>
      <c r="E83" s="37">
        <v>93.489579878417189</v>
      </c>
      <c r="F83" s="37">
        <v>123.73628842208772</v>
      </c>
      <c r="G83" s="37">
        <v>69.823744525292724</v>
      </c>
      <c r="H83" s="37">
        <v>64.329463389882108</v>
      </c>
      <c r="I83" s="37">
        <v>71.157801010848161</v>
      </c>
      <c r="J83" s="37">
        <v>69.174908299342633</v>
      </c>
    </row>
    <row r="84" spans="1:11" s="35" customFormat="1" ht="12" customHeight="1">
      <c r="A84" s="59">
        <v>2006</v>
      </c>
      <c r="B84" s="37">
        <v>74.225217440174205</v>
      </c>
      <c r="C84" s="37">
        <v>85.625439684769816</v>
      </c>
      <c r="D84" s="37">
        <v>94.796463410863154</v>
      </c>
      <c r="E84" s="37">
        <v>93.748879936929328</v>
      </c>
      <c r="F84" s="37">
        <v>118.949386546406</v>
      </c>
      <c r="G84" s="37">
        <v>71.909259486336452</v>
      </c>
      <c r="H84" s="37">
        <v>67.532132749293297</v>
      </c>
      <c r="I84" s="37">
        <v>72.952475620164975</v>
      </c>
      <c r="J84" s="37">
        <v>71.446061426907448</v>
      </c>
    </row>
    <row r="85" spans="1:11" s="35" customFormat="1" ht="12" customHeight="1">
      <c r="A85" s="59">
        <v>2007</v>
      </c>
      <c r="B85" s="37">
        <v>78.556933462872991</v>
      </c>
      <c r="C85" s="37">
        <v>88.113328937320745</v>
      </c>
      <c r="D85" s="37">
        <v>95.72994223784076</v>
      </c>
      <c r="E85" s="37">
        <v>94.791651953351703</v>
      </c>
      <c r="F85" s="37">
        <v>117.36301844034156</v>
      </c>
      <c r="G85" s="37">
        <v>76.623524452634072</v>
      </c>
      <c r="H85" s="37">
        <v>72.071250913626329</v>
      </c>
      <c r="I85" s="37">
        <v>77.598690028835591</v>
      </c>
      <c r="J85" s="37">
        <v>76.44287446435645</v>
      </c>
    </row>
    <row r="86" spans="1:11" s="35" customFormat="1" ht="12" customHeight="1">
      <c r="A86" s="59">
        <v>2008</v>
      </c>
      <c r="B86" s="37">
        <v>81.551359086368507</v>
      </c>
      <c r="C86" s="37">
        <v>90.254881878874485</v>
      </c>
      <c r="D86" s="37">
        <v>96.795224880505586</v>
      </c>
      <c r="E86" s="37">
        <v>96.020534063230201</v>
      </c>
      <c r="F86" s="37">
        <v>114.65637697867746</v>
      </c>
      <c r="G86" s="37">
        <v>79.834959796312077</v>
      </c>
      <c r="H86" s="37">
        <v>75.661274369407636</v>
      </c>
      <c r="I86" s="37">
        <v>80.585388277365738</v>
      </c>
      <c r="J86" s="37">
        <v>80.063224511683799</v>
      </c>
    </row>
    <row r="87" spans="1:11" s="35" customFormat="1" ht="12" customHeight="1">
      <c r="A87" s="59">
        <v>2009</v>
      </c>
      <c r="B87" s="37">
        <v>83.134367926624165</v>
      </c>
      <c r="C87" s="37">
        <v>93.102135139306171</v>
      </c>
      <c r="D87" s="37">
        <v>95.711154023624701</v>
      </c>
      <c r="E87" s="37">
        <v>95.050876945233014</v>
      </c>
      <c r="F87" s="37">
        <v>110.93440059000051</v>
      </c>
      <c r="G87" s="37">
        <v>81.715981987493151</v>
      </c>
      <c r="H87" s="37">
        <v>78.447078425307666</v>
      </c>
      <c r="I87" s="37">
        <v>82.157976445136256</v>
      </c>
      <c r="J87" s="37">
        <v>82.294457795633321</v>
      </c>
    </row>
    <row r="88" spans="1:11" s="35" customFormat="1" ht="12" customHeight="1">
      <c r="A88" s="59">
        <v>2010</v>
      </c>
      <c r="B88" s="37">
        <v>84.921557084176555</v>
      </c>
      <c r="C88" s="37">
        <v>93.515814621886122</v>
      </c>
      <c r="D88" s="37">
        <v>95.071864332061224</v>
      </c>
      <c r="E88" s="37">
        <v>94.533264950185938</v>
      </c>
      <c r="F88" s="37">
        <v>107.48972867888486</v>
      </c>
      <c r="G88" s="37">
        <v>83.776373342715942</v>
      </c>
      <c r="H88" s="37">
        <v>81.517560477021377</v>
      </c>
      <c r="I88" s="37">
        <v>83.945704253281534</v>
      </c>
      <c r="J88" s="37">
        <v>84.54928588886888</v>
      </c>
      <c r="K88" s="38"/>
    </row>
    <row r="89" spans="1:11" s="35" customFormat="1" ht="12" customHeight="1">
      <c r="A89" s="59">
        <v>2011</v>
      </c>
      <c r="B89" s="37">
        <v>87.777946055947154</v>
      </c>
      <c r="C89" s="37">
        <v>95.493218582706845</v>
      </c>
      <c r="D89" s="37">
        <v>95.897567877709704</v>
      </c>
      <c r="E89" s="37">
        <v>95.553178411535555</v>
      </c>
      <c r="F89" s="37">
        <v>103.83775833714799</v>
      </c>
      <c r="G89" s="37">
        <v>86.861179140833627</v>
      </c>
      <c r="H89" s="37">
        <v>84.552405234945411</v>
      </c>
      <c r="I89" s="37">
        <v>87.000438244458451</v>
      </c>
      <c r="J89" s="37">
        <v>87.74392220893013</v>
      </c>
    </row>
    <row r="90" spans="1:11" s="35" customFormat="1" ht="12" customHeight="1">
      <c r="A90" s="59">
        <v>2012</v>
      </c>
      <c r="B90" s="37">
        <v>90.925946111898966</v>
      </c>
      <c r="C90" s="37">
        <v>97.030687241074517</v>
      </c>
      <c r="D90" s="37">
        <v>96.601905667600789</v>
      </c>
      <c r="E90" s="37">
        <v>96.386430269488287</v>
      </c>
      <c r="F90" s="37">
        <v>101.56987324031218</v>
      </c>
      <c r="G90" s="37">
        <v>90.284502816012264</v>
      </c>
      <c r="H90" s="37">
        <v>87.47685149009483</v>
      </c>
      <c r="I90" s="37">
        <v>90.398076149195347</v>
      </c>
      <c r="J90" s="37">
        <v>91.510941890632779</v>
      </c>
    </row>
    <row r="91" spans="1:11" s="35" customFormat="1" ht="12" customHeight="1">
      <c r="A91" s="59">
        <v>2013</v>
      </c>
      <c r="B91" s="37">
        <v>93.899913319665458</v>
      </c>
      <c r="C91" s="37">
        <v>98.233644728693207</v>
      </c>
      <c r="D91" s="37">
        <v>97.043249570533078</v>
      </c>
      <c r="E91" s="37">
        <v>96.939677466569236</v>
      </c>
      <c r="F91" s="37">
        <v>99.431192038383927</v>
      </c>
      <c r="G91" s="37">
        <v>93.54390040439074</v>
      </c>
      <c r="H91" s="37">
        <v>90.687169754157594</v>
      </c>
      <c r="I91" s="37">
        <v>93.674684870864056</v>
      </c>
      <c r="J91" s="37">
        <v>94.750025330853859</v>
      </c>
    </row>
    <row r="92" spans="1:11" s="35" customFormat="1" ht="12" customHeight="1">
      <c r="A92" s="117">
        <v>2014</v>
      </c>
      <c r="B92" s="37">
        <v>96.963824421660618</v>
      </c>
      <c r="C92" s="37">
        <v>99.019916342143404</v>
      </c>
      <c r="D92" s="37">
        <v>98.275238704731464</v>
      </c>
      <c r="E92" s="37">
        <v>98.217150666173453</v>
      </c>
      <c r="F92" s="37">
        <v>99.614507569977789</v>
      </c>
      <c r="G92" s="37">
        <v>96.815090457073396</v>
      </c>
      <c r="H92" s="37">
        <v>95.420442700858658</v>
      </c>
      <c r="I92" s="37">
        <v>96.93480562832552</v>
      </c>
      <c r="J92" s="37">
        <v>97.250717029494098</v>
      </c>
    </row>
    <row r="93" spans="1:11" s="35" customFormat="1" ht="12" customHeight="1">
      <c r="A93" s="123">
        <v>2015</v>
      </c>
      <c r="B93" s="38">
        <v>100</v>
      </c>
      <c r="C93" s="38">
        <v>100</v>
      </c>
      <c r="D93" s="38">
        <v>100</v>
      </c>
      <c r="E93" s="38">
        <v>100</v>
      </c>
      <c r="F93" s="38">
        <v>100</v>
      </c>
      <c r="G93" s="38">
        <v>100</v>
      </c>
      <c r="H93" s="38">
        <v>100</v>
      </c>
      <c r="I93" s="38">
        <v>100</v>
      </c>
      <c r="J93" s="38">
        <v>100</v>
      </c>
    </row>
    <row r="94" spans="1:11" s="35" customFormat="1" ht="12" customHeight="1">
      <c r="A94" s="125">
        <v>2016</v>
      </c>
      <c r="B94" s="37">
        <v>103.05774078191874</v>
      </c>
      <c r="C94" s="37">
        <v>100.89971278939022</v>
      </c>
      <c r="D94" s="37">
        <v>101.91341722524506</v>
      </c>
      <c r="E94" s="37">
        <v>101.95082394206376</v>
      </c>
      <c r="F94" s="37">
        <v>101.05097372689305</v>
      </c>
      <c r="G94" s="37">
        <v>103.1878230856863</v>
      </c>
      <c r="H94" s="37">
        <v>101.87177671263899</v>
      </c>
      <c r="I94" s="37">
        <v>103.64229037518149</v>
      </c>
      <c r="J94" s="37">
        <v>102.66242141378923</v>
      </c>
    </row>
    <row r="95" spans="1:11" s="35" customFormat="1" ht="12" customHeight="1">
      <c r="A95" s="128">
        <v>2017</v>
      </c>
      <c r="B95" s="37">
        <v>107.48510046397047</v>
      </c>
      <c r="C95" s="37">
        <v>102.76868622691842</v>
      </c>
      <c r="D95" s="37">
        <v>104.3326303267913</v>
      </c>
      <c r="E95" s="37">
        <v>104.36138963469546</v>
      </c>
      <c r="F95" s="37">
        <v>103.66956015575109</v>
      </c>
      <c r="G95" s="37">
        <v>107.84245188006393</v>
      </c>
      <c r="H95" s="37">
        <v>106.40379140163057</v>
      </c>
      <c r="I95" s="37">
        <v>108.26626945689304</v>
      </c>
      <c r="J95" s="37">
        <v>107.46826107223171</v>
      </c>
    </row>
    <row r="96" spans="1:11" s="35" customFormat="1" ht="12" customHeight="1">
      <c r="A96" s="128">
        <v>2018</v>
      </c>
      <c r="B96" s="37">
        <v>113.42669976904138</v>
      </c>
      <c r="C96" s="37">
        <v>106.0153887164111</v>
      </c>
      <c r="D96" s="37">
        <v>108.66567177424378</v>
      </c>
      <c r="E96" s="37">
        <v>108.56490035701385</v>
      </c>
      <c r="F96" s="37">
        <v>110.98904204036191</v>
      </c>
      <c r="G96" s="37">
        <v>113.96662771785017</v>
      </c>
      <c r="H96" s="37">
        <v>112.55461449443192</v>
      </c>
      <c r="I96" s="37">
        <v>114.46415822635177</v>
      </c>
      <c r="J96" s="37">
        <v>113.37570153187077</v>
      </c>
    </row>
    <row r="97" spans="1:10" s="35" customFormat="1" ht="12" customHeight="1">
      <c r="A97" s="132">
        <v>2019</v>
      </c>
      <c r="B97" s="37">
        <v>119.10322708213363</v>
      </c>
      <c r="C97" s="37">
        <v>109.61303731733665</v>
      </c>
      <c r="D97" s="37">
        <v>111.76300197722608</v>
      </c>
      <c r="E97" s="37">
        <v>111.488972359578</v>
      </c>
      <c r="F97" s="37">
        <v>118.08098661196162</v>
      </c>
      <c r="G97" s="37">
        <v>119.93406048689612</v>
      </c>
      <c r="H97" s="37">
        <v>118.8147864931794</v>
      </c>
      <c r="I97" s="37">
        <v>120.45720547563602</v>
      </c>
      <c r="J97" s="37">
        <v>119.11254559465412</v>
      </c>
    </row>
    <row r="98" spans="1:10" s="35" customFormat="1" ht="12" customHeight="1">
      <c r="A98" s="59"/>
      <c r="B98" s="37"/>
      <c r="C98" s="37"/>
      <c r="D98" s="37"/>
      <c r="E98" s="37"/>
      <c r="F98" s="37"/>
      <c r="G98" s="37"/>
      <c r="H98" s="37"/>
      <c r="I98" s="37"/>
      <c r="J98" s="37"/>
    </row>
    <row r="99" spans="1:10" s="35" customFormat="1" ht="12" customHeight="1">
      <c r="A99" s="59"/>
      <c r="B99" s="143" t="s">
        <v>101</v>
      </c>
      <c r="C99" s="143"/>
      <c r="D99" s="143"/>
      <c r="E99" s="143"/>
      <c r="F99" s="143"/>
      <c r="G99" s="143"/>
      <c r="H99" s="143"/>
      <c r="I99" s="143"/>
      <c r="J99" s="143"/>
    </row>
    <row r="100" spans="1:10" s="35" customFormat="1" ht="12" customHeight="1">
      <c r="A100" s="59">
        <v>1991</v>
      </c>
      <c r="B100" s="40">
        <v>100</v>
      </c>
      <c r="C100" s="39">
        <v>0.12151598995415187</v>
      </c>
      <c r="D100" s="39">
        <v>16.845662608274498</v>
      </c>
      <c r="E100" s="87" t="s">
        <v>2</v>
      </c>
      <c r="F100" s="87" t="s">
        <v>2</v>
      </c>
      <c r="G100" s="39">
        <v>83.032821401771358</v>
      </c>
      <c r="H100" s="87" t="s">
        <v>2</v>
      </c>
      <c r="I100" s="87" t="s">
        <v>2</v>
      </c>
      <c r="J100" s="87" t="s">
        <v>2</v>
      </c>
    </row>
    <row r="101" spans="1:10" s="35" customFormat="1" ht="12" hidden="1" customHeight="1" outlineLevel="1">
      <c r="A101" s="59">
        <v>1992</v>
      </c>
      <c r="B101" s="40">
        <v>100</v>
      </c>
      <c r="C101" s="39">
        <v>0.12051246124091494</v>
      </c>
      <c r="D101" s="39">
        <v>16.60947145428084</v>
      </c>
      <c r="E101" s="87" t="s">
        <v>2</v>
      </c>
      <c r="F101" s="87" t="s">
        <v>2</v>
      </c>
      <c r="G101" s="39">
        <v>83.270016084478243</v>
      </c>
      <c r="H101" s="87" t="s">
        <v>2</v>
      </c>
      <c r="I101" s="87" t="s">
        <v>2</v>
      </c>
      <c r="J101" s="87" t="s">
        <v>2</v>
      </c>
    </row>
    <row r="102" spans="1:10" s="35" customFormat="1" ht="12" hidden="1" customHeight="1" outlineLevel="1">
      <c r="A102" s="59">
        <v>1993</v>
      </c>
      <c r="B102" s="40">
        <v>100</v>
      </c>
      <c r="C102" s="39">
        <v>0.11873333879115235</v>
      </c>
      <c r="D102" s="39">
        <v>16.346788210427853</v>
      </c>
      <c r="E102" s="87" t="s">
        <v>2</v>
      </c>
      <c r="F102" s="87" t="s">
        <v>2</v>
      </c>
      <c r="G102" s="39">
        <v>83.534478450780995</v>
      </c>
      <c r="H102" s="87" t="s">
        <v>2</v>
      </c>
      <c r="I102" s="87" t="s">
        <v>2</v>
      </c>
      <c r="J102" s="87" t="s">
        <v>2</v>
      </c>
    </row>
    <row r="103" spans="1:10" s="35" customFormat="1" ht="12" hidden="1" customHeight="1" outlineLevel="1">
      <c r="A103" s="59">
        <v>1994</v>
      </c>
      <c r="B103" s="40">
        <v>100</v>
      </c>
      <c r="C103" s="39">
        <v>0.11533258704253306</v>
      </c>
      <c r="D103" s="39">
        <v>16.073170900014347</v>
      </c>
      <c r="E103" s="87" t="s">
        <v>2</v>
      </c>
      <c r="F103" s="87" t="s">
        <v>2</v>
      </c>
      <c r="G103" s="39">
        <v>83.811496512943108</v>
      </c>
      <c r="H103" s="87" t="s">
        <v>2</v>
      </c>
      <c r="I103" s="87" t="s">
        <v>2</v>
      </c>
      <c r="J103" s="87" t="s">
        <v>2</v>
      </c>
    </row>
    <row r="104" spans="1:10" s="35" customFormat="1" ht="12" customHeight="1" collapsed="1">
      <c r="A104" s="59">
        <v>1995</v>
      </c>
      <c r="B104" s="40">
        <v>100</v>
      </c>
      <c r="C104" s="39">
        <v>0.11188939462744656</v>
      </c>
      <c r="D104" s="39">
        <v>15.722661076385329</v>
      </c>
      <c r="E104" s="39">
        <v>14.770059267665907</v>
      </c>
      <c r="F104" s="39">
        <v>0.95260180871942068</v>
      </c>
      <c r="G104" s="39">
        <v>84.165449528987224</v>
      </c>
      <c r="H104" s="39">
        <v>10.084401225584131</v>
      </c>
      <c r="I104" s="39">
        <v>54.943603092531262</v>
      </c>
      <c r="J104" s="39">
        <v>19.137445210871849</v>
      </c>
    </row>
    <row r="105" spans="1:10" s="35" customFormat="1" ht="12" hidden="1" customHeight="1" outlineLevel="1">
      <c r="A105" s="59">
        <v>1996</v>
      </c>
      <c r="B105" s="40">
        <v>100</v>
      </c>
      <c r="C105" s="39">
        <v>0.10808082365186596</v>
      </c>
      <c r="D105" s="39">
        <v>15.351259129655263</v>
      </c>
      <c r="E105" s="39">
        <v>14.389617299453846</v>
      </c>
      <c r="F105" s="39">
        <v>0.96164183020141669</v>
      </c>
      <c r="G105" s="39">
        <v>84.540660046692878</v>
      </c>
      <c r="H105" s="39">
        <v>10.121507807584818</v>
      </c>
      <c r="I105" s="39">
        <v>55.516181942173596</v>
      </c>
      <c r="J105" s="39">
        <v>18.902970296934459</v>
      </c>
    </row>
    <row r="106" spans="1:10" s="35" customFormat="1" ht="12" hidden="1" customHeight="1" outlineLevel="1">
      <c r="A106" s="59">
        <v>1997</v>
      </c>
      <c r="B106" s="40">
        <v>100</v>
      </c>
      <c r="C106" s="39">
        <v>0.10350680608030453</v>
      </c>
      <c r="D106" s="39">
        <v>14.931929917744208</v>
      </c>
      <c r="E106" s="39">
        <v>13.981091567779862</v>
      </c>
      <c r="F106" s="39">
        <v>0.95083834996434569</v>
      </c>
      <c r="G106" s="39">
        <v>84.964563276175483</v>
      </c>
      <c r="H106" s="39">
        <v>10.032758627769052</v>
      </c>
      <c r="I106" s="39">
        <v>56.116642641631536</v>
      </c>
      <c r="J106" s="39">
        <v>18.815162006774891</v>
      </c>
    </row>
    <row r="107" spans="1:10" s="35" customFormat="1" ht="12" hidden="1" customHeight="1" outlineLevel="1">
      <c r="A107" s="59">
        <v>1998</v>
      </c>
      <c r="B107" s="40">
        <v>100</v>
      </c>
      <c r="C107" s="39">
        <v>0.10015441519415473</v>
      </c>
      <c r="D107" s="39">
        <v>14.665066698273204</v>
      </c>
      <c r="E107" s="39">
        <v>13.730010343691838</v>
      </c>
      <c r="F107" s="39">
        <v>0.93505635458136749</v>
      </c>
      <c r="G107" s="39">
        <v>85.234778886532652</v>
      </c>
      <c r="H107" s="39">
        <v>10.030586444298372</v>
      </c>
      <c r="I107" s="39">
        <v>56.378038371528476</v>
      </c>
      <c r="J107" s="39">
        <v>18.826154070705801</v>
      </c>
    </row>
    <row r="108" spans="1:10" s="35" customFormat="1" ht="12" hidden="1" customHeight="1" outlineLevel="1">
      <c r="A108" s="59">
        <v>1999</v>
      </c>
      <c r="B108" s="40">
        <v>100</v>
      </c>
      <c r="C108" s="39">
        <v>9.7850571744795611E-2</v>
      </c>
      <c r="D108" s="39">
        <v>14.477846158353438</v>
      </c>
      <c r="E108" s="39">
        <v>13.551720665595616</v>
      </c>
      <c r="F108" s="39">
        <v>0.92612549275782463</v>
      </c>
      <c r="G108" s="39">
        <v>85.424303269901756</v>
      </c>
      <c r="H108" s="39">
        <v>9.9910586944656643</v>
      </c>
      <c r="I108" s="39">
        <v>56.438122506536779</v>
      </c>
      <c r="J108" s="39">
        <v>18.99512206889932</v>
      </c>
    </row>
    <row r="109" spans="1:10" s="35" customFormat="1" ht="12" customHeight="1" collapsed="1">
      <c r="A109" s="59">
        <v>2000</v>
      </c>
      <c r="B109" s="40">
        <v>100</v>
      </c>
      <c r="C109" s="39">
        <v>9.4590819170437573E-2</v>
      </c>
      <c r="D109" s="39">
        <v>14.278913815971421</v>
      </c>
      <c r="E109" s="39">
        <v>13.377421782574842</v>
      </c>
      <c r="F109" s="39">
        <v>0.90149203339657902</v>
      </c>
      <c r="G109" s="39">
        <v>85.62649536485813</v>
      </c>
      <c r="H109" s="39">
        <v>10.052357494187245</v>
      </c>
      <c r="I109" s="39">
        <v>56.370708215804889</v>
      </c>
      <c r="J109" s="39">
        <v>19.203429654866014</v>
      </c>
    </row>
    <row r="110" spans="1:10" s="35" customFormat="1" ht="12" customHeight="1">
      <c r="A110" s="59">
        <v>2001</v>
      </c>
      <c r="B110" s="40">
        <v>100</v>
      </c>
      <c r="C110" s="39">
        <v>9.1975672507917744E-2</v>
      </c>
      <c r="D110" s="39">
        <v>14.122012163609281</v>
      </c>
      <c r="E110" s="39">
        <v>13.257494393042791</v>
      </c>
      <c r="F110" s="39">
        <v>0.86451777056648915</v>
      </c>
      <c r="G110" s="39">
        <v>85.786012163882802</v>
      </c>
      <c r="H110" s="39">
        <v>10.061220426872564</v>
      </c>
      <c r="I110" s="39">
        <v>56.374792973854753</v>
      </c>
      <c r="J110" s="39">
        <v>19.349998763155494</v>
      </c>
    </row>
    <row r="111" spans="1:10" s="35" customFormat="1" ht="12" customHeight="1">
      <c r="A111" s="59">
        <v>2002</v>
      </c>
      <c r="B111" s="40">
        <v>100</v>
      </c>
      <c r="C111" s="39">
        <v>9.0201256663495738E-2</v>
      </c>
      <c r="D111" s="39">
        <v>13.918782652204515</v>
      </c>
      <c r="E111" s="39">
        <v>13.091377963143287</v>
      </c>
      <c r="F111" s="39">
        <v>0.82740468906122955</v>
      </c>
      <c r="G111" s="39">
        <v>85.991016091131982</v>
      </c>
      <c r="H111" s="39">
        <v>9.9660921021187683</v>
      </c>
      <c r="I111" s="39">
        <v>56.470669607334912</v>
      </c>
      <c r="J111" s="39">
        <v>19.554254381678316</v>
      </c>
    </row>
    <row r="112" spans="1:10" s="35" customFormat="1" ht="12" customHeight="1">
      <c r="A112" s="59">
        <v>2003</v>
      </c>
      <c r="B112" s="40">
        <v>100</v>
      </c>
      <c r="C112" s="39">
        <v>8.8855449353701835E-2</v>
      </c>
      <c r="D112" s="39">
        <v>13.727157309784062</v>
      </c>
      <c r="E112" s="39">
        <v>12.938227848313108</v>
      </c>
      <c r="F112" s="39">
        <v>0.78892946147095411</v>
      </c>
      <c r="G112" s="39">
        <v>86.183987240862237</v>
      </c>
      <c r="H112" s="39">
        <v>9.9033405493009958</v>
      </c>
      <c r="I112" s="39">
        <v>56.490090067368136</v>
      </c>
      <c r="J112" s="39">
        <v>19.790556624193108</v>
      </c>
    </row>
    <row r="113" spans="1:10" s="35" customFormat="1" ht="12" customHeight="1">
      <c r="A113" s="59">
        <v>2004</v>
      </c>
      <c r="B113" s="40">
        <v>100</v>
      </c>
      <c r="C113" s="39">
        <v>8.7217387006217298E-2</v>
      </c>
      <c r="D113" s="39">
        <v>13.493427349195523</v>
      </c>
      <c r="E113" s="39">
        <v>12.741358894698644</v>
      </c>
      <c r="F113" s="39">
        <v>0.7520684544968802</v>
      </c>
      <c r="G113" s="39">
        <v>86.419355263798266</v>
      </c>
      <c r="H113" s="39">
        <v>9.9259670320734301</v>
      </c>
      <c r="I113" s="39">
        <v>56.571677181294639</v>
      </c>
      <c r="J113" s="39">
        <v>19.921711050430186</v>
      </c>
    </row>
    <row r="114" spans="1:10" s="35" customFormat="1" ht="12" customHeight="1">
      <c r="A114" s="59">
        <v>2005</v>
      </c>
      <c r="B114" s="40">
        <v>100</v>
      </c>
      <c r="C114" s="39">
        <v>8.6327991027527473E-2</v>
      </c>
      <c r="D114" s="39">
        <v>13.194359892317864</v>
      </c>
      <c r="E114" s="39">
        <v>12.478052201338929</v>
      </c>
      <c r="F114" s="39">
        <v>0.71630769097893721</v>
      </c>
      <c r="G114" s="39">
        <v>86.719312116654606</v>
      </c>
      <c r="H114" s="39">
        <v>10.201082454153319</v>
      </c>
      <c r="I114" s="39">
        <v>56.491776838612985</v>
      </c>
      <c r="J114" s="39">
        <v>20.026452823888313</v>
      </c>
    </row>
    <row r="115" spans="1:10" s="35" customFormat="1" ht="12" customHeight="1">
      <c r="A115" s="59">
        <v>2006</v>
      </c>
      <c r="B115" s="40">
        <v>100</v>
      </c>
      <c r="C115" s="39">
        <v>8.5141976288727772E-2</v>
      </c>
      <c r="D115" s="39">
        <v>12.866963358703277</v>
      </c>
      <c r="E115" s="39">
        <v>12.195804228471761</v>
      </c>
      <c r="F115" s="39">
        <v>0.67115913023151608</v>
      </c>
      <c r="G115" s="39">
        <v>87.047894665008002</v>
      </c>
      <c r="H115" s="39">
        <v>10.437766119371426</v>
      </c>
      <c r="I115" s="39">
        <v>56.449944197953087</v>
      </c>
      <c r="J115" s="39">
        <v>20.160184347683483</v>
      </c>
    </row>
    <row r="116" spans="1:10" s="35" customFormat="1" ht="12" customHeight="1">
      <c r="A116" s="59">
        <v>2007</v>
      </c>
      <c r="B116" s="40">
        <v>100</v>
      </c>
      <c r="C116" s="39">
        <v>8.2784585344123793E-2</v>
      </c>
      <c r="D116" s="39">
        <v>12.277181667438594</v>
      </c>
      <c r="E116" s="39">
        <v>11.651488340887184</v>
      </c>
      <c r="F116" s="39">
        <v>0.62569332655141097</v>
      </c>
      <c r="G116" s="39">
        <v>87.640033747217288</v>
      </c>
      <c r="H116" s="39">
        <v>10.525097128210962</v>
      </c>
      <c r="I116" s="39">
        <v>56.734186126980539</v>
      </c>
      <c r="J116" s="39">
        <v>20.380750492025779</v>
      </c>
    </row>
    <row r="117" spans="1:10" s="35" customFormat="1" ht="12" customHeight="1">
      <c r="A117" s="59">
        <v>2008</v>
      </c>
      <c r="B117" s="40">
        <v>100</v>
      </c>
      <c r="C117" s="39">
        <v>8.1683039452970632E-2</v>
      </c>
      <c r="D117" s="39">
        <v>11.9579886650174</v>
      </c>
      <c r="E117" s="39">
        <v>11.369169705159099</v>
      </c>
      <c r="F117" s="39">
        <v>0.58881895985829891</v>
      </c>
      <c r="G117" s="39">
        <v>87.960328295529621</v>
      </c>
      <c r="H117" s="39">
        <v>10.643660736510471</v>
      </c>
      <c r="I117" s="39">
        <v>56.754468510656359</v>
      </c>
      <c r="J117" s="39">
        <v>20.562199048362796</v>
      </c>
    </row>
    <row r="118" spans="1:10" s="35" customFormat="1" ht="12" customHeight="1">
      <c r="A118" s="59">
        <v>2009</v>
      </c>
      <c r="B118" s="40">
        <v>100</v>
      </c>
      <c r="C118" s="39">
        <v>8.2655438134979053E-2</v>
      </c>
      <c r="D118" s="39">
        <v>11.598914869459247</v>
      </c>
      <c r="E118" s="39">
        <v>11.040058228079197</v>
      </c>
      <c r="F118" s="39">
        <v>0.55885664138005042</v>
      </c>
      <c r="G118" s="39">
        <v>88.318429692405786</v>
      </c>
      <c r="H118" s="39">
        <v>10.825419855518776</v>
      </c>
      <c r="I118" s="39">
        <v>56.760223410485018</v>
      </c>
      <c r="J118" s="39">
        <v>20.732786426401997</v>
      </c>
    </row>
    <row r="119" spans="1:10" s="35" customFormat="1" ht="12" customHeight="1">
      <c r="A119" s="59">
        <v>2010</v>
      </c>
      <c r="B119" s="40">
        <v>100</v>
      </c>
      <c r="C119" s="39">
        <v>8.1275472573320601E-2</v>
      </c>
      <c r="D119" s="39">
        <v>11.278970718712689</v>
      </c>
      <c r="E119" s="39">
        <v>10.748863409325862</v>
      </c>
      <c r="F119" s="39">
        <v>0.53010730938682471</v>
      </c>
      <c r="G119" s="39">
        <v>88.639753808713991</v>
      </c>
      <c r="H119" s="39">
        <v>11.012395495059863</v>
      </c>
      <c r="I119" s="39">
        <v>56.774783875674373</v>
      </c>
      <c r="J119" s="39">
        <v>20.852574437979762</v>
      </c>
    </row>
    <row r="120" spans="1:10" s="35" customFormat="1" ht="12" customHeight="1">
      <c r="A120" s="59">
        <v>2011</v>
      </c>
      <c r="B120" s="40">
        <v>100</v>
      </c>
      <c r="C120" s="39">
        <v>8.0293336989760711E-2</v>
      </c>
      <c r="D120" s="39">
        <v>11.006711566835666</v>
      </c>
      <c r="E120" s="39">
        <v>10.511278871281863</v>
      </c>
      <c r="F120" s="39">
        <v>0.49543269555380126</v>
      </c>
      <c r="G120" s="39">
        <v>88.912995096174583</v>
      </c>
      <c r="H120" s="39">
        <v>11.050683135945695</v>
      </c>
      <c r="I120" s="39">
        <v>56.926041777992452</v>
      </c>
      <c r="J120" s="39">
        <v>20.936270182236441</v>
      </c>
    </row>
    <row r="121" spans="1:10" s="35" customFormat="1" ht="12" customHeight="1">
      <c r="A121" s="59">
        <v>2012</v>
      </c>
      <c r="B121" s="40">
        <v>100</v>
      </c>
      <c r="C121" s="39">
        <v>7.876144389518458E-2</v>
      </c>
      <c r="D121" s="39">
        <v>10.703683837056879</v>
      </c>
      <c r="E121" s="39">
        <v>10.235849756167537</v>
      </c>
      <c r="F121" s="39">
        <v>0.46783408088934114</v>
      </c>
      <c r="G121" s="39">
        <v>89.217554719047925</v>
      </c>
      <c r="H121" s="39">
        <v>11.037072337229457</v>
      </c>
      <c r="I121" s="39">
        <v>57.10134270494548</v>
      </c>
      <c r="J121" s="39">
        <v>21.079139676872995</v>
      </c>
    </row>
    <row r="122" spans="1:10" s="35" customFormat="1" ht="12" customHeight="1">
      <c r="A122" s="59">
        <v>2013</v>
      </c>
      <c r="B122" s="40">
        <v>100</v>
      </c>
      <c r="C122" s="39">
        <v>7.7212472033924284E-2</v>
      </c>
      <c r="D122" s="39">
        <v>10.412033262335942</v>
      </c>
      <c r="E122" s="39">
        <v>9.9685551103310228</v>
      </c>
      <c r="F122" s="39">
        <v>0.4434781520049203</v>
      </c>
      <c r="G122" s="39">
        <v>89.510754265630126</v>
      </c>
      <c r="H122" s="39">
        <v>11.079731376832436</v>
      </c>
      <c r="I122" s="39">
        <v>57.297016795278594</v>
      </c>
      <c r="J122" s="39">
        <v>21.134006093519112</v>
      </c>
    </row>
    <row r="123" spans="1:10" s="35" customFormat="1" ht="12" customHeight="1">
      <c r="A123" s="117">
        <v>2014</v>
      </c>
      <c r="B123" s="40">
        <v>100</v>
      </c>
      <c r="C123" s="39">
        <v>7.53711617081015E-2</v>
      </c>
      <c r="D123" s="39">
        <v>10.211035316768555</v>
      </c>
      <c r="E123" s="39">
        <v>9.7807786281731222</v>
      </c>
      <c r="F123" s="39">
        <v>0.43025668859543198</v>
      </c>
      <c r="G123" s="39">
        <v>89.713593521523336</v>
      </c>
      <c r="H123" s="39">
        <v>11.289644457280799</v>
      </c>
      <c r="I123" s="39">
        <v>57.417591168751066</v>
      </c>
      <c r="J123" s="39">
        <v>21.006357895491476</v>
      </c>
    </row>
    <row r="124" spans="1:10" s="35" customFormat="1" ht="12" customHeight="1">
      <c r="A124" s="123">
        <v>2015</v>
      </c>
      <c r="B124" s="40">
        <v>100</v>
      </c>
      <c r="C124" s="39">
        <v>7.3806122649797704E-2</v>
      </c>
      <c r="D124" s="39">
        <v>10.074776196609262</v>
      </c>
      <c r="E124" s="39">
        <v>9.6559683841035842</v>
      </c>
      <c r="F124" s="39">
        <v>0.41880781250567678</v>
      </c>
      <c r="G124" s="39">
        <v>89.851417680740937</v>
      </c>
      <c r="H124" s="39">
        <v>11.472249257641504</v>
      </c>
      <c r="I124" s="39">
        <v>57.434779929806759</v>
      </c>
      <c r="J124" s="39">
        <v>20.944388493292688</v>
      </c>
    </row>
    <row r="125" spans="1:10" s="35" customFormat="1" ht="12" customHeight="1">
      <c r="A125" s="125">
        <v>2016</v>
      </c>
      <c r="B125" s="40">
        <v>100</v>
      </c>
      <c r="C125" s="39">
        <v>7.226062322889247E-2</v>
      </c>
      <c r="D125" s="39">
        <v>9.9629087750791161</v>
      </c>
      <c r="E125" s="39">
        <v>9.5522560969102397</v>
      </c>
      <c r="F125" s="39">
        <v>0.41065267816887563</v>
      </c>
      <c r="G125" s="39">
        <v>89.964830601691986</v>
      </c>
      <c r="H125" s="39">
        <v>11.340229330655376</v>
      </c>
      <c r="I125" s="39">
        <v>57.760553394200358</v>
      </c>
      <c r="J125" s="39">
        <v>20.864047876836246</v>
      </c>
    </row>
    <row r="126" spans="1:10" s="35" customFormat="1" ht="12" customHeight="1">
      <c r="A126" s="128">
        <v>2017</v>
      </c>
      <c r="B126" s="40">
        <v>100</v>
      </c>
      <c r="C126" s="39">
        <v>7.0567531941462272E-2</v>
      </c>
      <c r="D126" s="39">
        <v>9.7792893713518367</v>
      </c>
      <c r="E126" s="39">
        <v>9.3753485318788385</v>
      </c>
      <c r="F126" s="39">
        <v>0.40394083947299825</v>
      </c>
      <c r="G126" s="39">
        <v>90.150143096706699</v>
      </c>
      <c r="H126" s="39">
        <v>11.356837474667286</v>
      </c>
      <c r="I126" s="39">
        <v>57.852198427838822</v>
      </c>
      <c r="J126" s="39">
        <v>20.941107194200587</v>
      </c>
    </row>
    <row r="127" spans="1:10" s="35" customFormat="1" ht="12" customHeight="1">
      <c r="A127" s="128">
        <v>2018</v>
      </c>
      <c r="B127" s="40">
        <v>100</v>
      </c>
      <c r="C127" s="39">
        <v>6.8983623770256727E-2</v>
      </c>
      <c r="D127" s="39">
        <v>9.6518925932685509</v>
      </c>
      <c r="E127" s="39">
        <v>9.2420853961652831</v>
      </c>
      <c r="F127" s="39">
        <v>0.40980719710326641</v>
      </c>
      <c r="G127" s="39">
        <v>90.279123782961193</v>
      </c>
      <c r="H127" s="39">
        <v>11.384044455204243</v>
      </c>
      <c r="I127" s="39">
        <v>57.960107725671982</v>
      </c>
      <c r="J127" s="39">
        <v>20.934971602084982</v>
      </c>
    </row>
    <row r="128" spans="1:10" s="35" customFormat="1" ht="12" customHeight="1">
      <c r="A128" s="132">
        <v>2019</v>
      </c>
      <c r="B128" s="40">
        <v>100</v>
      </c>
      <c r="C128" s="39">
        <v>6.7925223140102284E-2</v>
      </c>
      <c r="D128" s="39">
        <v>9.4538767719977059</v>
      </c>
      <c r="E128" s="39">
        <v>9.038663507731032</v>
      </c>
      <c r="F128" s="39">
        <v>0.41521326426667499</v>
      </c>
      <c r="G128" s="39">
        <v>90.478198004862207</v>
      </c>
      <c r="H128" s="39">
        <v>11.444466111764005</v>
      </c>
      <c r="I128" s="39">
        <v>58.087704732649378</v>
      </c>
      <c r="J128" s="39">
        <v>20.946027160448821</v>
      </c>
    </row>
    <row r="129" spans="1:10" s="35" customFormat="1" ht="12" customHeight="1">
      <c r="A129" s="59"/>
      <c r="B129" s="40"/>
      <c r="C129" s="39"/>
      <c r="D129" s="39"/>
      <c r="E129" s="39"/>
      <c r="F129" s="39"/>
      <c r="G129" s="39"/>
      <c r="H129" s="39"/>
      <c r="I129" s="39"/>
      <c r="J129" s="39"/>
    </row>
    <row r="130" spans="1:10" s="35" customFormat="1" ht="12" customHeight="1">
      <c r="A130" s="59"/>
      <c r="B130" s="143" t="s">
        <v>73</v>
      </c>
      <c r="C130" s="143"/>
      <c r="D130" s="143"/>
      <c r="E130" s="143"/>
      <c r="F130" s="143"/>
      <c r="G130" s="143"/>
      <c r="H130" s="143"/>
      <c r="I130" s="143"/>
      <c r="J130" s="143"/>
    </row>
    <row r="131" spans="1:10" s="35" customFormat="1" ht="12" customHeight="1">
      <c r="A131" s="59">
        <v>1991</v>
      </c>
      <c r="B131" s="39">
        <v>4.0754288235660541</v>
      </c>
      <c r="C131" s="39">
        <v>0.18007510125753087</v>
      </c>
      <c r="D131" s="39">
        <v>3.2875929889449091</v>
      </c>
      <c r="E131" s="87" t="s">
        <v>2</v>
      </c>
      <c r="F131" s="87" t="s">
        <v>2</v>
      </c>
      <c r="G131" s="39">
        <v>4.4311403670526444</v>
      </c>
      <c r="H131" s="87" t="s">
        <v>2</v>
      </c>
      <c r="I131" s="87" t="s">
        <v>2</v>
      </c>
      <c r="J131" s="87" t="s">
        <v>2</v>
      </c>
    </row>
    <row r="132" spans="1:10" s="35" customFormat="1" ht="12" customHeight="1">
      <c r="A132" s="59">
        <v>1992</v>
      </c>
      <c r="B132" s="39">
        <v>4.078722195843679</v>
      </c>
      <c r="C132" s="39">
        <v>0.18268487391308125</v>
      </c>
      <c r="D132" s="39">
        <v>3.2755976254326873</v>
      </c>
      <c r="E132" s="87" t="s">
        <v>2</v>
      </c>
      <c r="F132" s="87" t="s">
        <v>2</v>
      </c>
      <c r="G132" s="39">
        <v>4.4322881778947139</v>
      </c>
      <c r="H132" s="87" t="s">
        <v>2</v>
      </c>
      <c r="I132" s="87" t="s">
        <v>2</v>
      </c>
      <c r="J132" s="87" t="s">
        <v>2</v>
      </c>
    </row>
    <row r="133" spans="1:10" s="35" customFormat="1" ht="12" customHeight="1">
      <c r="A133" s="59">
        <v>1993</v>
      </c>
      <c r="B133" s="39">
        <v>4.0891940217230198</v>
      </c>
      <c r="C133" s="39">
        <v>0.18595937933644505</v>
      </c>
      <c r="D133" s="39">
        <v>3.2740417655669067</v>
      </c>
      <c r="E133" s="87" t="s">
        <v>2</v>
      </c>
      <c r="F133" s="87" t="s">
        <v>2</v>
      </c>
      <c r="G133" s="39">
        <v>4.437809222862402</v>
      </c>
      <c r="H133" s="87" t="s">
        <v>2</v>
      </c>
      <c r="I133" s="87" t="s">
        <v>2</v>
      </c>
      <c r="J133" s="87" t="s">
        <v>2</v>
      </c>
    </row>
    <row r="134" spans="1:10" s="35" customFormat="1" ht="12" customHeight="1">
      <c r="A134" s="59">
        <v>1994</v>
      </c>
      <c r="B134" s="39">
        <v>4.0789218263908547</v>
      </c>
      <c r="C134" s="39">
        <v>0.18490552007336963</v>
      </c>
      <c r="D134" s="39">
        <v>3.2512300027155598</v>
      </c>
      <c r="E134" s="87" t="s">
        <v>2</v>
      </c>
      <c r="F134" s="87" t="s">
        <v>2</v>
      </c>
      <c r="G134" s="39">
        <v>4.4230446139188988</v>
      </c>
      <c r="H134" s="87" t="s">
        <v>2</v>
      </c>
      <c r="I134" s="87" t="s">
        <v>2</v>
      </c>
      <c r="J134" s="87" t="s">
        <v>2</v>
      </c>
    </row>
    <row r="135" spans="1:10" s="35" customFormat="1" ht="12" customHeight="1">
      <c r="A135" s="59">
        <v>1995</v>
      </c>
      <c r="B135" s="39">
        <v>4.0711988832029506</v>
      </c>
      <c r="C135" s="39">
        <v>0.18296910202117031</v>
      </c>
      <c r="D135" s="39">
        <v>3.2215979999026914</v>
      </c>
      <c r="E135" s="39">
        <v>3.1814139277665601</v>
      </c>
      <c r="F135" s="39">
        <v>4.0061726340316639</v>
      </c>
      <c r="G135" s="39">
        <v>4.4132973896284211</v>
      </c>
      <c r="H135" s="39">
        <v>4.4176682071091511</v>
      </c>
      <c r="I135" s="39">
        <v>4.5226082919941648</v>
      </c>
      <c r="J135" s="39">
        <v>4.1249120730605293</v>
      </c>
    </row>
    <row r="136" spans="1:10" s="35" customFormat="1" ht="12" customHeight="1">
      <c r="A136" s="59">
        <v>1996</v>
      </c>
      <c r="B136" s="39">
        <v>4.0983734315556699</v>
      </c>
      <c r="C136" s="39">
        <v>0.18106117680236891</v>
      </c>
      <c r="D136" s="39">
        <v>3.1891082178846029</v>
      </c>
      <c r="E136" s="39">
        <v>3.1447832492146559</v>
      </c>
      <c r="F136" s="39">
        <v>4.0414924045643366</v>
      </c>
      <c r="G136" s="39">
        <v>4.452005892502358</v>
      </c>
      <c r="H136" s="39">
        <v>4.471010851609682</v>
      </c>
      <c r="I136" s="39">
        <v>4.5664567540018082</v>
      </c>
      <c r="J136" s="39">
        <v>4.1379952030087539</v>
      </c>
    </row>
    <row r="137" spans="1:10" s="35" customFormat="1" ht="12" customHeight="1">
      <c r="A137" s="59">
        <v>1997</v>
      </c>
      <c r="B137" s="39">
        <v>4.1506889439376868</v>
      </c>
      <c r="C137" s="39">
        <v>0.1786588613094261</v>
      </c>
      <c r="D137" s="39">
        <v>3.1728633890017153</v>
      </c>
      <c r="E137" s="39">
        <v>3.1255292325117305</v>
      </c>
      <c r="F137" s="39">
        <v>4.0818096717654555</v>
      </c>
      <c r="G137" s="39">
        <v>4.5177348894982305</v>
      </c>
      <c r="H137" s="39">
        <v>4.4719743727878383</v>
      </c>
      <c r="I137" s="39">
        <v>4.6378121118223792</v>
      </c>
      <c r="J137" s="39">
        <v>4.2152333985055099</v>
      </c>
    </row>
    <row r="138" spans="1:10" s="35" customFormat="1" ht="12" customHeight="1">
      <c r="A138" s="59">
        <v>1998</v>
      </c>
      <c r="B138" s="39">
        <v>4.1540361098693825</v>
      </c>
      <c r="C138" s="39">
        <v>0.17608922566971044</v>
      </c>
      <c r="D138" s="39">
        <v>3.1483626099972808</v>
      </c>
      <c r="E138" s="39">
        <v>3.1009371617489387</v>
      </c>
      <c r="F138" s="39">
        <v>4.0601501466044825</v>
      </c>
      <c r="G138" s="39">
        <v>4.5226496060483274</v>
      </c>
      <c r="H138" s="39">
        <v>4.4663125172155986</v>
      </c>
      <c r="I138" s="39">
        <v>4.6313109891449722</v>
      </c>
      <c r="J138" s="39">
        <v>4.2524440841095377</v>
      </c>
    </row>
    <row r="139" spans="1:10" s="35" customFormat="1" ht="12" customHeight="1">
      <c r="A139" s="59">
        <v>1999</v>
      </c>
      <c r="B139" s="39">
        <v>4.1488563331885295</v>
      </c>
      <c r="C139" s="39">
        <v>0.17472624437086881</v>
      </c>
      <c r="D139" s="39">
        <v>3.1320625309690961</v>
      </c>
      <c r="E139" s="39">
        <v>3.0841286156237193</v>
      </c>
      <c r="F139" s="39">
        <v>4.0540475494494785</v>
      </c>
      <c r="G139" s="39">
        <v>4.5148973148257516</v>
      </c>
      <c r="H139" s="39">
        <v>4.4333421897377647</v>
      </c>
      <c r="I139" s="39">
        <v>4.6027693077946781</v>
      </c>
      <c r="J139" s="39">
        <v>4.3120273142947809</v>
      </c>
    </row>
    <row r="140" spans="1:10" s="35" customFormat="1" ht="12" customHeight="1">
      <c r="A140" s="59">
        <v>2000</v>
      </c>
      <c r="B140" s="39">
        <v>4.1279623527024523</v>
      </c>
      <c r="C140" s="39">
        <v>0.17199696795028702</v>
      </c>
      <c r="D140" s="39">
        <v>3.09828282404753</v>
      </c>
      <c r="E140" s="39">
        <v>3.0517635206219573</v>
      </c>
      <c r="F140" s="39">
        <v>4.0039846861529265</v>
      </c>
      <c r="G140" s="39">
        <v>4.4909589781449313</v>
      </c>
      <c r="H140" s="39">
        <v>4.4041314782648397</v>
      </c>
      <c r="I140" s="39">
        <v>4.557935454037616</v>
      </c>
      <c r="J140" s="39">
        <v>4.3482715407831813</v>
      </c>
    </row>
    <row r="141" spans="1:10" s="35" customFormat="1" ht="12" customHeight="1">
      <c r="A141" s="59">
        <v>2001</v>
      </c>
      <c r="B141" s="39">
        <v>4.1033979900616693</v>
      </c>
      <c r="C141" s="39">
        <v>0.16991390098415793</v>
      </c>
      <c r="D141" s="39">
        <v>3.0654502939926784</v>
      </c>
      <c r="E141" s="39">
        <v>3.0219920943610825</v>
      </c>
      <c r="F141" s="39">
        <v>3.932732256904278</v>
      </c>
      <c r="G141" s="39">
        <v>4.4629291283855208</v>
      </c>
      <c r="H141" s="39">
        <v>4.3655068088487683</v>
      </c>
      <c r="I141" s="39">
        <v>4.5172092730975582</v>
      </c>
      <c r="J141" s="39">
        <v>4.3608631935628654</v>
      </c>
    </row>
    <row r="142" spans="1:10" s="35" customFormat="1" ht="12" customHeight="1">
      <c r="A142" s="59">
        <v>2002</v>
      </c>
      <c r="B142" s="39">
        <v>4.0734184710031123</v>
      </c>
      <c r="C142" s="39">
        <v>0.16712883430759373</v>
      </c>
      <c r="D142" s="39">
        <v>3.0315494262051907</v>
      </c>
      <c r="E142" s="39">
        <v>2.9905109520890027</v>
      </c>
      <c r="F142" s="39">
        <v>3.8723371297500719</v>
      </c>
      <c r="G142" s="39">
        <v>4.4283301172486045</v>
      </c>
      <c r="H142" s="39">
        <v>4.3175624476079824</v>
      </c>
      <c r="I142" s="39">
        <v>4.4644928667840702</v>
      </c>
      <c r="J142" s="39">
        <v>4.383110860008256</v>
      </c>
    </row>
    <row r="143" spans="1:10" s="35" customFormat="1" ht="12" customHeight="1">
      <c r="A143" s="59">
        <v>2003</v>
      </c>
      <c r="B143" s="39">
        <v>4.0316216949082078</v>
      </c>
      <c r="C143" s="39">
        <v>0.16514342266486537</v>
      </c>
      <c r="D143" s="39">
        <v>2.9958937016498148</v>
      </c>
      <c r="E143" s="39">
        <v>2.9573402336212746</v>
      </c>
      <c r="F143" s="39">
        <v>3.8105786895284752</v>
      </c>
      <c r="G143" s="39">
        <v>4.3784058499359766</v>
      </c>
      <c r="H143" s="39">
        <v>4.2803414408720784</v>
      </c>
      <c r="I143" s="39">
        <v>4.3929162299862332</v>
      </c>
      <c r="J143" s="39">
        <v>4.387338892141937</v>
      </c>
    </row>
    <row r="144" spans="1:10" s="35" customFormat="1" ht="12" customHeight="1">
      <c r="A144" s="59">
        <v>2004</v>
      </c>
      <c r="B144" s="39">
        <v>3.9993377008281046</v>
      </c>
      <c r="C144" s="39">
        <v>0.16326324924020438</v>
      </c>
      <c r="D144" s="39">
        <v>2.9677525960986282</v>
      </c>
      <c r="E144" s="39">
        <v>2.9306186062412887</v>
      </c>
      <c r="F144" s="39">
        <v>3.7789863474454997</v>
      </c>
      <c r="G144" s="39">
        <v>4.3376144830419276</v>
      </c>
      <c r="H144" s="39">
        <v>4.254662889710259</v>
      </c>
      <c r="I144" s="39">
        <v>4.3321831157329882</v>
      </c>
      <c r="J144" s="39">
        <v>4.3959682124940826</v>
      </c>
    </row>
    <row r="145" spans="1:10" s="35" customFormat="1" ht="12" customHeight="1">
      <c r="A145" s="59">
        <v>2005</v>
      </c>
      <c r="B145" s="39">
        <v>3.9809380616795527</v>
      </c>
      <c r="C145" s="39">
        <v>0.16118156829808353</v>
      </c>
      <c r="D145" s="39">
        <v>2.9370743430380353</v>
      </c>
      <c r="E145" s="39">
        <v>2.9009753639550775</v>
      </c>
      <c r="F145" s="39">
        <v>3.7499486191393707</v>
      </c>
      <c r="G145" s="39">
        <v>4.3161619864370158</v>
      </c>
      <c r="H145" s="39">
        <v>4.3505087385481502</v>
      </c>
      <c r="I145" s="39">
        <v>4.2810122327978313</v>
      </c>
      <c r="J145" s="39">
        <v>4.4003830594798012</v>
      </c>
    </row>
    <row r="146" spans="1:10" s="35" customFormat="1" ht="12" customHeight="1">
      <c r="A146" s="59">
        <v>2006</v>
      </c>
      <c r="B146" s="39">
        <v>3.9550170344639013</v>
      </c>
      <c r="C146" s="39">
        <v>0.1587913456213319</v>
      </c>
      <c r="D146" s="39">
        <v>2.9014776452231343</v>
      </c>
      <c r="E146" s="39">
        <v>2.8682089729925315</v>
      </c>
      <c r="F146" s="39">
        <v>3.6763416444696739</v>
      </c>
      <c r="G146" s="39">
        <v>4.2852177171122685</v>
      </c>
      <c r="H146" s="39">
        <v>4.4238301135994096</v>
      </c>
      <c r="I146" s="39">
        <v>4.2233238523774013</v>
      </c>
      <c r="J146" s="39">
        <v>4.3942535491238885</v>
      </c>
    </row>
    <row r="147" spans="1:10" s="35" customFormat="1" ht="12" customHeight="1">
      <c r="A147" s="59">
        <v>2007</v>
      </c>
      <c r="B147" s="39">
        <v>3.9353485322428887</v>
      </c>
      <c r="C147" s="39">
        <v>0.15776686834758019</v>
      </c>
      <c r="D147" s="39">
        <v>2.8349765891057594</v>
      </c>
      <c r="E147" s="39">
        <v>2.8034963295494602</v>
      </c>
      <c r="F147" s="39">
        <v>3.5845034412824441</v>
      </c>
      <c r="G147" s="39">
        <v>4.2636074269390658</v>
      </c>
      <c r="H147" s="39">
        <v>4.4627994656825605</v>
      </c>
      <c r="I147" s="39">
        <v>4.1764595532751656</v>
      </c>
      <c r="J147" s="39">
        <v>4.4184120059716339</v>
      </c>
    </row>
    <row r="148" spans="1:10" s="35" customFormat="1" ht="12" customHeight="1">
      <c r="A148" s="59">
        <v>2008</v>
      </c>
      <c r="B148" s="39">
        <v>3.9112662394581026</v>
      </c>
      <c r="C148" s="39">
        <v>0.15535764187168155</v>
      </c>
      <c r="D148" s="39">
        <v>2.7805335679552172</v>
      </c>
      <c r="E148" s="39">
        <v>2.7517134953425959</v>
      </c>
      <c r="F148" s="39">
        <v>3.4853687081257516</v>
      </c>
      <c r="G148" s="39">
        <v>4.2409355165767426</v>
      </c>
      <c r="H148" s="39">
        <v>4.4757883616448391</v>
      </c>
      <c r="I148" s="39">
        <v>4.1386243706778121</v>
      </c>
      <c r="J148" s="39">
        <v>4.42258129078194</v>
      </c>
    </row>
    <row r="149" spans="1:10" s="35" customFormat="1" ht="12" customHeight="1">
      <c r="A149" s="59">
        <v>2009</v>
      </c>
      <c r="B149" s="39">
        <v>3.8989590970571437</v>
      </c>
      <c r="C149" s="39">
        <v>0.15802237727029958</v>
      </c>
      <c r="D149" s="39">
        <v>2.7372724085151412</v>
      </c>
      <c r="E149" s="39">
        <v>2.7108637218808904</v>
      </c>
      <c r="F149" s="39">
        <v>3.3895865485273959</v>
      </c>
      <c r="G149" s="39">
        <v>4.2283091681674057</v>
      </c>
      <c r="H149" s="39">
        <v>4.5416254098311706</v>
      </c>
      <c r="I149" s="39">
        <v>4.1094804743741298</v>
      </c>
      <c r="J149" s="39">
        <v>4.4189492682719624</v>
      </c>
    </row>
    <row r="150" spans="1:10" s="35" customFormat="1" ht="12" customHeight="1">
      <c r="A150" s="59">
        <v>2010</v>
      </c>
      <c r="B150" s="39">
        <v>3.8849006031126523</v>
      </c>
      <c r="C150" s="39">
        <v>0.15687273265216237</v>
      </c>
      <c r="D150" s="39">
        <v>2.697202288888676</v>
      </c>
      <c r="E150" s="39">
        <v>2.673852993556606</v>
      </c>
      <c r="F150" s="39">
        <v>3.2775435913452737</v>
      </c>
      <c r="G150" s="39">
        <v>4.2127445556180785</v>
      </c>
      <c r="H150" s="39">
        <v>4.5839745263017457</v>
      </c>
      <c r="I150" s="39">
        <v>4.0804259704087205</v>
      </c>
      <c r="J150" s="39">
        <v>4.4136611701515784</v>
      </c>
    </row>
    <row r="151" spans="1:10" s="35" customFormat="1" ht="12" customHeight="1">
      <c r="A151" s="59">
        <v>2011</v>
      </c>
      <c r="B151" s="39">
        <v>3.8684479816188277</v>
      </c>
      <c r="C151" s="39">
        <v>0.15668297784179475</v>
      </c>
      <c r="D151" s="39">
        <v>2.6937622675734341</v>
      </c>
      <c r="E151" s="39">
        <v>2.6755179331831127</v>
      </c>
      <c r="F151" s="39">
        <v>3.149399010134339</v>
      </c>
      <c r="G151" s="39">
        <v>4.183805597000279</v>
      </c>
      <c r="H151" s="39">
        <v>4.5700638465285843</v>
      </c>
      <c r="I151" s="39">
        <v>4.0447674504929747</v>
      </c>
      <c r="J151" s="39">
        <v>4.3987011377613996</v>
      </c>
    </row>
    <row r="152" spans="1:10" s="35" customFormat="1" ht="12" customHeight="1">
      <c r="A152" s="59">
        <v>2012</v>
      </c>
      <c r="B152" s="39">
        <v>3.8612151604524141</v>
      </c>
      <c r="C152" s="39">
        <v>0.15505648206570302</v>
      </c>
      <c r="D152" s="39">
        <v>2.6620912922303037</v>
      </c>
      <c r="E152" s="39">
        <v>2.6480194748622257</v>
      </c>
      <c r="F152" s="39">
        <v>3.0123295133141985</v>
      </c>
      <c r="G152" s="39">
        <v>4.1749267227081912</v>
      </c>
      <c r="H152" s="39">
        <v>4.5887641916228414</v>
      </c>
      <c r="I152" s="39">
        <v>4.0232792424246595</v>
      </c>
      <c r="J152" s="39">
        <v>4.4173712856130773</v>
      </c>
    </row>
    <row r="153" spans="1:10" s="35" customFormat="1" ht="12" customHeight="1">
      <c r="A153" s="59">
        <v>2013</v>
      </c>
      <c r="B153" s="39">
        <v>3.8576572150059261</v>
      </c>
      <c r="C153" s="39">
        <v>0.15350001096151256</v>
      </c>
      <c r="D153" s="39">
        <v>2.6413025720542866</v>
      </c>
      <c r="E153" s="39">
        <v>2.6308796137688799</v>
      </c>
      <c r="F153" s="39">
        <v>2.899513843111404</v>
      </c>
      <c r="G153" s="39">
        <v>4.1676622333818196</v>
      </c>
      <c r="H153" s="39">
        <v>4.6330024037463922</v>
      </c>
      <c r="I153" s="39">
        <v>4.0001848611193447</v>
      </c>
      <c r="J153" s="39">
        <v>4.4377008953602495</v>
      </c>
    </row>
    <row r="154" spans="1:10" s="35" customFormat="1" ht="12" customHeight="1">
      <c r="A154" s="117">
        <v>2014</v>
      </c>
      <c r="B154" s="39">
        <v>3.8592119520356722</v>
      </c>
      <c r="C154" s="39">
        <v>0.15180846912343557</v>
      </c>
      <c r="D154" s="39">
        <v>2.6249359667462402</v>
      </c>
      <c r="E154" s="39">
        <v>2.6165781503358696</v>
      </c>
      <c r="F154" s="39">
        <v>2.8304596547571257</v>
      </c>
      <c r="G154" s="39">
        <v>4.16777739915638</v>
      </c>
      <c r="H154" s="39">
        <v>4.7357203926191289</v>
      </c>
      <c r="I154" s="39">
        <v>3.9868070763068926</v>
      </c>
      <c r="J154" s="39">
        <v>4.4320092802913864</v>
      </c>
    </row>
    <row r="155" spans="1:10" s="35" customFormat="1" ht="12" customHeight="1">
      <c r="A155" s="123">
        <v>2015</v>
      </c>
      <c r="B155" s="39">
        <v>3.8673186240930963</v>
      </c>
      <c r="C155" s="39">
        <v>0.15079456708334341</v>
      </c>
      <c r="D155" s="39">
        <v>2.6214559271944027</v>
      </c>
      <c r="E155" s="39">
        <v>2.6151634213169457</v>
      </c>
      <c r="F155" s="39">
        <v>2.7754256977325529</v>
      </c>
      <c r="G155" s="39">
        <v>4.1742698316093474</v>
      </c>
      <c r="H155" s="39">
        <v>4.8192530037377779</v>
      </c>
      <c r="I155" s="39">
        <v>3.9801521368975799</v>
      </c>
      <c r="J155" s="39">
        <v>4.442772434182678</v>
      </c>
    </row>
    <row r="156" spans="1:10" s="35" customFormat="1" ht="12" customHeight="1">
      <c r="A156" s="125">
        <v>2016</v>
      </c>
      <c r="B156" s="39">
        <v>3.8738721007859276</v>
      </c>
      <c r="C156" s="39">
        <v>0.15069566675048193</v>
      </c>
      <c r="D156" s="39">
        <v>2.633840890402356</v>
      </c>
      <c r="E156" s="39">
        <v>2.6297533636185455</v>
      </c>
      <c r="F156" s="39">
        <v>2.7326414824012608</v>
      </c>
      <c r="G156" s="39">
        <v>4.1743538926814985</v>
      </c>
      <c r="H156" s="39">
        <v>4.7957461506056198</v>
      </c>
      <c r="I156" s="39">
        <v>3.9822844271054811</v>
      </c>
      <c r="J156" s="39">
        <v>4.4554854981084491</v>
      </c>
    </row>
    <row r="157" spans="1:10" s="35" customFormat="1" ht="12" customHeight="1">
      <c r="A157" s="128">
        <v>2017</v>
      </c>
      <c r="B157" s="39">
        <v>3.8757871306819864</v>
      </c>
      <c r="C157" s="39">
        <v>0.1504683510872436</v>
      </c>
      <c r="D157" s="39">
        <v>2.6102196178635948</v>
      </c>
      <c r="E157" s="39">
        <v>2.6070105291114833</v>
      </c>
      <c r="F157" s="39">
        <v>2.6869865333736143</v>
      </c>
      <c r="G157" s="39">
        <v>4.1763854019632136</v>
      </c>
      <c r="H157" s="39">
        <v>4.8045156181770547</v>
      </c>
      <c r="I157" s="39">
        <v>3.9765917787412439</v>
      </c>
      <c r="J157" s="39">
        <v>4.480612461240824</v>
      </c>
    </row>
    <row r="158" spans="1:10" s="35" customFormat="1" ht="12" customHeight="1">
      <c r="A158" s="128">
        <v>2018</v>
      </c>
      <c r="B158" s="39">
        <v>3.8820063619696561</v>
      </c>
      <c r="C158" s="39">
        <v>0.15065079319871266</v>
      </c>
      <c r="D158" s="39">
        <v>2.6054878714246383</v>
      </c>
      <c r="E158" s="39">
        <v>2.6004957616234265</v>
      </c>
      <c r="F158" s="39">
        <v>2.7233918635489069</v>
      </c>
      <c r="G158" s="39">
        <v>4.1800682492830665</v>
      </c>
      <c r="H158" s="39">
        <v>4.8490886516844567</v>
      </c>
      <c r="I158" s="39">
        <v>3.9759347789115571</v>
      </c>
      <c r="J158" s="39">
        <v>4.4808233693186974</v>
      </c>
    </row>
    <row r="159" spans="1:10" s="35" customFormat="1" ht="12" customHeight="1">
      <c r="A159" s="132">
        <v>2019</v>
      </c>
      <c r="B159" s="39">
        <v>3.8786619280341257</v>
      </c>
      <c r="C159" s="39">
        <v>0.15129760729017105</v>
      </c>
      <c r="D159" s="39">
        <v>2.5823081899629843</v>
      </c>
      <c r="E159" s="39">
        <v>2.5756243892719253</v>
      </c>
      <c r="F159" s="39">
        <v>2.7369175099060157</v>
      </c>
      <c r="G159" s="39">
        <v>4.1748664130405633</v>
      </c>
      <c r="H159" s="39">
        <v>4.8947340183667141</v>
      </c>
      <c r="I159" s="39">
        <v>3.9630802910368432</v>
      </c>
      <c r="J159" s="39">
        <v>4.478719867683508</v>
      </c>
    </row>
    <row r="160" spans="1:10" s="35" customFormat="1" ht="12" customHeight="1">
      <c r="A160" s="41" t="s">
        <v>146</v>
      </c>
    </row>
    <row r="161" spans="1:10" s="35" customFormat="1" ht="12" customHeight="1">
      <c r="A161" s="141" t="s">
        <v>183</v>
      </c>
      <c r="B161" s="141"/>
      <c r="C161" s="141"/>
      <c r="D161" s="141"/>
      <c r="E161" s="141"/>
      <c r="F161" s="141"/>
      <c r="G161" s="141"/>
      <c r="H161" s="141"/>
      <c r="I161" s="141"/>
      <c r="J161" s="141"/>
    </row>
    <row r="162" spans="1:10" s="35" customFormat="1" ht="12" customHeight="1">
      <c r="A162" s="41"/>
    </row>
    <row r="163" spans="1:10" s="35" customFormat="1" ht="12" customHeight="1">
      <c r="A163" s="41"/>
    </row>
    <row r="164" spans="1:10" s="35" customFormat="1" ht="12" customHeight="1">
      <c r="A164" s="41"/>
    </row>
    <row r="165" spans="1:10" s="35" customFormat="1" ht="12" customHeight="1">
      <c r="A165" s="41"/>
    </row>
    <row r="166" spans="1:10" s="35" customFormat="1" ht="12" customHeight="1">
      <c r="A166" s="41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61:J161"/>
    <mergeCell ref="B7:J7"/>
    <mergeCell ref="B38:J38"/>
    <mergeCell ref="B68:J68"/>
    <mergeCell ref="B99:J99"/>
    <mergeCell ref="B130:J130"/>
  </mergeCells>
  <hyperlinks>
    <hyperlink ref="A2" location="Inhalt!A1" display="1     Bruttolöhne und -gehälter in Berlin 1991 bis 2006 nach Wirtschaftsbereichen" xr:uid="{00000000-0004-0000-0500-000000000000}"/>
    <hyperlink ref="A1" location="Inhalt!A1" display="1     Bruttolöhne und -gehälter in Berlin 1991 bis 2006 nach Wirtschaftsbereichen" xr:uid="{00000000-0004-0000-0500-000001000000}"/>
    <hyperlink ref="A1:H1" location="Inhaltsverzeichnis!A33" display="2     Bruttoanlageinvestitionen im Land Brandenburg 1991 bis 2008 nach Wirtschaftsbereichen" xr:uid="{00000000-0004-0000-0500-000002000000}"/>
    <hyperlink ref="A2:H2" location="Inhaltsverzeichnis!A37" display="2.1  Neue Anlagen in jeweiligen Preisen" xr:uid="{00000000-0004-0000-0500-000003000000}"/>
    <hyperlink ref="A1:J1" location="Inhaltsverzeichnis!A34" display="2     Bruttoanlageinvestitionen im Land Berlin 1991 bis 2013 nach Wirtschaftsbereichen" xr:uid="{00000000-0004-0000-0500-000004000000}"/>
    <hyperlink ref="A2:J2" location="Inhaltsverzeichnis!A34" display="2.1  Neue Anlagen in jeweiligen Preisen" xr:uid="{00000000-0004-0000-0500-000005000000}"/>
    <hyperlink ref="A1:J2" location="Inhaltsverzeichnis!A23" display="1     Bruttoanlagevermögen im Land Berlin 1991 bis 2013 nach Wirtschaftsbereichen" xr:uid="{00000000-0004-0000-05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19 –  Berlin</oddFooter>
  </headerFooter>
  <rowBreaks count="2" manualBreakCount="2">
    <brk id="67" max="16383" man="1"/>
    <brk id="12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170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147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153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59">
        <v>1991</v>
      </c>
      <c r="B8" s="119">
        <v>68.224326250935178</v>
      </c>
      <c r="C8" s="119">
        <v>115.6418829165285</v>
      </c>
      <c r="D8" s="119">
        <v>108.7144150316871</v>
      </c>
      <c r="E8" s="120" t="s">
        <v>2</v>
      </c>
      <c r="F8" s="120" t="s">
        <v>2</v>
      </c>
      <c r="G8" s="119">
        <v>63.509582703411461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59">
        <v>1992</v>
      </c>
      <c r="B9" s="119">
        <v>70.429466131495531</v>
      </c>
      <c r="C9" s="119">
        <v>118.2284174638243</v>
      </c>
      <c r="D9" s="119">
        <v>112.3107493537095</v>
      </c>
      <c r="E9" s="120" t="s">
        <v>2</v>
      </c>
      <c r="F9" s="120" t="s">
        <v>2</v>
      </c>
      <c r="G9" s="119">
        <v>65.553483141757013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59">
        <v>1993</v>
      </c>
      <c r="B10" s="119">
        <v>72.531665670344537</v>
      </c>
      <c r="C10" s="119">
        <v>120.6052974668535</v>
      </c>
      <c r="D10" s="119">
        <v>115.126001270573</v>
      </c>
      <c r="E10" s="120" t="s">
        <v>2</v>
      </c>
      <c r="F10" s="120" t="s">
        <v>2</v>
      </c>
      <c r="G10" s="119">
        <v>67.573590695873463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59">
        <v>1994</v>
      </c>
      <c r="B11" s="119">
        <v>74.362711692243664</v>
      </c>
      <c r="C11" s="119">
        <v>120.06531038098331</v>
      </c>
      <c r="D11" s="119">
        <v>116.69602892273851</v>
      </c>
      <c r="E11" s="120" t="s">
        <v>2</v>
      </c>
      <c r="F11" s="120" t="s">
        <v>2</v>
      </c>
      <c r="G11" s="119">
        <v>69.435814193868055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59">
        <v>1995</v>
      </c>
      <c r="B12" s="119">
        <v>76.161035160049124</v>
      </c>
      <c r="C12" s="119">
        <v>119.26109443025609</v>
      </c>
      <c r="D12" s="119">
        <v>117.7447722337874</v>
      </c>
      <c r="E12" s="119">
        <v>115.26049989036861</v>
      </c>
      <c r="F12" s="119">
        <v>175.95160359474099</v>
      </c>
      <c r="G12" s="119">
        <v>71.320296319529035</v>
      </c>
      <c r="H12" s="119">
        <v>63.39247226865966</v>
      </c>
      <c r="I12" s="119">
        <v>73.829586464082141</v>
      </c>
      <c r="J12" s="119">
        <v>68.935726587320445</v>
      </c>
    </row>
    <row r="13" spans="1:10" s="35" customFormat="1" ht="12" hidden="1" customHeight="1" outlineLevel="1">
      <c r="A13" s="59">
        <v>1996</v>
      </c>
      <c r="B13" s="119">
        <v>78.573563531303023</v>
      </c>
      <c r="C13" s="119">
        <v>118.5234241185224</v>
      </c>
      <c r="D13" s="119">
        <v>118.04153165048319</v>
      </c>
      <c r="E13" s="119">
        <v>115.2924331690391</v>
      </c>
      <c r="F13" s="119">
        <v>182.51508879707421</v>
      </c>
      <c r="G13" s="119">
        <v>73.971528523196753</v>
      </c>
      <c r="H13" s="119">
        <v>66.0204234568331</v>
      </c>
      <c r="I13" s="119">
        <v>76.904230754105313</v>
      </c>
      <c r="J13" s="119">
        <v>70.457798296795318</v>
      </c>
    </row>
    <row r="14" spans="1:10" s="35" customFormat="1" ht="12" hidden="1" customHeight="1" outlineLevel="1">
      <c r="A14" s="59">
        <v>1997</v>
      </c>
      <c r="B14" s="119">
        <v>81.457438577047483</v>
      </c>
      <c r="C14" s="119">
        <v>117.5703230067267</v>
      </c>
      <c r="D14" s="119">
        <v>118.73431395221979</v>
      </c>
      <c r="E14" s="119">
        <v>115.8586250953604</v>
      </c>
      <c r="F14" s="119">
        <v>186.20277914219</v>
      </c>
      <c r="G14" s="119">
        <v>77.104890170261015</v>
      </c>
      <c r="H14" s="119">
        <v>67.820581307945176</v>
      </c>
      <c r="I14" s="119">
        <v>80.556733874039764</v>
      </c>
      <c r="J14" s="119">
        <v>72.949094419453175</v>
      </c>
    </row>
    <row r="15" spans="1:10" s="35" customFormat="1" ht="12" hidden="1" customHeight="1" outlineLevel="1">
      <c r="A15" s="59">
        <v>1998</v>
      </c>
      <c r="B15" s="119">
        <v>83.492835374741432</v>
      </c>
      <c r="C15" s="119">
        <v>116.5582213574918</v>
      </c>
      <c r="D15" s="119">
        <v>119.03081749460461</v>
      </c>
      <c r="E15" s="119">
        <v>116.1565799023885</v>
      </c>
      <c r="F15" s="119">
        <v>186.46376713283399</v>
      </c>
      <c r="G15" s="119">
        <v>79.339439103325844</v>
      </c>
      <c r="H15" s="119">
        <v>69.640037054307086</v>
      </c>
      <c r="I15" s="119">
        <v>82.985436333512027</v>
      </c>
      <c r="J15" s="119">
        <v>74.892763623927181</v>
      </c>
    </row>
    <row r="16" spans="1:10" s="35" customFormat="1" ht="12" hidden="1" customHeight="1" outlineLevel="1">
      <c r="A16" s="59">
        <v>1999</v>
      </c>
      <c r="B16" s="119">
        <v>85.417555017078939</v>
      </c>
      <c r="C16" s="119">
        <v>116.2322736309592</v>
      </c>
      <c r="D16" s="119">
        <v>119.6479396948784</v>
      </c>
      <c r="E16" s="119">
        <v>116.7616339082318</v>
      </c>
      <c r="F16" s="119">
        <v>187.36371107705429</v>
      </c>
      <c r="G16" s="119">
        <v>81.414733225432457</v>
      </c>
      <c r="H16" s="119">
        <v>71.272703878170887</v>
      </c>
      <c r="I16" s="119">
        <v>85.02387485758446</v>
      </c>
      <c r="J16" s="119">
        <v>77.317347149019426</v>
      </c>
    </row>
    <row r="17" spans="1:11" s="35" customFormat="1" ht="12" customHeight="1" collapsed="1">
      <c r="A17" s="59">
        <v>2000</v>
      </c>
      <c r="B17" s="119">
        <v>87.021091922041407</v>
      </c>
      <c r="C17" s="119">
        <v>114.9459421988708</v>
      </c>
      <c r="D17" s="119">
        <v>119.4244785616322</v>
      </c>
      <c r="E17" s="119">
        <v>116.616545469242</v>
      </c>
      <c r="F17" s="119">
        <v>185.30011455925731</v>
      </c>
      <c r="G17" s="119">
        <v>83.230713078623182</v>
      </c>
      <c r="H17" s="119">
        <v>72.762380725936353</v>
      </c>
      <c r="I17" s="119">
        <v>86.797092063846634</v>
      </c>
      <c r="J17" s="119">
        <v>79.432088535455264</v>
      </c>
    </row>
    <row r="18" spans="1:11" s="35" customFormat="1" ht="12" customHeight="1">
      <c r="A18" s="59">
        <v>2001</v>
      </c>
      <c r="B18" s="119">
        <v>88.348176864720344</v>
      </c>
      <c r="C18" s="119">
        <v>113.57421494149941</v>
      </c>
      <c r="D18" s="119">
        <v>119.0283839315623</v>
      </c>
      <c r="E18" s="119">
        <v>116.4587950232024</v>
      </c>
      <c r="F18" s="119">
        <v>179.28519739624369</v>
      </c>
      <c r="G18" s="119">
        <v>84.760190230382833</v>
      </c>
      <c r="H18" s="119">
        <v>74.044565032527359</v>
      </c>
      <c r="I18" s="119">
        <v>88.323349256710515</v>
      </c>
      <c r="J18" s="119">
        <v>81.107853206496813</v>
      </c>
    </row>
    <row r="19" spans="1:11" s="35" customFormat="1" ht="12" customHeight="1">
      <c r="A19" s="59">
        <v>2002</v>
      </c>
      <c r="B19" s="119">
        <v>89.141817405788785</v>
      </c>
      <c r="C19" s="119">
        <v>111.9854414625634</v>
      </c>
      <c r="D19" s="119">
        <v>117.87347357497779</v>
      </c>
      <c r="E19" s="119">
        <v>115.5405303192925</v>
      </c>
      <c r="F19" s="119">
        <v>172.5474907814137</v>
      </c>
      <c r="G19" s="119">
        <v>85.784414356185565</v>
      </c>
      <c r="H19" s="119">
        <v>74.332140987518713</v>
      </c>
      <c r="I19" s="119">
        <v>89.279590765259087</v>
      </c>
      <c r="J19" s="119">
        <v>82.730834666331916</v>
      </c>
    </row>
    <row r="20" spans="1:11" s="35" customFormat="1" ht="12" customHeight="1">
      <c r="A20" s="59">
        <v>2003</v>
      </c>
      <c r="B20" s="119">
        <v>89.563825377284644</v>
      </c>
      <c r="C20" s="119">
        <v>110.42291761474731</v>
      </c>
      <c r="D20" s="119">
        <v>116.37508627092799</v>
      </c>
      <c r="E20" s="119">
        <v>114.3066097102125</v>
      </c>
      <c r="F20" s="119">
        <v>164.8058010818078</v>
      </c>
      <c r="G20" s="119">
        <v>86.434452455241626</v>
      </c>
      <c r="H20" s="119">
        <v>74.589009585555416</v>
      </c>
      <c r="I20" s="119">
        <v>89.742655687185689</v>
      </c>
      <c r="J20" s="119">
        <v>84.102761338060986</v>
      </c>
    </row>
    <row r="21" spans="1:11" s="35" customFormat="1" ht="12" customHeight="1">
      <c r="A21" s="59">
        <v>2004</v>
      </c>
      <c r="B21" s="119">
        <v>90.068997833546945</v>
      </c>
      <c r="C21" s="119">
        <v>108.7853808395954</v>
      </c>
      <c r="D21" s="119">
        <v>115.0464742848434</v>
      </c>
      <c r="E21" s="119">
        <v>113.2036955950668</v>
      </c>
      <c r="F21" s="119">
        <v>158.1460418323916</v>
      </c>
      <c r="G21" s="119">
        <v>87.158622838855763</v>
      </c>
      <c r="H21" s="119">
        <v>75.165839057118276</v>
      </c>
      <c r="I21" s="119">
        <v>90.28139543653073</v>
      </c>
      <c r="J21" s="119">
        <v>85.404706261084229</v>
      </c>
    </row>
    <row r="22" spans="1:11" s="35" customFormat="1" ht="12" customHeight="1">
      <c r="A22" s="59">
        <v>2005</v>
      </c>
      <c r="B22" s="119">
        <v>90.871660543877766</v>
      </c>
      <c r="C22" s="119">
        <v>107.4702556656147</v>
      </c>
      <c r="D22" s="119">
        <v>113.3656433215405</v>
      </c>
      <c r="E22" s="119">
        <v>111.7420980438694</v>
      </c>
      <c r="F22" s="119">
        <v>151.28398053200371</v>
      </c>
      <c r="G22" s="119">
        <v>88.257299507340974</v>
      </c>
      <c r="H22" s="119">
        <v>77.965274162274739</v>
      </c>
      <c r="I22" s="119">
        <v>90.916411434620912</v>
      </c>
      <c r="J22" s="119">
        <v>86.784139770016566</v>
      </c>
    </row>
    <row r="23" spans="1:11" s="35" customFormat="1" ht="12" customHeight="1">
      <c r="A23" s="59">
        <v>2006</v>
      </c>
      <c r="B23" s="119">
        <v>91.647991910711355</v>
      </c>
      <c r="C23" s="119">
        <v>106.1509291510685</v>
      </c>
      <c r="D23" s="119">
        <v>111.75813434945771</v>
      </c>
      <c r="E23" s="119">
        <v>110.3964901648654</v>
      </c>
      <c r="F23" s="119">
        <v>143.5049861865015</v>
      </c>
      <c r="G23" s="119">
        <v>89.318258174580379</v>
      </c>
      <c r="H23" s="119">
        <v>80.812614808041999</v>
      </c>
      <c r="I23" s="119">
        <v>91.493023316808916</v>
      </c>
      <c r="J23" s="119">
        <v>88.134611097875023</v>
      </c>
    </row>
    <row r="24" spans="1:11" s="35" customFormat="1" ht="12" customHeight="1">
      <c r="A24" s="59">
        <v>2007</v>
      </c>
      <c r="B24" s="119">
        <v>92.541363171631261</v>
      </c>
      <c r="C24" s="119">
        <v>105.2512165589759</v>
      </c>
      <c r="D24" s="119">
        <v>109.4358338486936</v>
      </c>
      <c r="E24" s="119">
        <v>108.2692467859858</v>
      </c>
      <c r="F24" s="119">
        <v>136.58391172701511</v>
      </c>
      <c r="G24" s="119">
        <v>90.593553357048194</v>
      </c>
      <c r="H24" s="119">
        <v>83.064274484612326</v>
      </c>
      <c r="I24" s="119">
        <v>92.29731213876741</v>
      </c>
      <c r="J24" s="119">
        <v>90.127322064219157</v>
      </c>
    </row>
    <row r="25" spans="1:11" s="35" customFormat="1" ht="12" customHeight="1">
      <c r="A25" s="59">
        <v>2008</v>
      </c>
      <c r="B25" s="119">
        <v>93.371883322336458</v>
      </c>
      <c r="C25" s="119">
        <v>103.94835478768201</v>
      </c>
      <c r="D25" s="119">
        <v>107.63614421941089</v>
      </c>
      <c r="E25" s="119">
        <v>106.67630294163639</v>
      </c>
      <c r="F25" s="119">
        <v>129.93164047853011</v>
      </c>
      <c r="G25" s="119">
        <v>91.731020167677016</v>
      </c>
      <c r="H25" s="119">
        <v>84.871582224481983</v>
      </c>
      <c r="I25" s="119">
        <v>93.140200197150065</v>
      </c>
      <c r="J25" s="119">
        <v>91.689520316390926</v>
      </c>
    </row>
    <row r="26" spans="1:11" s="35" customFormat="1" ht="12" customHeight="1">
      <c r="A26" s="59">
        <v>2009</v>
      </c>
      <c r="B26" s="119">
        <v>94.066551970935933</v>
      </c>
      <c r="C26" s="119">
        <v>106.1641376454748</v>
      </c>
      <c r="D26" s="119">
        <v>105.63918139516311</v>
      </c>
      <c r="E26" s="119">
        <v>104.8772512592365</v>
      </c>
      <c r="F26" s="119">
        <v>123.2854250451953</v>
      </c>
      <c r="G26" s="119">
        <v>92.736443842258581</v>
      </c>
      <c r="H26" s="119">
        <v>87.172455917663356</v>
      </c>
      <c r="I26" s="119">
        <v>93.805735893131796</v>
      </c>
      <c r="J26" s="119">
        <v>92.893503142463246</v>
      </c>
    </row>
    <row r="27" spans="1:11" s="35" customFormat="1" ht="12" customHeight="1">
      <c r="A27" s="59">
        <v>2010</v>
      </c>
      <c r="B27" s="119">
        <v>94.805451657878336</v>
      </c>
      <c r="C27" s="119">
        <v>105.18002115407521</v>
      </c>
      <c r="D27" s="119">
        <v>103.62914791568581</v>
      </c>
      <c r="E27" s="119">
        <v>103.03238057134389</v>
      </c>
      <c r="F27" s="119">
        <v>117.4408669366711</v>
      </c>
      <c r="G27" s="119">
        <v>93.793786354430011</v>
      </c>
      <c r="H27" s="119">
        <v>89.523386735403705</v>
      </c>
      <c r="I27" s="119">
        <v>94.554386019108264</v>
      </c>
      <c r="J27" s="119">
        <v>94.067518625731665</v>
      </c>
      <c r="K27" s="38"/>
    </row>
    <row r="28" spans="1:11" s="35" customFormat="1" ht="12" customHeight="1">
      <c r="A28" s="59">
        <v>2011</v>
      </c>
      <c r="B28" s="119">
        <v>95.479988415836701</v>
      </c>
      <c r="C28" s="119">
        <v>104.64734138514331</v>
      </c>
      <c r="D28" s="119">
        <v>102.4946553377</v>
      </c>
      <c r="E28" s="119">
        <v>102.09153482290751</v>
      </c>
      <c r="F28" s="119">
        <v>111.83053120306511</v>
      </c>
      <c r="G28" s="119">
        <v>94.67774578322927</v>
      </c>
      <c r="H28" s="119">
        <v>90.603877510136357</v>
      </c>
      <c r="I28" s="119">
        <v>95.355363640975312</v>
      </c>
      <c r="J28" s="119">
        <v>95.066852214467545</v>
      </c>
    </row>
    <row r="29" spans="1:11" s="35" customFormat="1" ht="12" customHeight="1">
      <c r="A29" s="59">
        <v>2012</v>
      </c>
      <c r="B29" s="119">
        <v>96.475102836211533</v>
      </c>
      <c r="C29" s="119">
        <v>103.62953309010609</v>
      </c>
      <c r="D29" s="119">
        <v>101.30241243458219</v>
      </c>
      <c r="E29" s="119">
        <v>101.0556896387158</v>
      </c>
      <c r="F29" s="119">
        <v>107.00394099957821</v>
      </c>
      <c r="G29" s="119">
        <v>95.924707681074651</v>
      </c>
      <c r="H29" s="119">
        <v>91.967056835490183</v>
      </c>
      <c r="I29" s="119">
        <v>96.474410653472845</v>
      </c>
      <c r="J29" s="119">
        <v>96.595802226785693</v>
      </c>
    </row>
    <row r="30" spans="1:11" s="35" customFormat="1" ht="12" customHeight="1">
      <c r="A30" s="59">
        <v>2013</v>
      </c>
      <c r="B30" s="119">
        <v>97.41027345627694</v>
      </c>
      <c r="C30" s="119">
        <v>102.1608904204253</v>
      </c>
      <c r="D30" s="119">
        <v>100.4218069029115</v>
      </c>
      <c r="E30" s="119">
        <v>100.3164475517637</v>
      </c>
      <c r="F30" s="119">
        <v>102.84848354949359</v>
      </c>
      <c r="G30" s="119">
        <v>97.068159411713225</v>
      </c>
      <c r="H30" s="119">
        <v>93.754364292575275</v>
      </c>
      <c r="I30" s="119">
        <v>97.416763927421144</v>
      </c>
      <c r="J30" s="119">
        <v>97.930431606013471</v>
      </c>
    </row>
    <row r="31" spans="1:11" s="35" customFormat="1" ht="12" customHeight="1">
      <c r="A31" s="117">
        <v>2014</v>
      </c>
      <c r="B31" s="119">
        <v>98.617656833060451</v>
      </c>
      <c r="C31" s="119">
        <v>100.6605474679353</v>
      </c>
      <c r="D31" s="119">
        <v>99.942943161677221</v>
      </c>
      <c r="E31" s="119">
        <v>99.890459747474537</v>
      </c>
      <c r="F31" s="119">
        <v>101.1510751114707</v>
      </c>
      <c r="G31" s="119">
        <v>98.467363352284224</v>
      </c>
      <c r="H31" s="119">
        <v>96.977851191253279</v>
      </c>
      <c r="I31" s="119">
        <v>98.648083847955718</v>
      </c>
      <c r="J31" s="119">
        <v>98.788156810255956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101.44555073000129</v>
      </c>
      <c r="C33" s="119">
        <v>99.042364066004325</v>
      </c>
      <c r="D33" s="119">
        <v>100.96417485748722</v>
      </c>
      <c r="E33" s="119">
        <v>100.98997106748212</v>
      </c>
      <c r="F33" s="119">
        <v>100.36942141521003</v>
      </c>
      <c r="G33" s="119">
        <v>101.50150003165352</v>
      </c>
      <c r="H33" s="119">
        <v>101.12966920369951</v>
      </c>
      <c r="I33" s="119">
        <v>101.63645948700994</v>
      </c>
      <c r="J33" s="119">
        <v>101.33507690218397</v>
      </c>
    </row>
    <row r="34" spans="1:10" s="35" customFormat="1" ht="12" customHeight="1">
      <c r="A34" s="128">
        <v>2017</v>
      </c>
      <c r="B34" s="119">
        <v>102.78917386079327</v>
      </c>
      <c r="C34" s="119">
        <v>97.914866105064206</v>
      </c>
      <c r="D34" s="119">
        <v>100.64513914050562</v>
      </c>
      <c r="E34" s="119">
        <v>100.65440338711979</v>
      </c>
      <c r="F34" s="119">
        <v>100.43257024798784</v>
      </c>
      <c r="G34" s="119">
        <v>103.03226879992063</v>
      </c>
      <c r="H34" s="119">
        <v>102.52656042643333</v>
      </c>
      <c r="I34" s="119">
        <v>103.12185082851055</v>
      </c>
      <c r="J34" s="119">
        <v>103.06406541078189</v>
      </c>
    </row>
    <row r="35" spans="1:10" s="35" customFormat="1" ht="12" customHeight="1">
      <c r="A35" s="128">
        <v>2018</v>
      </c>
      <c r="B35" s="119">
        <v>104.3168914643107</v>
      </c>
      <c r="C35" s="119">
        <v>96.939634031020418</v>
      </c>
      <c r="D35" s="119">
        <v>101.29717871327679</v>
      </c>
      <c r="E35" s="119">
        <v>101.16138514670236</v>
      </c>
      <c r="F35" s="119">
        <v>104.443951966946</v>
      </c>
      <c r="G35" s="119">
        <v>104.65930733768097</v>
      </c>
      <c r="H35" s="119">
        <v>104.64091462521343</v>
      </c>
      <c r="I35" s="119">
        <v>104.77753349570119</v>
      </c>
      <c r="J35" s="119">
        <v>104.34640213202377</v>
      </c>
    </row>
    <row r="36" spans="1:10" s="35" customFormat="1" ht="12" customHeight="1">
      <c r="A36" s="132">
        <v>2019</v>
      </c>
      <c r="B36" s="119">
        <v>105.6182057852462</v>
      </c>
      <c r="C36" s="119">
        <v>96.484946003713816</v>
      </c>
      <c r="D36" s="119">
        <v>101.54363684148072</v>
      </c>
      <c r="E36" s="119">
        <v>101.2612102346646</v>
      </c>
      <c r="F36" s="119">
        <v>108.104587667956</v>
      </c>
      <c r="G36" s="119">
        <v>106.07862445640407</v>
      </c>
      <c r="H36" s="119">
        <v>107.35653314638633</v>
      </c>
      <c r="I36" s="119">
        <v>106.02875850039983</v>
      </c>
      <c r="J36" s="119">
        <v>105.52630206887338</v>
      </c>
    </row>
    <row r="37" spans="1:10" s="35" customFormat="1" ht="12" customHeight="1">
      <c r="A37" s="59"/>
      <c r="B37" s="52"/>
      <c r="C37" s="52"/>
      <c r="D37" s="52"/>
      <c r="E37" s="52"/>
      <c r="F37" s="52"/>
      <c r="G37" s="52"/>
      <c r="H37" s="52"/>
      <c r="I37" s="52"/>
      <c r="J37" s="52"/>
    </row>
    <row r="38" spans="1:10" s="35" customFormat="1" ht="12" customHeight="1">
      <c r="A38" s="59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59">
        <v>1992</v>
      </c>
      <c r="B39" s="88">
        <v>3.2320000000000002</v>
      </c>
      <c r="C39" s="88">
        <v>2.2370000000000001</v>
      </c>
      <c r="D39" s="88">
        <v>3.3079999999999998</v>
      </c>
      <c r="E39" s="87" t="s">
        <v>2</v>
      </c>
      <c r="F39" s="87" t="s">
        <v>2</v>
      </c>
      <c r="G39" s="88">
        <v>3.218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59">
        <v>1993</v>
      </c>
      <c r="B40" s="88">
        <v>2.9849999999999999</v>
      </c>
      <c r="C40" s="88">
        <v>2.0099999999999998</v>
      </c>
      <c r="D40" s="88">
        <v>2.5070000000000001</v>
      </c>
      <c r="E40" s="87" t="s">
        <v>2</v>
      </c>
      <c r="F40" s="87" t="s">
        <v>2</v>
      </c>
      <c r="G40" s="88">
        <v>3.0819999999999999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1994</v>
      </c>
      <c r="B41" s="88">
        <v>2.524</v>
      </c>
      <c r="C41" s="88">
        <v>-0.44800000000000001</v>
      </c>
      <c r="D41" s="88">
        <v>1.3640000000000001</v>
      </c>
      <c r="E41" s="87" t="s">
        <v>2</v>
      </c>
      <c r="F41" s="87" t="s">
        <v>2</v>
      </c>
      <c r="G41" s="88">
        <v>2.7559999999999998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59">
        <v>1995</v>
      </c>
      <c r="B42" s="88">
        <v>2.4180000000000001</v>
      </c>
      <c r="C42" s="88">
        <v>-0.67</v>
      </c>
      <c r="D42" s="88">
        <v>0.89900000000000002</v>
      </c>
      <c r="E42" s="87" t="s">
        <v>2</v>
      </c>
      <c r="F42" s="87" t="s">
        <v>2</v>
      </c>
      <c r="G42" s="88">
        <v>2.714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1996</v>
      </c>
      <c r="B43" s="88">
        <v>3.1680000000000001</v>
      </c>
      <c r="C43" s="88">
        <v>-0.61899999999999999</v>
      </c>
      <c r="D43" s="88">
        <v>0.252</v>
      </c>
      <c r="E43" s="88">
        <v>2.8000000000000001E-2</v>
      </c>
      <c r="F43" s="88">
        <v>3.73</v>
      </c>
      <c r="G43" s="88">
        <v>3.7170000000000001</v>
      </c>
      <c r="H43" s="88">
        <v>4.1459999999999999</v>
      </c>
      <c r="I43" s="88">
        <v>4.165</v>
      </c>
      <c r="J43" s="88">
        <v>2.2080000000000002</v>
      </c>
    </row>
    <row r="44" spans="1:10" s="35" customFormat="1" ht="12" hidden="1" customHeight="1" outlineLevel="1">
      <c r="A44" s="59">
        <v>1997</v>
      </c>
      <c r="B44" s="88">
        <v>3.67</v>
      </c>
      <c r="C44" s="88">
        <v>-0.80400000000000005</v>
      </c>
      <c r="D44" s="88">
        <v>0.58699999999999997</v>
      </c>
      <c r="E44" s="88">
        <v>0.49099999999999999</v>
      </c>
      <c r="F44" s="88">
        <v>2.02</v>
      </c>
      <c r="G44" s="88">
        <v>4.2359999999999998</v>
      </c>
      <c r="H44" s="88">
        <v>2.7269999999999999</v>
      </c>
      <c r="I44" s="88">
        <v>4.7489999999999997</v>
      </c>
      <c r="J44" s="88">
        <v>3.536</v>
      </c>
    </row>
    <row r="45" spans="1:10" s="35" customFormat="1" ht="12" hidden="1" customHeight="1" outlineLevel="1">
      <c r="A45" s="59">
        <v>1998</v>
      </c>
      <c r="B45" s="88">
        <v>2.4990000000000001</v>
      </c>
      <c r="C45" s="88">
        <v>-0.86099999999999999</v>
      </c>
      <c r="D45" s="88">
        <v>0.25</v>
      </c>
      <c r="E45" s="88">
        <v>0.25700000000000001</v>
      </c>
      <c r="F45" s="88">
        <v>0.14000000000000001</v>
      </c>
      <c r="G45" s="88">
        <v>2.8980000000000001</v>
      </c>
      <c r="H45" s="88">
        <v>2.6829999999999998</v>
      </c>
      <c r="I45" s="88">
        <v>3.0150000000000001</v>
      </c>
      <c r="J45" s="88">
        <v>2.6640000000000001</v>
      </c>
    </row>
    <row r="46" spans="1:10" s="35" customFormat="1" ht="12" hidden="1" customHeight="1" outlineLevel="1">
      <c r="A46" s="59">
        <v>1999</v>
      </c>
      <c r="B46" s="88">
        <v>2.3050000000000002</v>
      </c>
      <c r="C46" s="88">
        <v>-0.28000000000000003</v>
      </c>
      <c r="D46" s="88">
        <v>0.51800000000000002</v>
      </c>
      <c r="E46" s="88">
        <v>0.52100000000000002</v>
      </c>
      <c r="F46" s="88">
        <v>0.48299999999999998</v>
      </c>
      <c r="G46" s="88">
        <v>2.6160000000000001</v>
      </c>
      <c r="H46" s="88">
        <v>2.3439999999999999</v>
      </c>
      <c r="I46" s="88">
        <v>2.456</v>
      </c>
      <c r="J46" s="88">
        <v>3.2370000000000001</v>
      </c>
    </row>
    <row r="47" spans="1:10" s="35" customFormat="1" ht="12" customHeight="1" collapsed="1">
      <c r="A47" s="59">
        <v>2000</v>
      </c>
      <c r="B47" s="88">
        <v>1.877</v>
      </c>
      <c r="C47" s="88">
        <v>-1.107</v>
      </c>
      <c r="D47" s="88">
        <v>-0.187</v>
      </c>
      <c r="E47" s="88">
        <v>-0.124</v>
      </c>
      <c r="F47" s="88">
        <v>-1.101</v>
      </c>
      <c r="G47" s="88">
        <v>2.2309999999999999</v>
      </c>
      <c r="H47" s="88">
        <v>2.09</v>
      </c>
      <c r="I47" s="88">
        <v>2.0859999999999999</v>
      </c>
      <c r="J47" s="88">
        <v>2.7349999999999999</v>
      </c>
    </row>
    <row r="48" spans="1:10" s="35" customFormat="1" ht="12" customHeight="1">
      <c r="A48" s="59">
        <v>2001</v>
      </c>
      <c r="B48" s="88">
        <v>1.5249999999999999</v>
      </c>
      <c r="C48" s="88">
        <v>-1.1930000000000001</v>
      </c>
      <c r="D48" s="88">
        <v>-0.33200000000000002</v>
      </c>
      <c r="E48" s="88">
        <v>-0.13500000000000001</v>
      </c>
      <c r="F48" s="88">
        <v>-3.246</v>
      </c>
      <c r="G48" s="88">
        <v>1.8380000000000001</v>
      </c>
      <c r="H48" s="88">
        <v>1.762</v>
      </c>
      <c r="I48" s="88">
        <v>1.758</v>
      </c>
      <c r="J48" s="88">
        <v>2.11</v>
      </c>
    </row>
    <row r="49" spans="1:10" s="35" customFormat="1" ht="12" customHeight="1">
      <c r="A49" s="59">
        <v>2002</v>
      </c>
      <c r="B49" s="88">
        <v>0.89800000000000002</v>
      </c>
      <c r="C49" s="88">
        <v>-1.399</v>
      </c>
      <c r="D49" s="88">
        <v>-0.97</v>
      </c>
      <c r="E49" s="88">
        <v>-0.78800000000000003</v>
      </c>
      <c r="F49" s="88">
        <v>-3.758</v>
      </c>
      <c r="G49" s="88">
        <v>1.208</v>
      </c>
      <c r="H49" s="88">
        <v>0.38800000000000001</v>
      </c>
      <c r="I49" s="88">
        <v>1.083</v>
      </c>
      <c r="J49" s="88">
        <v>2.0009999999999999</v>
      </c>
    </row>
    <row r="50" spans="1:10" s="35" customFormat="1" ht="12" customHeight="1">
      <c r="A50" s="59">
        <v>2003</v>
      </c>
      <c r="B50" s="88">
        <v>0.47299999999999998</v>
      </c>
      <c r="C50" s="88">
        <v>-1.395</v>
      </c>
      <c r="D50" s="88">
        <v>-1.2709999999999999</v>
      </c>
      <c r="E50" s="88">
        <v>-1.0680000000000001</v>
      </c>
      <c r="F50" s="88">
        <v>-4.4870000000000001</v>
      </c>
      <c r="G50" s="88">
        <v>0.75800000000000001</v>
      </c>
      <c r="H50" s="88">
        <v>0.34599999999999997</v>
      </c>
      <c r="I50" s="88">
        <v>0.51900000000000002</v>
      </c>
      <c r="J50" s="88">
        <v>1.6579999999999999</v>
      </c>
    </row>
    <row r="51" spans="1:10" s="35" customFormat="1" ht="12" customHeight="1">
      <c r="A51" s="59">
        <v>2004</v>
      </c>
      <c r="B51" s="88">
        <v>0.56399999999999995</v>
      </c>
      <c r="C51" s="88">
        <v>-1.4830000000000001</v>
      </c>
      <c r="D51" s="88">
        <v>-1.1419999999999999</v>
      </c>
      <c r="E51" s="88">
        <v>-0.96499999999999997</v>
      </c>
      <c r="F51" s="88">
        <v>-4.0410000000000004</v>
      </c>
      <c r="G51" s="88">
        <v>0.83799999999999997</v>
      </c>
      <c r="H51" s="88">
        <v>0.77300000000000002</v>
      </c>
      <c r="I51" s="88">
        <v>0.6</v>
      </c>
      <c r="J51" s="88">
        <v>1.548</v>
      </c>
    </row>
    <row r="52" spans="1:10" s="35" customFormat="1" ht="12" customHeight="1">
      <c r="A52" s="59">
        <v>2005</v>
      </c>
      <c r="B52" s="88">
        <v>0.89100000000000001</v>
      </c>
      <c r="C52" s="88">
        <v>-1.2090000000000001</v>
      </c>
      <c r="D52" s="88">
        <v>-1.4610000000000001</v>
      </c>
      <c r="E52" s="88">
        <v>-1.2909999999999999</v>
      </c>
      <c r="F52" s="88">
        <v>-4.3390000000000004</v>
      </c>
      <c r="G52" s="88">
        <v>1.2609999999999999</v>
      </c>
      <c r="H52" s="88">
        <v>3.7240000000000002</v>
      </c>
      <c r="I52" s="88">
        <v>0.70299999999999996</v>
      </c>
      <c r="J52" s="88">
        <v>1.615</v>
      </c>
    </row>
    <row r="53" spans="1:10" s="35" customFormat="1" ht="12" customHeight="1">
      <c r="A53" s="59">
        <v>2006</v>
      </c>
      <c r="B53" s="88">
        <v>0.85399999999999998</v>
      </c>
      <c r="C53" s="88">
        <v>-1.228</v>
      </c>
      <c r="D53" s="88">
        <v>-1.4179999999999999</v>
      </c>
      <c r="E53" s="88">
        <v>-1.204</v>
      </c>
      <c r="F53" s="88">
        <v>-5.1420000000000003</v>
      </c>
      <c r="G53" s="88">
        <v>1.202</v>
      </c>
      <c r="H53" s="88">
        <v>3.6520000000000001</v>
      </c>
      <c r="I53" s="88">
        <v>0.63400000000000001</v>
      </c>
      <c r="J53" s="88">
        <v>1.556</v>
      </c>
    </row>
    <row r="54" spans="1:10" s="35" customFormat="1" ht="12" customHeight="1">
      <c r="A54" s="59">
        <v>2007</v>
      </c>
      <c r="B54" s="88">
        <v>0.97499999999999998</v>
      </c>
      <c r="C54" s="88">
        <v>-0.84799999999999998</v>
      </c>
      <c r="D54" s="88">
        <v>-2.0779999999999998</v>
      </c>
      <c r="E54" s="88">
        <v>-1.927</v>
      </c>
      <c r="F54" s="88">
        <v>-4.8230000000000004</v>
      </c>
      <c r="G54" s="88">
        <v>1.4279999999999999</v>
      </c>
      <c r="H54" s="88">
        <v>2.786</v>
      </c>
      <c r="I54" s="88">
        <v>0.879</v>
      </c>
      <c r="J54" s="88">
        <v>2.2610000000000001</v>
      </c>
    </row>
    <row r="55" spans="1:10" s="35" customFormat="1" ht="12" customHeight="1">
      <c r="A55" s="59">
        <v>2008</v>
      </c>
      <c r="B55" s="88">
        <v>0.89700000000000002</v>
      </c>
      <c r="C55" s="88">
        <v>-1.238</v>
      </c>
      <c r="D55" s="88">
        <v>-1.645</v>
      </c>
      <c r="E55" s="88">
        <v>-1.4710000000000001</v>
      </c>
      <c r="F55" s="88">
        <v>-4.87</v>
      </c>
      <c r="G55" s="88">
        <v>1.256</v>
      </c>
      <c r="H55" s="88">
        <v>2.1760000000000002</v>
      </c>
      <c r="I55" s="88">
        <v>0.91300000000000003</v>
      </c>
      <c r="J55" s="88">
        <v>1.7330000000000001</v>
      </c>
    </row>
    <row r="56" spans="1:10" s="35" customFormat="1" ht="12" customHeight="1">
      <c r="A56" s="59">
        <v>2009</v>
      </c>
      <c r="B56" s="88">
        <v>0.74399999999999999</v>
      </c>
      <c r="C56" s="88">
        <v>2.1320000000000001</v>
      </c>
      <c r="D56" s="88">
        <v>-1.855</v>
      </c>
      <c r="E56" s="88">
        <v>-1.6859999999999999</v>
      </c>
      <c r="F56" s="88">
        <v>-5.1150000000000002</v>
      </c>
      <c r="G56" s="88">
        <v>1.0960000000000001</v>
      </c>
      <c r="H56" s="88">
        <v>2.7109999999999999</v>
      </c>
      <c r="I56" s="88">
        <v>0.71499999999999997</v>
      </c>
      <c r="J56" s="88">
        <v>1.3129999999999999</v>
      </c>
    </row>
    <row r="57" spans="1:10" s="35" customFormat="1" ht="12" customHeight="1">
      <c r="A57" s="59">
        <v>2010</v>
      </c>
      <c r="B57" s="88">
        <v>0.78600000000000003</v>
      </c>
      <c r="C57" s="88">
        <v>-0.92700000000000005</v>
      </c>
      <c r="D57" s="88">
        <v>-1.903</v>
      </c>
      <c r="E57" s="88">
        <v>-1.7589999999999999</v>
      </c>
      <c r="F57" s="88">
        <v>-4.7409999999999997</v>
      </c>
      <c r="G57" s="88">
        <v>1.1399999999999999</v>
      </c>
      <c r="H57" s="88">
        <v>2.6970000000000001</v>
      </c>
      <c r="I57" s="88">
        <v>0.79800000000000004</v>
      </c>
      <c r="J57" s="88">
        <v>1.264</v>
      </c>
    </row>
    <row r="58" spans="1:10" s="35" customFormat="1" ht="12" customHeight="1">
      <c r="A58" s="59">
        <v>2011</v>
      </c>
      <c r="B58" s="88">
        <v>0.71099999999999997</v>
      </c>
      <c r="C58" s="88">
        <v>-0.50600000000000001</v>
      </c>
      <c r="D58" s="88">
        <v>-1.095</v>
      </c>
      <c r="E58" s="88">
        <v>-0.91300000000000003</v>
      </c>
      <c r="F58" s="88">
        <v>-4.7770000000000001</v>
      </c>
      <c r="G58" s="88">
        <v>0.94199999999999995</v>
      </c>
      <c r="H58" s="88">
        <v>1.2070000000000001</v>
      </c>
      <c r="I58" s="88">
        <v>0.84699999999999998</v>
      </c>
      <c r="J58" s="88">
        <v>1.0620000000000001</v>
      </c>
    </row>
    <row r="59" spans="1:10" s="35" customFormat="1" ht="12" customHeight="1">
      <c r="A59" s="59">
        <v>2012</v>
      </c>
      <c r="B59" s="88">
        <v>1.042</v>
      </c>
      <c r="C59" s="88">
        <v>-0.97299999999999998</v>
      </c>
      <c r="D59" s="88">
        <v>-1.163</v>
      </c>
      <c r="E59" s="88">
        <v>-1.0149999999999999</v>
      </c>
      <c r="F59" s="88">
        <v>-4.3159999999999998</v>
      </c>
      <c r="G59" s="88">
        <v>1.3169999999999999</v>
      </c>
      <c r="H59" s="88">
        <v>1.5049999999999999</v>
      </c>
      <c r="I59" s="88">
        <v>1.1739999999999999</v>
      </c>
      <c r="J59" s="88">
        <v>1.6080000000000001</v>
      </c>
    </row>
    <row r="60" spans="1:10" s="35" customFormat="1" ht="12" customHeight="1">
      <c r="A60" s="59">
        <v>2013</v>
      </c>
      <c r="B60" s="88">
        <v>0.96899999999999997</v>
      </c>
      <c r="C60" s="88">
        <v>-1.417</v>
      </c>
      <c r="D60" s="88">
        <v>-0.86899999999999999</v>
      </c>
      <c r="E60" s="88">
        <v>-0.73199999999999998</v>
      </c>
      <c r="F60" s="88">
        <v>-3.883</v>
      </c>
      <c r="G60" s="88">
        <v>1.1919999999999999</v>
      </c>
      <c r="H60" s="88">
        <v>1.9430000000000001</v>
      </c>
      <c r="I60" s="88">
        <v>0.97699999999999998</v>
      </c>
      <c r="J60" s="88">
        <v>1.3819999999999999</v>
      </c>
    </row>
    <row r="61" spans="1:10" s="35" customFormat="1" ht="12" customHeight="1">
      <c r="A61" s="117">
        <v>2014</v>
      </c>
      <c r="B61" s="88">
        <v>1.2390000000000001</v>
      </c>
      <c r="C61" s="88">
        <v>-1.4690000000000001</v>
      </c>
      <c r="D61" s="88">
        <v>-0.47699999999999998</v>
      </c>
      <c r="E61" s="88">
        <v>-0.42499999999999999</v>
      </c>
      <c r="F61" s="88">
        <v>-1.65</v>
      </c>
      <c r="G61" s="88">
        <v>1.4410000000000001</v>
      </c>
      <c r="H61" s="88">
        <v>3.4380000000000002</v>
      </c>
      <c r="I61" s="88">
        <v>1.264</v>
      </c>
      <c r="J61" s="88">
        <v>0.876</v>
      </c>
    </row>
    <row r="62" spans="1:10" s="35" customFormat="1" ht="12" customHeight="1">
      <c r="A62" s="123">
        <v>2015</v>
      </c>
      <c r="B62" s="88">
        <v>1.4019999999999999</v>
      </c>
      <c r="C62" s="88">
        <v>-0.65600000000000003</v>
      </c>
      <c r="D62" s="88">
        <v>5.7000000000000002E-2</v>
      </c>
      <c r="E62" s="88">
        <v>0.11</v>
      </c>
      <c r="F62" s="88">
        <v>-1.1379999999999999</v>
      </c>
      <c r="G62" s="88">
        <v>1.556</v>
      </c>
      <c r="H62" s="88">
        <v>3.1160000000000001</v>
      </c>
      <c r="I62" s="88">
        <v>1.37</v>
      </c>
      <c r="J62" s="88">
        <v>1.2270000000000001</v>
      </c>
    </row>
    <row r="63" spans="1:10" s="35" customFormat="1" ht="12" customHeight="1">
      <c r="A63" s="125">
        <v>2016</v>
      </c>
      <c r="B63" s="88">
        <v>1.446</v>
      </c>
      <c r="C63" s="88">
        <v>-0.95799999999999996</v>
      </c>
      <c r="D63" s="88">
        <v>0.96399999999999997</v>
      </c>
      <c r="E63" s="88">
        <v>0.99</v>
      </c>
      <c r="F63" s="88">
        <v>0.36899999999999999</v>
      </c>
      <c r="G63" s="88">
        <v>1.502</v>
      </c>
      <c r="H63" s="88">
        <v>1.1299999999999999</v>
      </c>
      <c r="I63" s="88">
        <v>1.6359999999999999</v>
      </c>
      <c r="J63" s="88">
        <v>1.335</v>
      </c>
    </row>
    <row r="64" spans="1:10" s="35" customFormat="1" ht="12" customHeight="1">
      <c r="A64" s="128">
        <v>2017</v>
      </c>
      <c r="B64" s="88">
        <v>1.3240000000000001</v>
      </c>
      <c r="C64" s="88">
        <v>-1.1379999999999999</v>
      </c>
      <c r="D64" s="88">
        <v>-0.316</v>
      </c>
      <c r="E64" s="88">
        <v>-0.33200000000000002</v>
      </c>
      <c r="F64" s="88">
        <v>6.3E-2</v>
      </c>
      <c r="G64" s="88">
        <v>1.508</v>
      </c>
      <c r="H64" s="88">
        <v>1.381</v>
      </c>
      <c r="I64" s="88">
        <v>1.4610000000000001</v>
      </c>
      <c r="J64" s="88">
        <v>1.706</v>
      </c>
    </row>
    <row r="65" spans="1:10" s="35" customFormat="1" ht="12" customHeight="1">
      <c r="A65" s="128">
        <v>2018</v>
      </c>
      <c r="B65" s="88">
        <v>1.486</v>
      </c>
      <c r="C65" s="88">
        <v>-0.996</v>
      </c>
      <c r="D65" s="88">
        <v>0.64800000000000002</v>
      </c>
      <c r="E65" s="88">
        <v>0.504</v>
      </c>
      <c r="F65" s="88">
        <v>3.9940000000000002</v>
      </c>
      <c r="G65" s="88">
        <v>1.579</v>
      </c>
      <c r="H65" s="88">
        <v>2.0619999999999998</v>
      </c>
      <c r="I65" s="88">
        <v>1.6060000000000001</v>
      </c>
      <c r="J65" s="88">
        <v>1.244</v>
      </c>
    </row>
    <row r="66" spans="1:10" s="35" customFormat="1" ht="12" customHeight="1">
      <c r="A66" s="132">
        <v>2019</v>
      </c>
      <c r="B66" s="88">
        <v>1.2470000000000001</v>
      </c>
      <c r="C66" s="88">
        <v>-0.46899999999999997</v>
      </c>
      <c r="D66" s="88">
        <v>0.24299999999999999</v>
      </c>
      <c r="E66" s="88">
        <v>9.9000000000000005E-2</v>
      </c>
      <c r="F66" s="88">
        <v>3.5049999999999999</v>
      </c>
      <c r="G66" s="88">
        <v>1.3560000000000001</v>
      </c>
      <c r="H66" s="88">
        <v>2.5950000000000002</v>
      </c>
      <c r="I66" s="88">
        <v>1.194</v>
      </c>
      <c r="J66" s="88">
        <v>1.131</v>
      </c>
    </row>
    <row r="67" spans="1:10" s="35" customFormat="1" ht="12" customHeight="1">
      <c r="A67" s="41" t="s">
        <v>146</v>
      </c>
    </row>
    <row r="68" spans="1:10" s="35" customFormat="1" ht="12" customHeight="1">
      <c r="A68" s="141" t="s">
        <v>155</v>
      </c>
      <c r="B68" s="141"/>
      <c r="C68" s="141"/>
      <c r="D68" s="141"/>
      <c r="E68" s="141"/>
      <c r="F68" s="141"/>
      <c r="G68" s="141"/>
      <c r="H68" s="141"/>
      <c r="I68" s="141"/>
      <c r="J68" s="141"/>
    </row>
  </sheetData>
  <mergeCells count="10">
    <mergeCell ref="A68:J68"/>
    <mergeCell ref="B7:J7"/>
    <mergeCell ref="B38:J3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600-000000000000}"/>
    <hyperlink ref="A1" location="Inhalt!A1" display="1     Bruttolöhne und -gehälter in Berlin 1991 bis 2006 nach Wirtschaftsbereichen" xr:uid="{00000000-0004-0000-0600-000001000000}"/>
    <hyperlink ref="A1:H1" location="Inhaltsverzeichnis!A33" display="2     Bruttoanlageinvestitionen im Land Brandenburg 1991 bis 2008 nach Wirtschaftsbereichen" xr:uid="{00000000-0004-0000-0600-000002000000}"/>
    <hyperlink ref="A2:H2" location="Inhaltsverzeichnis!A37" display="2.1  Neue Anlagen in jeweiligen Preisen" xr:uid="{00000000-0004-0000-0600-000003000000}"/>
    <hyperlink ref="A2:J2" location="Inhaltsverzeichnis!A36" display="2.2  Neue Anlagen (preisbereinigt, verkettet)" xr:uid="{00000000-0004-0000-0600-000004000000}"/>
    <hyperlink ref="A1:J1" location="Inhaltsverzeichnis!A36" display="2     Bruttoanlageinvestitionen im Land Berlin 1991 bis 2013 nach Wirtschaftsbereichen" xr:uid="{00000000-0004-0000-0600-000005000000}"/>
    <hyperlink ref="A1:J2" location="Inhaltsverzeichnis!A25" display="1     Bruttoanlagevermögen im Land Berlin 1991 bis 2013 nach Wirtschaftsbereichen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19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170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116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47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59">
        <v>1991</v>
      </c>
      <c r="B8" s="34">
        <v>71861.157000000007</v>
      </c>
      <c r="C8" s="34">
        <v>51.918999999999997</v>
      </c>
      <c r="D8" s="34">
        <v>34605.561000000002</v>
      </c>
      <c r="E8" s="87" t="s">
        <v>2</v>
      </c>
      <c r="F8" s="87" t="s">
        <v>2</v>
      </c>
      <c r="G8" s="34">
        <v>37203.677000000003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59">
        <v>1992</v>
      </c>
      <c r="B9" s="34">
        <v>75822.739000000001</v>
      </c>
      <c r="C9" s="34">
        <v>53.642000000000003</v>
      </c>
      <c r="D9" s="34">
        <v>36793.550999999999</v>
      </c>
      <c r="E9" s="87" t="s">
        <v>2</v>
      </c>
      <c r="F9" s="87" t="s">
        <v>2</v>
      </c>
      <c r="G9" s="34">
        <v>38975.546000000002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59">
        <v>1993</v>
      </c>
      <c r="B10" s="34">
        <v>78922.153000000006</v>
      </c>
      <c r="C10" s="34">
        <v>53.237000000000002</v>
      </c>
      <c r="D10" s="34">
        <v>38405.101000000002</v>
      </c>
      <c r="E10" s="87" t="s">
        <v>2</v>
      </c>
      <c r="F10" s="87" t="s">
        <v>2</v>
      </c>
      <c r="G10" s="34">
        <v>40463.815000000002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59">
        <v>1994</v>
      </c>
      <c r="B11" s="34">
        <v>80518.7</v>
      </c>
      <c r="C11" s="34">
        <v>52.271000000000001</v>
      </c>
      <c r="D11" s="34">
        <v>39086.991999999998</v>
      </c>
      <c r="E11" s="87" t="s">
        <v>2</v>
      </c>
      <c r="F11" s="87" t="s">
        <v>2</v>
      </c>
      <c r="G11" s="34">
        <v>41379.436999999998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59">
        <v>1995</v>
      </c>
      <c r="B12" s="34">
        <v>82980.680999999997</v>
      </c>
      <c r="C12" s="34">
        <v>52.655000000000001</v>
      </c>
      <c r="D12" s="34">
        <v>39553.195999999996</v>
      </c>
      <c r="E12" s="34">
        <v>36732.108999999997</v>
      </c>
      <c r="F12" s="34">
        <v>2821.087</v>
      </c>
      <c r="G12" s="34">
        <v>43374.83</v>
      </c>
      <c r="H12" s="34">
        <v>14806.96</v>
      </c>
      <c r="I12" s="34">
        <v>16937.063999999998</v>
      </c>
      <c r="J12" s="34">
        <v>11630.806</v>
      </c>
    </row>
    <row r="13" spans="1:10" s="35" customFormat="1" ht="12" hidden="1" customHeight="1" outlineLevel="1">
      <c r="A13" s="59">
        <v>1996</v>
      </c>
      <c r="B13" s="34">
        <v>85290.563999999984</v>
      </c>
      <c r="C13" s="34">
        <v>52.63</v>
      </c>
      <c r="D13" s="34">
        <v>39937.104999999996</v>
      </c>
      <c r="E13" s="34">
        <v>37040.129999999997</v>
      </c>
      <c r="F13" s="34">
        <v>2896.9749999999999</v>
      </c>
      <c r="G13" s="34">
        <v>45300.828999999998</v>
      </c>
      <c r="H13" s="34">
        <v>15347.043</v>
      </c>
      <c r="I13" s="34">
        <v>17792.199000000001</v>
      </c>
      <c r="J13" s="34">
        <v>12161.587</v>
      </c>
    </row>
    <row r="14" spans="1:10" s="35" customFormat="1" ht="12" hidden="1" customHeight="1" outlineLevel="1">
      <c r="A14" s="59">
        <v>1997</v>
      </c>
      <c r="B14" s="34">
        <v>87564.828999999998</v>
      </c>
      <c r="C14" s="34">
        <v>52.25</v>
      </c>
      <c r="D14" s="34">
        <v>40328.663</v>
      </c>
      <c r="E14" s="34">
        <v>37382.084000000003</v>
      </c>
      <c r="F14" s="34">
        <v>2946.5790000000002</v>
      </c>
      <c r="G14" s="34">
        <v>47183.916000000005</v>
      </c>
      <c r="H14" s="34">
        <v>15781.688</v>
      </c>
      <c r="I14" s="34">
        <v>18717.650000000001</v>
      </c>
      <c r="J14" s="34">
        <v>12684.578</v>
      </c>
    </row>
    <row r="15" spans="1:10" s="35" customFormat="1" ht="12" hidden="1" customHeight="1" outlineLevel="1">
      <c r="A15" s="59">
        <v>1998</v>
      </c>
      <c r="B15" s="34">
        <v>89995.247000000003</v>
      </c>
      <c r="C15" s="34">
        <v>52.023000000000003</v>
      </c>
      <c r="D15" s="34">
        <v>40641.806999999993</v>
      </c>
      <c r="E15" s="34">
        <v>37690.072999999997</v>
      </c>
      <c r="F15" s="34">
        <v>2951.7339999999999</v>
      </c>
      <c r="G15" s="34">
        <v>49301.417000000001</v>
      </c>
      <c r="H15" s="34">
        <v>16216.226000000001</v>
      </c>
      <c r="I15" s="34">
        <v>19924.008000000002</v>
      </c>
      <c r="J15" s="34">
        <v>13161.183000000001</v>
      </c>
    </row>
    <row r="16" spans="1:10" s="35" customFormat="1" ht="12" hidden="1" customHeight="1" outlineLevel="1">
      <c r="A16" s="59">
        <v>1999</v>
      </c>
      <c r="B16" s="34">
        <v>92602.972000000009</v>
      </c>
      <c r="C16" s="34">
        <v>50.957000000000001</v>
      </c>
      <c r="D16" s="34">
        <v>40815.760000000002</v>
      </c>
      <c r="E16" s="34">
        <v>37851.368999999999</v>
      </c>
      <c r="F16" s="34">
        <v>2964.3910000000001</v>
      </c>
      <c r="G16" s="34">
        <v>51736.254999999997</v>
      </c>
      <c r="H16" s="34">
        <v>16608.565999999999</v>
      </c>
      <c r="I16" s="34">
        <v>21209.305</v>
      </c>
      <c r="J16" s="34">
        <v>13918.384</v>
      </c>
    </row>
    <row r="17" spans="1:10" s="35" customFormat="1" ht="12" customHeight="1" collapsed="1">
      <c r="A17" s="59">
        <v>2000</v>
      </c>
      <c r="B17" s="34">
        <v>96478.448999999993</v>
      </c>
      <c r="C17" s="34">
        <v>49.872999999999998</v>
      </c>
      <c r="D17" s="34">
        <v>41157.942999999999</v>
      </c>
      <c r="E17" s="34">
        <v>38239.633000000002</v>
      </c>
      <c r="F17" s="34">
        <v>2918.31</v>
      </c>
      <c r="G17" s="34">
        <v>55270.633000000002</v>
      </c>
      <c r="H17" s="34">
        <v>17319.735000000001</v>
      </c>
      <c r="I17" s="34">
        <v>23233.239000000001</v>
      </c>
      <c r="J17" s="34">
        <v>14717.659</v>
      </c>
    </row>
    <row r="18" spans="1:10" s="35" customFormat="1" ht="12" customHeight="1">
      <c r="A18" s="59">
        <v>2001</v>
      </c>
      <c r="B18" s="34">
        <v>98632.689000000013</v>
      </c>
      <c r="C18" s="34">
        <v>48.655999999999999</v>
      </c>
      <c r="D18" s="34">
        <v>41519.065999999999</v>
      </c>
      <c r="E18" s="34">
        <v>38707.315999999999</v>
      </c>
      <c r="F18" s="34">
        <v>2811.75</v>
      </c>
      <c r="G18" s="34">
        <v>57064.967000000004</v>
      </c>
      <c r="H18" s="34">
        <v>17932.98</v>
      </c>
      <c r="I18" s="34">
        <v>23774.983</v>
      </c>
      <c r="J18" s="34">
        <v>15357.004000000001</v>
      </c>
    </row>
    <row r="19" spans="1:10" s="35" customFormat="1" ht="12" customHeight="1">
      <c r="A19" s="59">
        <v>2002</v>
      </c>
      <c r="B19" s="34">
        <v>99075.748000000007</v>
      </c>
      <c r="C19" s="34">
        <v>46.94</v>
      </c>
      <c r="D19" s="34">
        <v>41429.762000000002</v>
      </c>
      <c r="E19" s="34">
        <v>38753.798000000003</v>
      </c>
      <c r="F19" s="34">
        <v>2675.9639999999999</v>
      </c>
      <c r="G19" s="34">
        <v>57599.046000000002</v>
      </c>
      <c r="H19" s="34">
        <v>18006.741000000002</v>
      </c>
      <c r="I19" s="34">
        <v>23582.231</v>
      </c>
      <c r="J19" s="34">
        <v>16010.074000000001</v>
      </c>
    </row>
    <row r="20" spans="1:10" s="35" customFormat="1" ht="12" customHeight="1">
      <c r="A20" s="59">
        <v>2003</v>
      </c>
      <c r="B20" s="34">
        <v>98058.718999999997</v>
      </c>
      <c r="C20" s="34">
        <v>45.195</v>
      </c>
      <c r="D20" s="34">
        <v>41021.277999999998</v>
      </c>
      <c r="E20" s="34">
        <v>38514.17</v>
      </c>
      <c r="F20" s="34">
        <v>2507.1080000000002</v>
      </c>
      <c r="G20" s="34">
        <v>56992.245999999999</v>
      </c>
      <c r="H20" s="34">
        <v>17746.556</v>
      </c>
      <c r="I20" s="34">
        <v>22811.88</v>
      </c>
      <c r="J20" s="34">
        <v>16433.810000000001</v>
      </c>
    </row>
    <row r="21" spans="1:10" s="35" customFormat="1" ht="12" customHeight="1">
      <c r="A21" s="59">
        <v>2004</v>
      </c>
      <c r="B21" s="34">
        <v>98087.396000000008</v>
      </c>
      <c r="C21" s="34">
        <v>43.334000000000003</v>
      </c>
      <c r="D21" s="34">
        <v>40511.75</v>
      </c>
      <c r="E21" s="34">
        <v>38141.898999999998</v>
      </c>
      <c r="F21" s="34">
        <v>2369.8510000000001</v>
      </c>
      <c r="G21" s="34">
        <v>57532.312000000005</v>
      </c>
      <c r="H21" s="34">
        <v>17894.864000000001</v>
      </c>
      <c r="I21" s="34">
        <v>22673.040000000001</v>
      </c>
      <c r="J21" s="34">
        <v>16964.407999999999</v>
      </c>
    </row>
    <row r="22" spans="1:10" s="35" customFormat="1" ht="12" customHeight="1">
      <c r="A22" s="59">
        <v>2005</v>
      </c>
      <c r="B22" s="34">
        <v>98598.98000000001</v>
      </c>
      <c r="C22" s="34">
        <v>43.101999999999997</v>
      </c>
      <c r="D22" s="34">
        <v>40021.845000000001</v>
      </c>
      <c r="E22" s="34">
        <v>37773.701999999997</v>
      </c>
      <c r="F22" s="34">
        <v>2248.143</v>
      </c>
      <c r="G22" s="34">
        <v>58534.033000000003</v>
      </c>
      <c r="H22" s="34">
        <v>17991.356</v>
      </c>
      <c r="I22" s="34">
        <v>22920.083999999999</v>
      </c>
      <c r="J22" s="34">
        <v>17622.593000000001</v>
      </c>
    </row>
    <row r="23" spans="1:10" s="35" customFormat="1" ht="12" customHeight="1">
      <c r="A23" s="59">
        <v>2006</v>
      </c>
      <c r="B23" s="34">
        <v>100773.518</v>
      </c>
      <c r="C23" s="34">
        <v>43.045000000000002</v>
      </c>
      <c r="D23" s="34">
        <v>39716.726999999999</v>
      </c>
      <c r="E23" s="34">
        <v>37619.877999999997</v>
      </c>
      <c r="F23" s="34">
        <v>2096.8490000000002</v>
      </c>
      <c r="G23" s="34">
        <v>61013.745999999999</v>
      </c>
      <c r="H23" s="34">
        <v>18655.169000000002</v>
      </c>
      <c r="I23" s="34">
        <v>23929.444</v>
      </c>
      <c r="J23" s="34">
        <v>18429.133000000002</v>
      </c>
    </row>
    <row r="24" spans="1:10" s="35" customFormat="1" ht="12" customHeight="1">
      <c r="A24" s="59">
        <v>2007</v>
      </c>
      <c r="B24" s="34">
        <v>103095.13699999999</v>
      </c>
      <c r="C24" s="34">
        <v>43.204000000000001</v>
      </c>
      <c r="D24" s="34">
        <v>39239.371999999996</v>
      </c>
      <c r="E24" s="34">
        <v>37263.775999999998</v>
      </c>
      <c r="F24" s="34">
        <v>1975.596</v>
      </c>
      <c r="G24" s="34">
        <v>63812.561000000002</v>
      </c>
      <c r="H24" s="34">
        <v>19240.219000000001</v>
      </c>
      <c r="I24" s="34">
        <v>25163.721000000001</v>
      </c>
      <c r="J24" s="34">
        <v>19408.620999999999</v>
      </c>
    </row>
    <row r="25" spans="1:10" s="35" customFormat="1" ht="12" customHeight="1">
      <c r="A25" s="59">
        <v>2008</v>
      </c>
      <c r="B25" s="34">
        <v>105786.454</v>
      </c>
      <c r="C25" s="34">
        <v>43.826999999999998</v>
      </c>
      <c r="D25" s="34">
        <v>38970.324999999997</v>
      </c>
      <c r="E25" s="34">
        <v>37110.92</v>
      </c>
      <c r="F25" s="34">
        <v>1859.405</v>
      </c>
      <c r="G25" s="34">
        <v>66772.301999999996</v>
      </c>
      <c r="H25" s="34">
        <v>19866.895</v>
      </c>
      <c r="I25" s="34">
        <v>26462.522000000001</v>
      </c>
      <c r="J25" s="34">
        <v>20442.884999999998</v>
      </c>
    </row>
    <row r="26" spans="1:10" s="35" customFormat="1" ht="12" customHeight="1">
      <c r="A26" s="59">
        <v>2009</v>
      </c>
      <c r="B26" s="34">
        <v>107274.098</v>
      </c>
      <c r="C26" s="34">
        <v>46.798999999999999</v>
      </c>
      <c r="D26" s="34">
        <v>38219.602000000006</v>
      </c>
      <c r="E26" s="34">
        <v>36480.749000000003</v>
      </c>
      <c r="F26" s="34">
        <v>1738.8530000000001</v>
      </c>
      <c r="G26" s="34">
        <v>69007.697</v>
      </c>
      <c r="H26" s="34">
        <v>20200.424999999999</v>
      </c>
      <c r="I26" s="34">
        <v>27364.311000000002</v>
      </c>
      <c r="J26" s="34">
        <v>21442.960999999999</v>
      </c>
    </row>
    <row r="27" spans="1:10" s="35" customFormat="1" ht="12" customHeight="1">
      <c r="A27" s="59">
        <v>2010</v>
      </c>
      <c r="B27" s="34">
        <v>109402.886</v>
      </c>
      <c r="C27" s="34">
        <v>48.500999999999998</v>
      </c>
      <c r="D27" s="34">
        <v>37745.180999999997</v>
      </c>
      <c r="E27" s="34">
        <v>36120.472999999998</v>
      </c>
      <c r="F27" s="34">
        <v>1624.7080000000001</v>
      </c>
      <c r="G27" s="34">
        <v>71609.203999999998</v>
      </c>
      <c r="H27" s="34">
        <v>20532.507000000001</v>
      </c>
      <c r="I27" s="34">
        <v>28443.187000000002</v>
      </c>
      <c r="J27" s="34">
        <v>22633.51</v>
      </c>
    </row>
    <row r="28" spans="1:10" s="35" customFormat="1" ht="12" customHeight="1">
      <c r="A28" s="59">
        <v>2011</v>
      </c>
      <c r="B28" s="34">
        <v>112234.03200000001</v>
      </c>
      <c r="C28" s="34">
        <v>50.311999999999998</v>
      </c>
      <c r="D28" s="34">
        <v>37463.706999999995</v>
      </c>
      <c r="E28" s="34">
        <v>35992.010999999999</v>
      </c>
      <c r="F28" s="34">
        <v>1471.6959999999999</v>
      </c>
      <c r="G28" s="34">
        <v>74720.013000000006</v>
      </c>
      <c r="H28" s="34">
        <v>21111.678</v>
      </c>
      <c r="I28" s="34">
        <v>29826.255000000001</v>
      </c>
      <c r="J28" s="34">
        <v>23782.080000000002</v>
      </c>
    </row>
    <row r="29" spans="1:10" s="35" customFormat="1" ht="12" customHeight="1">
      <c r="A29" s="59">
        <v>2012</v>
      </c>
      <c r="B29" s="34">
        <v>115767.87300000001</v>
      </c>
      <c r="C29" s="34">
        <v>53.298000000000002</v>
      </c>
      <c r="D29" s="34">
        <v>37440.368999999999</v>
      </c>
      <c r="E29" s="34">
        <v>36059.074000000001</v>
      </c>
      <c r="F29" s="34">
        <v>1381.2950000000001</v>
      </c>
      <c r="G29" s="34">
        <v>78274.206000000006</v>
      </c>
      <c r="H29" s="34">
        <v>21953.404999999999</v>
      </c>
      <c r="I29" s="34">
        <v>31397.807000000001</v>
      </c>
      <c r="J29" s="34">
        <v>24922.993999999999</v>
      </c>
    </row>
    <row r="30" spans="1:10" s="35" customFormat="1" ht="12" customHeight="1">
      <c r="A30" s="59">
        <v>2013</v>
      </c>
      <c r="B30" s="34">
        <v>118984.02799999999</v>
      </c>
      <c r="C30" s="34">
        <v>53.692999999999998</v>
      </c>
      <c r="D30" s="34">
        <v>37154.103999999999</v>
      </c>
      <c r="E30" s="34">
        <v>35871.101000000002</v>
      </c>
      <c r="F30" s="34">
        <v>1283.0029999999999</v>
      </c>
      <c r="G30" s="34">
        <v>81776.231</v>
      </c>
      <c r="H30" s="34">
        <v>22867.514999999999</v>
      </c>
      <c r="I30" s="34">
        <v>32812.957000000002</v>
      </c>
      <c r="J30" s="34">
        <v>26095.758999999998</v>
      </c>
    </row>
    <row r="31" spans="1:10" s="35" customFormat="1" ht="12" customHeight="1">
      <c r="A31" s="117">
        <v>2014</v>
      </c>
      <c r="B31" s="34">
        <v>124266.86099999999</v>
      </c>
      <c r="C31" s="34">
        <v>54.286999999999999</v>
      </c>
      <c r="D31" s="34">
        <v>37322.642999999996</v>
      </c>
      <c r="E31" s="34">
        <v>36063.684999999998</v>
      </c>
      <c r="F31" s="34">
        <v>1258.9580000000001</v>
      </c>
      <c r="G31" s="34">
        <v>86889.930999999997</v>
      </c>
      <c r="H31" s="34">
        <v>25048.983</v>
      </c>
      <c r="I31" s="34">
        <v>34572.597999999998</v>
      </c>
      <c r="J31" s="34">
        <v>27268.35</v>
      </c>
    </row>
    <row r="32" spans="1:10" s="35" customFormat="1" ht="12" customHeight="1">
      <c r="A32" s="123">
        <v>2015</v>
      </c>
      <c r="B32" s="34">
        <v>130073.59899999999</v>
      </c>
      <c r="C32" s="34">
        <v>58.982999999999997</v>
      </c>
      <c r="D32" s="34">
        <v>37762.807999999997</v>
      </c>
      <c r="E32" s="34">
        <v>36519.875</v>
      </c>
      <c r="F32" s="34">
        <v>1242.933</v>
      </c>
      <c r="G32" s="34">
        <v>92251.80799999999</v>
      </c>
      <c r="H32" s="34">
        <v>27188.513999999999</v>
      </c>
      <c r="I32" s="34">
        <v>36378.160000000003</v>
      </c>
      <c r="J32" s="34">
        <v>28685.133999999998</v>
      </c>
    </row>
    <row r="33" spans="1:10" s="35" customFormat="1" ht="12" customHeight="1">
      <c r="A33" s="125">
        <v>2016</v>
      </c>
      <c r="B33" s="34">
        <v>135116.01699999999</v>
      </c>
      <c r="C33" s="34">
        <v>62.384</v>
      </c>
      <c r="D33" s="34">
        <v>38675.987000000001</v>
      </c>
      <c r="E33" s="34">
        <v>37418.328999999998</v>
      </c>
      <c r="F33" s="34">
        <v>1257.6579999999999</v>
      </c>
      <c r="G33" s="34">
        <v>96377.646000000008</v>
      </c>
      <c r="H33" s="34">
        <v>28598.255000000001</v>
      </c>
      <c r="I33" s="34">
        <v>37846.980000000003</v>
      </c>
      <c r="J33" s="34">
        <v>29932.411</v>
      </c>
    </row>
    <row r="34" spans="1:10" s="35" customFormat="1" ht="12" customHeight="1">
      <c r="A34" s="128">
        <v>2017</v>
      </c>
      <c r="B34" s="34">
        <v>139692.16</v>
      </c>
      <c r="C34" s="34">
        <v>65.058000000000007</v>
      </c>
      <c r="D34" s="34">
        <v>38930.978000000003</v>
      </c>
      <c r="E34" s="34">
        <v>37659.357000000004</v>
      </c>
      <c r="F34" s="34">
        <v>1271.6210000000001</v>
      </c>
      <c r="G34" s="34">
        <v>100696.124</v>
      </c>
      <c r="H34" s="34">
        <v>29562.830999999998</v>
      </c>
      <c r="I34" s="34">
        <v>39722.605000000003</v>
      </c>
      <c r="J34" s="34">
        <v>31410.687999999998</v>
      </c>
    </row>
    <row r="35" spans="1:10" s="35" customFormat="1" ht="12" customHeight="1">
      <c r="A35" s="128">
        <v>2018</v>
      </c>
      <c r="B35" s="34">
        <v>145574.64500000002</v>
      </c>
      <c r="C35" s="34">
        <v>68.504000000000005</v>
      </c>
      <c r="D35" s="34">
        <v>39799.289000000004</v>
      </c>
      <c r="E35" s="34">
        <v>38399.620000000003</v>
      </c>
      <c r="F35" s="34">
        <v>1399.6690000000001</v>
      </c>
      <c r="G35" s="34">
        <v>105706.85200000001</v>
      </c>
      <c r="H35" s="34">
        <v>31134.895</v>
      </c>
      <c r="I35" s="34">
        <v>41595.279999999999</v>
      </c>
      <c r="J35" s="34">
        <v>32976.677000000003</v>
      </c>
    </row>
    <row r="36" spans="1:10" s="35" customFormat="1" ht="12" customHeight="1">
      <c r="A36" s="132">
        <v>2019</v>
      </c>
      <c r="B36" s="34">
        <v>151396.38399999999</v>
      </c>
      <c r="C36" s="34">
        <v>72.869</v>
      </c>
      <c r="D36" s="34">
        <v>40295.971999999994</v>
      </c>
      <c r="E36" s="34">
        <v>38786.392999999996</v>
      </c>
      <c r="F36" s="34">
        <v>1509.579</v>
      </c>
      <c r="G36" s="34">
        <v>111027.54300000001</v>
      </c>
      <c r="H36" s="34">
        <v>33044.877999999997</v>
      </c>
      <c r="I36" s="34">
        <v>43307.809000000001</v>
      </c>
      <c r="J36" s="34">
        <v>34674.856</v>
      </c>
    </row>
    <row r="37" spans="1:10" s="35" customFormat="1" ht="12" customHeight="1">
      <c r="A37" s="59"/>
      <c r="B37" s="34"/>
      <c r="C37" s="34"/>
      <c r="D37" s="34"/>
      <c r="E37" s="34"/>
      <c r="F37" s="34"/>
      <c r="G37" s="34"/>
      <c r="H37" s="34"/>
      <c r="I37" s="34"/>
      <c r="J37" s="34"/>
    </row>
    <row r="38" spans="1:10" s="35" customFormat="1" ht="12" customHeight="1">
      <c r="A38" s="59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59">
        <v>1992</v>
      </c>
      <c r="B39" s="88">
        <v>5.5128280219590664</v>
      </c>
      <c r="C39" s="88">
        <v>3.3186309443556468</v>
      </c>
      <c r="D39" s="88">
        <v>6.3226543271470064</v>
      </c>
      <c r="E39" s="87" t="s">
        <v>2</v>
      </c>
      <c r="F39" s="87" t="s">
        <v>2</v>
      </c>
      <c r="G39" s="88">
        <v>4.7626179530587649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59">
        <v>1993</v>
      </c>
      <c r="B40" s="88">
        <v>4.0877104162644571</v>
      </c>
      <c r="C40" s="88">
        <v>-0.7550054062115521</v>
      </c>
      <c r="D40" s="88">
        <v>4.3799795241291122</v>
      </c>
      <c r="E40" s="87" t="s">
        <v>2</v>
      </c>
      <c r="F40" s="87" t="s">
        <v>2</v>
      </c>
      <c r="G40" s="88">
        <v>3.8184686367190466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1994</v>
      </c>
      <c r="B41" s="88">
        <v>2.022938983937749</v>
      </c>
      <c r="C41" s="88">
        <v>-1.8145274902793176</v>
      </c>
      <c r="D41" s="88">
        <v>1.7755219547528185</v>
      </c>
      <c r="E41" s="87" t="s">
        <v>2</v>
      </c>
      <c r="F41" s="87" t="s">
        <v>2</v>
      </c>
      <c r="G41" s="88">
        <v>2.2628167907548828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59">
        <v>1995</v>
      </c>
      <c r="B42" s="88">
        <v>3.0576512040060351</v>
      </c>
      <c r="C42" s="88">
        <v>0.73463297048077436</v>
      </c>
      <c r="D42" s="88">
        <v>1.1927344012555352</v>
      </c>
      <c r="E42" s="87" t="s">
        <v>2</v>
      </c>
      <c r="F42" s="87" t="s">
        <v>2</v>
      </c>
      <c r="G42" s="88">
        <v>4.822184990095451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1996</v>
      </c>
      <c r="B43" s="88">
        <v>2.7836394835081961</v>
      </c>
      <c r="C43" s="88">
        <v>-4.7478871902001174E-2</v>
      </c>
      <c r="D43" s="88">
        <v>0.97061435945656171</v>
      </c>
      <c r="E43" s="88">
        <v>0.83856061736069876</v>
      </c>
      <c r="F43" s="88">
        <v>2.6900269293361134</v>
      </c>
      <c r="G43" s="88">
        <v>4.4403609189938038</v>
      </c>
      <c r="H43" s="88">
        <v>3.6474941513990728</v>
      </c>
      <c r="I43" s="88">
        <v>5.0488974948669068</v>
      </c>
      <c r="J43" s="88">
        <v>4.5635788267812245</v>
      </c>
    </row>
    <row r="44" spans="1:10" s="35" customFormat="1" ht="12" hidden="1" customHeight="1" outlineLevel="1">
      <c r="A44" s="59">
        <v>1997</v>
      </c>
      <c r="B44" s="88">
        <v>2.6664907503718922</v>
      </c>
      <c r="C44" s="88">
        <v>-0.72202166064982976</v>
      </c>
      <c r="D44" s="88">
        <v>0.98043661402098792</v>
      </c>
      <c r="E44" s="88">
        <v>0.92319870367627743</v>
      </c>
      <c r="F44" s="88">
        <v>1.7122688321438773</v>
      </c>
      <c r="G44" s="88">
        <v>4.1568488735603637</v>
      </c>
      <c r="H44" s="88">
        <v>2.8321090909825557</v>
      </c>
      <c r="I44" s="88">
        <v>5.2014424973551741</v>
      </c>
      <c r="J44" s="88">
        <v>4.3003515906271161</v>
      </c>
    </row>
    <row r="45" spans="1:10" s="35" customFormat="1" ht="12" hidden="1" customHeight="1" outlineLevel="1">
      <c r="A45" s="59">
        <v>1998</v>
      </c>
      <c r="B45" s="88">
        <v>2.7755641480211182</v>
      </c>
      <c r="C45" s="88">
        <v>-0.43444976076554553</v>
      </c>
      <c r="D45" s="88">
        <v>0.77647999389414224</v>
      </c>
      <c r="E45" s="88">
        <v>0.8238946763909496</v>
      </c>
      <c r="F45" s="88">
        <v>0.17494864383407105</v>
      </c>
      <c r="G45" s="88">
        <v>4.4877601935371416</v>
      </c>
      <c r="H45" s="88">
        <v>2.7534316988144809</v>
      </c>
      <c r="I45" s="88">
        <v>6.4450291569721543</v>
      </c>
      <c r="J45" s="88">
        <v>3.7573579507335779</v>
      </c>
    </row>
    <row r="46" spans="1:10" s="35" customFormat="1" ht="12" hidden="1" customHeight="1" outlineLevel="1">
      <c r="A46" s="59">
        <v>1999</v>
      </c>
      <c r="B46" s="88">
        <v>2.8976252490312078</v>
      </c>
      <c r="C46" s="88">
        <v>-2.0490936701074531</v>
      </c>
      <c r="D46" s="88">
        <v>0.42801492561591203</v>
      </c>
      <c r="E46" s="88">
        <v>0.42795353566972949</v>
      </c>
      <c r="F46" s="88">
        <v>0.42879880097596867</v>
      </c>
      <c r="G46" s="88">
        <v>4.9386775232038218</v>
      </c>
      <c r="H46" s="88">
        <v>2.4194285402781048</v>
      </c>
      <c r="I46" s="88">
        <v>6.4509962051811982</v>
      </c>
      <c r="J46" s="88">
        <v>5.7532898068509439</v>
      </c>
    </row>
    <row r="47" spans="1:10" s="35" customFormat="1" ht="12" customHeight="1" collapsed="1">
      <c r="A47" s="59">
        <v>2000</v>
      </c>
      <c r="B47" s="88">
        <v>4.1850460263845406</v>
      </c>
      <c r="C47" s="88">
        <v>-2.1272837882921038</v>
      </c>
      <c r="D47" s="88">
        <v>0.83835998643660048</v>
      </c>
      <c r="E47" s="88">
        <v>1.0257594646048318</v>
      </c>
      <c r="F47" s="88">
        <v>-1.5544845467416479</v>
      </c>
      <c r="G47" s="88">
        <v>6.8315304229113565</v>
      </c>
      <c r="H47" s="88">
        <v>4.2819410176652326</v>
      </c>
      <c r="I47" s="88">
        <v>9.5426700686326029</v>
      </c>
      <c r="J47" s="88">
        <v>5.7425847713355154</v>
      </c>
    </row>
    <row r="48" spans="1:10" s="35" customFormat="1" ht="12" customHeight="1">
      <c r="A48" s="59">
        <v>2001</v>
      </c>
      <c r="B48" s="88">
        <v>2.2328717162524185</v>
      </c>
      <c r="C48" s="88">
        <v>-2.4401981031820839</v>
      </c>
      <c r="D48" s="88">
        <v>0.87740779465094931</v>
      </c>
      <c r="E48" s="88">
        <v>1.2230321352717937</v>
      </c>
      <c r="F48" s="88">
        <v>-3.6514283952013216</v>
      </c>
      <c r="G48" s="88">
        <v>3.246450967912736</v>
      </c>
      <c r="H48" s="88">
        <v>3.5407296936125192</v>
      </c>
      <c r="I48" s="88">
        <v>2.331762695679231</v>
      </c>
      <c r="J48" s="88">
        <v>4.3440672188423548</v>
      </c>
    </row>
    <row r="49" spans="1:10" s="35" customFormat="1" ht="12" customHeight="1">
      <c r="A49" s="59">
        <v>2002</v>
      </c>
      <c r="B49" s="88">
        <v>0.44920097433416117</v>
      </c>
      <c r="C49" s="88">
        <v>-3.5268003946070507</v>
      </c>
      <c r="D49" s="88">
        <v>-0.21509154372594708</v>
      </c>
      <c r="E49" s="88">
        <v>0.1200858256356554</v>
      </c>
      <c r="F49" s="88">
        <v>-4.8292344625233454</v>
      </c>
      <c r="G49" s="88">
        <v>0.93591397327890036</v>
      </c>
      <c r="H49" s="88">
        <v>0.41131479542161742</v>
      </c>
      <c r="I49" s="88">
        <v>-0.81073454395320255</v>
      </c>
      <c r="J49" s="88">
        <v>4.2525872885101705</v>
      </c>
    </row>
    <row r="50" spans="1:10" s="35" customFormat="1" ht="12" customHeight="1">
      <c r="A50" s="59">
        <v>2003</v>
      </c>
      <c r="B50" s="88">
        <v>-1.0265166002077564</v>
      </c>
      <c r="C50" s="88">
        <v>-3.7175117170856282</v>
      </c>
      <c r="D50" s="88">
        <v>-0.98596752740216687</v>
      </c>
      <c r="E50" s="88">
        <v>-0.61833423397624188</v>
      </c>
      <c r="F50" s="88">
        <v>-6.3100998369185675</v>
      </c>
      <c r="G50" s="88">
        <v>-1.0534896706449075</v>
      </c>
      <c r="H50" s="88">
        <v>-1.4449310955269539</v>
      </c>
      <c r="I50" s="88">
        <v>-3.2666586973895733</v>
      </c>
      <c r="J50" s="88">
        <v>2.6466835818497856</v>
      </c>
    </row>
    <row r="51" spans="1:10" s="35" customFormat="1" ht="12" customHeight="1">
      <c r="A51" s="59">
        <v>2004</v>
      </c>
      <c r="B51" s="88">
        <v>2.924472223628527E-2</v>
      </c>
      <c r="C51" s="88">
        <v>-4.1177121362982518</v>
      </c>
      <c r="D51" s="88">
        <v>-1.2421065964838931</v>
      </c>
      <c r="E51" s="88">
        <v>-0.96658190998275018</v>
      </c>
      <c r="F51" s="88">
        <v>-5.4747142923240659</v>
      </c>
      <c r="G51" s="88">
        <v>0.94761311916012403</v>
      </c>
      <c r="H51" s="88">
        <v>0.83570017754431092</v>
      </c>
      <c r="I51" s="88">
        <v>-0.60863024003282362</v>
      </c>
      <c r="J51" s="88">
        <v>3.2286974231781755</v>
      </c>
    </row>
    <row r="52" spans="1:10" s="35" customFormat="1" ht="12" customHeight="1">
      <c r="A52" s="59">
        <v>2005</v>
      </c>
      <c r="B52" s="88">
        <v>0.52155936528276925</v>
      </c>
      <c r="C52" s="88">
        <v>-0.53537637882496369</v>
      </c>
      <c r="D52" s="88">
        <v>-1.2092911315852746</v>
      </c>
      <c r="E52" s="88">
        <v>-0.96533473595533792</v>
      </c>
      <c r="F52" s="88">
        <v>-5.1356815259693605</v>
      </c>
      <c r="G52" s="88">
        <v>1.7411450455876007</v>
      </c>
      <c r="H52" s="88">
        <v>0.53921616839333808</v>
      </c>
      <c r="I52" s="88">
        <v>1.0895936319081869</v>
      </c>
      <c r="J52" s="88">
        <v>3.879799401193381</v>
      </c>
    </row>
    <row r="53" spans="1:10" s="35" customFormat="1" ht="12" customHeight="1">
      <c r="A53" s="59">
        <v>2006</v>
      </c>
      <c r="B53" s="88">
        <v>2.2054366079649128</v>
      </c>
      <c r="C53" s="88">
        <v>-0.13224444341328478</v>
      </c>
      <c r="D53" s="88">
        <v>-0.76237864596197369</v>
      </c>
      <c r="E53" s="88">
        <v>-0.4072251112692129</v>
      </c>
      <c r="F53" s="88">
        <v>-6.7297320499630047</v>
      </c>
      <c r="G53" s="88">
        <v>4.2363610926996955</v>
      </c>
      <c r="H53" s="88">
        <v>3.6896218383984092</v>
      </c>
      <c r="I53" s="88">
        <v>4.4038233018692381</v>
      </c>
      <c r="J53" s="88">
        <v>4.5767385083455281</v>
      </c>
    </row>
    <row r="54" spans="1:10" s="35" customFormat="1" ht="12" customHeight="1">
      <c r="A54" s="59">
        <v>2007</v>
      </c>
      <c r="B54" s="88">
        <v>2.3037987023535038</v>
      </c>
      <c r="C54" s="88">
        <v>0.36938088047391204</v>
      </c>
      <c r="D54" s="88">
        <v>-1.2018991393726992</v>
      </c>
      <c r="E54" s="88">
        <v>-0.94657935892296052</v>
      </c>
      <c r="F54" s="88">
        <v>-5.7826290782025893</v>
      </c>
      <c r="G54" s="88">
        <v>4.5871876150662843</v>
      </c>
      <c r="H54" s="88">
        <v>3.1361281154837002</v>
      </c>
      <c r="I54" s="88">
        <v>5.1579844479462196</v>
      </c>
      <c r="J54" s="88">
        <v>5.3148892028724219</v>
      </c>
    </row>
    <row r="55" spans="1:10" s="35" customFormat="1" ht="12" customHeight="1">
      <c r="A55" s="59">
        <v>2008</v>
      </c>
      <c r="B55" s="88">
        <v>2.6105178947480425</v>
      </c>
      <c r="C55" s="88">
        <v>1.4419961114711555</v>
      </c>
      <c r="D55" s="88">
        <v>-0.68565572354215476</v>
      </c>
      <c r="E55" s="88">
        <v>-0.41019997543995146</v>
      </c>
      <c r="F55" s="88">
        <v>-5.8813137908762769</v>
      </c>
      <c r="G55" s="88">
        <v>4.6381793076757987</v>
      </c>
      <c r="H55" s="88">
        <v>3.2571146929252706</v>
      </c>
      <c r="I55" s="88">
        <v>5.1614027988944713</v>
      </c>
      <c r="J55" s="88">
        <v>5.328889672275011</v>
      </c>
    </row>
    <row r="56" spans="1:10" s="35" customFormat="1" ht="12" customHeight="1">
      <c r="A56" s="59">
        <v>2009</v>
      </c>
      <c r="B56" s="88">
        <v>1.4062707877513247</v>
      </c>
      <c r="C56" s="88">
        <v>6.781207931183971</v>
      </c>
      <c r="D56" s="88">
        <v>-1.9263965594333428</v>
      </c>
      <c r="E56" s="88">
        <v>-1.6980743134365639</v>
      </c>
      <c r="F56" s="88">
        <v>-6.483364302021343</v>
      </c>
      <c r="G56" s="88">
        <v>3.347787829750132</v>
      </c>
      <c r="H56" s="88">
        <v>1.6788229866821212</v>
      </c>
      <c r="I56" s="88">
        <v>3.4077968834565411</v>
      </c>
      <c r="J56" s="88">
        <v>4.8920492386471039</v>
      </c>
    </row>
    <row r="57" spans="1:10" s="35" customFormat="1" ht="12" customHeight="1">
      <c r="A57" s="59">
        <v>2010</v>
      </c>
      <c r="B57" s="88">
        <v>1.9844380327485851</v>
      </c>
      <c r="C57" s="88">
        <v>3.6368298467915849</v>
      </c>
      <c r="D57" s="88">
        <v>-1.2413028267536816</v>
      </c>
      <c r="E57" s="88">
        <v>-0.98757840744993075</v>
      </c>
      <c r="F57" s="88">
        <v>-6.5643846834666277</v>
      </c>
      <c r="G57" s="88">
        <v>3.7698794672136273</v>
      </c>
      <c r="H57" s="88">
        <v>1.6439357092734639</v>
      </c>
      <c r="I57" s="88">
        <v>3.9426390088900973</v>
      </c>
      <c r="J57" s="88">
        <v>5.5521669791779118</v>
      </c>
    </row>
    <row r="58" spans="1:10" s="35" customFormat="1" ht="12" customHeight="1">
      <c r="A58" s="59">
        <v>2011</v>
      </c>
      <c r="B58" s="88">
        <v>2.5878165590622615</v>
      </c>
      <c r="C58" s="88">
        <v>3.7339436300282358</v>
      </c>
      <c r="D58" s="88">
        <v>-0.74572168563716446</v>
      </c>
      <c r="E58" s="88">
        <v>-0.3556487203254477</v>
      </c>
      <c r="F58" s="88">
        <v>-9.4178153859032108</v>
      </c>
      <c r="G58" s="88">
        <v>4.3441468781024497</v>
      </c>
      <c r="H58" s="88">
        <v>2.8207515039444502</v>
      </c>
      <c r="I58" s="88">
        <v>4.8625633969920443</v>
      </c>
      <c r="J58" s="88">
        <v>5.0746437472579515</v>
      </c>
    </row>
    <row r="59" spans="1:10" s="35" customFormat="1" ht="12" customHeight="1">
      <c r="A59" s="59">
        <v>2012</v>
      </c>
      <c r="B59" s="88">
        <v>3.1486358789996984</v>
      </c>
      <c r="C59" s="88">
        <v>5.9349658133248653</v>
      </c>
      <c r="D59" s="88">
        <v>-6.2294956556200987E-2</v>
      </c>
      <c r="E59" s="88">
        <v>0.18632746027999758</v>
      </c>
      <c r="F59" s="88">
        <v>-6.1426408714843177</v>
      </c>
      <c r="G59" s="88">
        <v>4.7566814529328241</v>
      </c>
      <c r="H59" s="88">
        <v>3.9870208327353254</v>
      </c>
      <c r="I59" s="88">
        <v>5.2690222087888685</v>
      </c>
      <c r="J59" s="88">
        <v>4.7973684387572462</v>
      </c>
    </row>
    <row r="60" spans="1:10" s="35" customFormat="1" ht="12" customHeight="1">
      <c r="A60" s="59">
        <v>2013</v>
      </c>
      <c r="B60" s="88">
        <v>2.7781066686782623</v>
      </c>
      <c r="C60" s="88">
        <v>0.74111598934291578</v>
      </c>
      <c r="D60" s="88">
        <v>-0.76458915241994418</v>
      </c>
      <c r="E60" s="88">
        <v>-0.52129181132049496</v>
      </c>
      <c r="F60" s="88">
        <v>-7.1159310646893061</v>
      </c>
      <c r="G60" s="88">
        <v>4.4740472998218621</v>
      </c>
      <c r="H60" s="88">
        <v>4.1638643299296803</v>
      </c>
      <c r="I60" s="88">
        <v>4.5071619173912438</v>
      </c>
      <c r="J60" s="88">
        <v>4.7055542363810616</v>
      </c>
    </row>
    <row r="61" spans="1:10" s="35" customFormat="1" ht="12" customHeight="1">
      <c r="A61" s="117">
        <v>2014</v>
      </c>
      <c r="B61" s="88">
        <v>4.4399513857439814</v>
      </c>
      <c r="C61" s="88">
        <v>1.1062894604510802</v>
      </c>
      <c r="D61" s="88">
        <v>0.4536214895667996</v>
      </c>
      <c r="E61" s="88">
        <v>0.53687786165245655</v>
      </c>
      <c r="F61" s="88">
        <v>-1.8741187666747408</v>
      </c>
      <c r="G61" s="88">
        <v>6.2532840379987675</v>
      </c>
      <c r="H61" s="88">
        <v>9.5395936112865769</v>
      </c>
      <c r="I61" s="88">
        <v>5.3626407397540987</v>
      </c>
      <c r="J61" s="88">
        <v>4.4934159608080364</v>
      </c>
    </row>
    <row r="62" spans="1:10" s="35" customFormat="1" ht="12" customHeight="1">
      <c r="A62" s="123">
        <v>2015</v>
      </c>
      <c r="B62" s="88">
        <v>4.6727968770370722</v>
      </c>
      <c r="C62" s="88">
        <v>8.6503214397553734</v>
      </c>
      <c r="D62" s="88">
        <v>1.1793510979380528</v>
      </c>
      <c r="E62" s="88">
        <v>1.2649567009028715</v>
      </c>
      <c r="F62" s="88">
        <v>-1.2728780467656691</v>
      </c>
      <c r="G62" s="88">
        <v>6.1708841729889201</v>
      </c>
      <c r="H62" s="88">
        <v>8.5413886863191095</v>
      </c>
      <c r="I62" s="88">
        <v>5.2225233405947904</v>
      </c>
      <c r="J62" s="88">
        <v>5.1957085778934271</v>
      </c>
    </row>
    <row r="63" spans="1:10" s="35" customFormat="1" ht="12" customHeight="1">
      <c r="A63" s="125">
        <v>2016</v>
      </c>
      <c r="B63" s="88">
        <v>3.8765883613322671</v>
      </c>
      <c r="C63" s="88">
        <v>5.7660681891392471</v>
      </c>
      <c r="D63" s="88">
        <v>2.4181967612154409</v>
      </c>
      <c r="E63" s="88">
        <v>2.4601781906427647</v>
      </c>
      <c r="F63" s="88">
        <v>1.1846978075246142</v>
      </c>
      <c r="G63" s="88">
        <v>4.4723654630161889</v>
      </c>
      <c r="H63" s="88">
        <v>5.1850608679827133</v>
      </c>
      <c r="I63" s="88">
        <v>4.0376423656391722</v>
      </c>
      <c r="J63" s="88">
        <v>4.3481651506317007</v>
      </c>
    </row>
    <row r="64" spans="1:10" s="35" customFormat="1" ht="12" customHeight="1">
      <c r="A64" s="128">
        <v>2017</v>
      </c>
      <c r="B64" s="88">
        <v>3.3868249683529399</v>
      </c>
      <c r="C64" s="88">
        <v>4.2863554757630311</v>
      </c>
      <c r="D64" s="88">
        <v>0.65930056290484629</v>
      </c>
      <c r="E64" s="88">
        <v>0.6441442107155666</v>
      </c>
      <c r="F64" s="88">
        <v>1.1102382364681205</v>
      </c>
      <c r="G64" s="88">
        <v>4.4807880034753964</v>
      </c>
      <c r="H64" s="88">
        <v>3.3728491476140618</v>
      </c>
      <c r="I64" s="88">
        <v>4.9558115337075606</v>
      </c>
      <c r="J64" s="88">
        <v>4.9387167642459531</v>
      </c>
    </row>
    <row r="65" spans="1:10" s="35" customFormat="1" ht="12" customHeight="1">
      <c r="A65" s="128">
        <v>2018</v>
      </c>
      <c r="B65" s="88">
        <v>4.2110344632082501</v>
      </c>
      <c r="C65" s="88">
        <v>5.296812075378881</v>
      </c>
      <c r="D65" s="88">
        <v>2.2303857868661794</v>
      </c>
      <c r="E65" s="88">
        <v>1.9656814639718903</v>
      </c>
      <c r="F65" s="88">
        <v>10.069666984109247</v>
      </c>
      <c r="G65" s="88">
        <v>4.9760882553930372</v>
      </c>
      <c r="H65" s="88">
        <v>5.3177045188940184</v>
      </c>
      <c r="I65" s="88">
        <v>4.7143811439355403</v>
      </c>
      <c r="J65" s="88">
        <v>4.9855291294479116</v>
      </c>
    </row>
    <row r="66" spans="1:10" s="35" customFormat="1" ht="12" customHeight="1">
      <c r="A66" s="132">
        <v>2019</v>
      </c>
      <c r="B66" s="88">
        <v>3.9991435321720843</v>
      </c>
      <c r="C66" s="88">
        <v>6.3718906925142988</v>
      </c>
      <c r="D66" s="88">
        <v>1.2479695303099163</v>
      </c>
      <c r="E66" s="88">
        <v>1.007231321559928</v>
      </c>
      <c r="F66" s="88">
        <v>7.8525708578242188</v>
      </c>
      <c r="G66" s="88">
        <v>5.0334400271422339</v>
      </c>
      <c r="H66" s="88">
        <v>6.1345413241316464</v>
      </c>
      <c r="I66" s="88">
        <v>4.1171233851533344</v>
      </c>
      <c r="J66" s="88">
        <v>5.1496365143158584</v>
      </c>
    </row>
    <row r="67" spans="1:10" s="35" customFormat="1" ht="12" customHeight="1">
      <c r="A67" s="59"/>
      <c r="B67" s="88"/>
      <c r="C67" s="88"/>
      <c r="D67" s="88"/>
      <c r="E67" s="88"/>
      <c r="F67" s="88"/>
      <c r="G67" s="88"/>
      <c r="H67" s="88"/>
      <c r="I67" s="88"/>
      <c r="J67" s="88"/>
    </row>
    <row r="68" spans="1:10" s="35" customFormat="1" ht="12" customHeight="1">
      <c r="A68" s="59"/>
      <c r="B68" s="143" t="s">
        <v>152</v>
      </c>
      <c r="C68" s="143"/>
      <c r="D68" s="143"/>
      <c r="E68" s="143"/>
      <c r="F68" s="143"/>
      <c r="G68" s="143"/>
      <c r="H68" s="143"/>
      <c r="I68" s="143"/>
      <c r="J68" s="143"/>
    </row>
    <row r="69" spans="1:10" s="35" customFormat="1" ht="12" customHeight="1">
      <c r="A69" s="59">
        <v>1991</v>
      </c>
      <c r="B69" s="37">
        <v>55.246535463357183</v>
      </c>
      <c r="C69" s="37">
        <v>88.02366783649525</v>
      </c>
      <c r="D69" s="37">
        <v>91.639268456943142</v>
      </c>
      <c r="E69" s="87" t="s">
        <v>2</v>
      </c>
      <c r="F69" s="87" t="s">
        <v>2</v>
      </c>
      <c r="G69" s="37">
        <v>40.328398766992194</v>
      </c>
      <c r="H69" s="87" t="s">
        <v>2</v>
      </c>
      <c r="I69" s="87" t="s">
        <v>2</v>
      </c>
      <c r="J69" s="87" t="s">
        <v>2</v>
      </c>
    </row>
    <row r="70" spans="1:10" s="35" customFormat="1" ht="12" hidden="1" customHeight="1" outlineLevel="1">
      <c r="A70" s="59">
        <v>1992</v>
      </c>
      <c r="B70" s="37">
        <v>58.292181951542688</v>
      </c>
      <c r="C70" s="37">
        <v>90.944848515674011</v>
      </c>
      <c r="D70" s="37">
        <v>97.433302629401936</v>
      </c>
      <c r="E70" s="87" t="s">
        <v>2</v>
      </c>
      <c r="F70" s="87" t="s">
        <v>2</v>
      </c>
      <c r="G70" s="37">
        <v>42.249086326850097</v>
      </c>
      <c r="H70" s="87" t="s">
        <v>2</v>
      </c>
      <c r="I70" s="87" t="s">
        <v>2</v>
      </c>
      <c r="J70" s="87" t="s">
        <v>2</v>
      </c>
    </row>
    <row r="71" spans="1:10" s="35" customFormat="1" ht="12" hidden="1" customHeight="1" outlineLevel="1">
      <c r="A71" s="59">
        <v>1993</v>
      </c>
      <c r="B71" s="37">
        <v>60.674997545043716</v>
      </c>
      <c r="C71" s="37">
        <v>90.258209992709766</v>
      </c>
      <c r="D71" s="37">
        <v>101.70086133425249</v>
      </c>
      <c r="E71" s="87" t="s">
        <v>2</v>
      </c>
      <c r="F71" s="87" t="s">
        <v>2</v>
      </c>
      <c r="G71" s="37">
        <v>43.862354437541221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59">
        <v>1994</v>
      </c>
      <c r="B72" s="37">
        <v>61.902415723885674</v>
      </c>
      <c r="C72" s="37">
        <v>88.620449960158027</v>
      </c>
      <c r="D72" s="37">
        <v>103.50658245541486</v>
      </c>
      <c r="E72" s="87" t="s">
        <v>2</v>
      </c>
      <c r="F72" s="87" t="s">
        <v>2</v>
      </c>
      <c r="G72" s="37">
        <v>44.85487915857432</v>
      </c>
      <c r="H72" s="87" t="s">
        <v>2</v>
      </c>
      <c r="I72" s="87" t="s">
        <v>2</v>
      </c>
      <c r="J72" s="87" t="s">
        <v>2</v>
      </c>
    </row>
    <row r="73" spans="1:10" s="35" customFormat="1" ht="12" customHeight="1" collapsed="1">
      <c r="A73" s="59">
        <v>1995</v>
      </c>
      <c r="B73" s="37">
        <v>63.795175683575891</v>
      </c>
      <c r="C73" s="37">
        <v>89.271485004153746</v>
      </c>
      <c r="D73" s="37">
        <v>104.74114107192452</v>
      </c>
      <c r="E73" s="37">
        <v>100.58114656745127</v>
      </c>
      <c r="F73" s="37">
        <v>226.97015848802792</v>
      </c>
      <c r="G73" s="37">
        <v>47.017864408684552</v>
      </c>
      <c r="H73" s="37">
        <v>54.460350425918826</v>
      </c>
      <c r="I73" s="37">
        <v>46.558330602757245</v>
      </c>
      <c r="J73" s="37">
        <v>40.546458663919786</v>
      </c>
    </row>
    <row r="74" spans="1:10" s="35" customFormat="1" ht="12" hidden="1" customHeight="1" outlineLevel="1">
      <c r="A74" s="59">
        <v>1996</v>
      </c>
      <c r="B74" s="37">
        <v>65.571003382477329</v>
      </c>
      <c r="C74" s="37">
        <v>89.229099910143603</v>
      </c>
      <c r="D74" s="37">
        <v>105.75777362742728</v>
      </c>
      <c r="E74" s="37">
        <v>101.42458045105576</v>
      </c>
      <c r="F74" s="37">
        <v>233.07571687291269</v>
      </c>
      <c r="G74" s="37">
        <v>49.105627284833268</v>
      </c>
      <c r="H74" s="37">
        <v>56.446788522535648</v>
      </c>
      <c r="I74" s="37">
        <v>48.909012990211707</v>
      </c>
      <c r="J74" s="37">
        <v>42.396828266516032</v>
      </c>
    </row>
    <row r="75" spans="1:10" s="35" customFormat="1" ht="12" hidden="1" customHeight="1" outlineLevel="1">
      <c r="A75" s="59">
        <v>1997</v>
      </c>
      <c r="B75" s="37">
        <v>67.319448122597123</v>
      </c>
      <c r="C75" s="37">
        <v>88.584846481189501</v>
      </c>
      <c r="D75" s="37">
        <v>106.794661562244</v>
      </c>
      <c r="E75" s="37">
        <v>102.36093086298898</v>
      </c>
      <c r="F75" s="37">
        <v>237.06659972822348</v>
      </c>
      <c r="G75" s="37">
        <v>51.146873999477613</v>
      </c>
      <c r="H75" s="37">
        <v>58.045423151850088</v>
      </c>
      <c r="I75" s="37">
        <v>51.452987176921539</v>
      </c>
      <c r="J75" s="37">
        <v>44.220040945250602</v>
      </c>
    </row>
    <row r="76" spans="1:10" s="35" customFormat="1" ht="12" hidden="1" customHeight="1" outlineLevel="1">
      <c r="A76" s="59">
        <v>1998</v>
      </c>
      <c r="B76" s="37">
        <v>69.187942589333602</v>
      </c>
      <c r="C76" s="37">
        <v>88.199989827577454</v>
      </c>
      <c r="D76" s="37">
        <v>107.62390074382179</v>
      </c>
      <c r="E76" s="37">
        <v>103.20427712307338</v>
      </c>
      <c r="F76" s="37">
        <v>237.48134452943157</v>
      </c>
      <c r="G76" s="37">
        <v>53.442223051064765</v>
      </c>
      <c r="H76" s="37">
        <v>59.643664232624118</v>
      </c>
      <c r="I76" s="37">
        <v>54.769147202607286</v>
      </c>
      <c r="J76" s="37">
        <v>45.881546169524611</v>
      </c>
    </row>
    <row r="77" spans="1:10" s="35" customFormat="1" ht="12" hidden="1" customHeight="1" outlineLevel="1">
      <c r="A77" s="59">
        <v>1999</v>
      </c>
      <c r="B77" s="37">
        <v>71.192749883087359</v>
      </c>
      <c r="C77" s="37">
        <v>86.392689418985142</v>
      </c>
      <c r="D77" s="37">
        <v>108.0845471025354</v>
      </c>
      <c r="E77" s="37">
        <v>103.64594347598397</v>
      </c>
      <c r="F77" s="37">
        <v>238.49966168731541</v>
      </c>
      <c r="G77" s="37">
        <v>56.081562108788162</v>
      </c>
      <c r="H77" s="37">
        <v>61.086700067535872</v>
      </c>
      <c r="I77" s="37">
        <v>58.302302810257579</v>
      </c>
      <c r="J77" s="37">
        <v>48.521244488521482</v>
      </c>
    </row>
    <row r="78" spans="1:10" s="35" customFormat="1" ht="12" customHeight="1" collapsed="1">
      <c r="A78" s="59">
        <v>2000</v>
      </c>
      <c r="B78" s="37">
        <v>74.172199233143388</v>
      </c>
      <c r="C78" s="37">
        <v>84.554871742705529</v>
      </c>
      <c r="D78" s="37">
        <v>108.99068469696427</v>
      </c>
      <c r="E78" s="37">
        <v>104.70910155086786</v>
      </c>
      <c r="F78" s="37">
        <v>234.79222130235499</v>
      </c>
      <c r="G78" s="37">
        <v>59.912791085893957</v>
      </c>
      <c r="H78" s="37">
        <v>63.702396534065819</v>
      </c>
      <c r="I78" s="37">
        <v>63.865899209855584</v>
      </c>
      <c r="J78" s="37">
        <v>51.30761808538179</v>
      </c>
    </row>
    <row r="79" spans="1:10" s="35" customFormat="1" ht="12" customHeight="1">
      <c r="A79" s="59">
        <v>2001</v>
      </c>
      <c r="B79" s="37">
        <v>75.828369291142636</v>
      </c>
      <c r="C79" s="37">
        <v>82.491565366291979</v>
      </c>
      <c r="D79" s="37">
        <v>109.94697745993889</v>
      </c>
      <c r="E79" s="37">
        <v>105.98972751138935</v>
      </c>
      <c r="F79" s="37">
        <v>226.21895146399686</v>
      </c>
      <c r="G79" s="37">
        <v>61.857830472005503</v>
      </c>
      <c r="H79" s="37">
        <v>65.957926203690278</v>
      </c>
      <c r="I79" s="37">
        <v>65.355100422891084</v>
      </c>
      <c r="J79" s="37">
        <v>53.536455503397683</v>
      </c>
    </row>
    <row r="80" spans="1:10" s="35" customFormat="1" ht="12" customHeight="1">
      <c r="A80" s="59">
        <v>2002</v>
      </c>
      <c r="B80" s="37">
        <v>76.168991064820162</v>
      </c>
      <c r="C80" s="37">
        <v>79.582252513436075</v>
      </c>
      <c r="D80" s="37">
        <v>109.71049080884031</v>
      </c>
      <c r="E80" s="37">
        <v>106.11700615076039</v>
      </c>
      <c r="F80" s="37">
        <v>215.29430789913854</v>
      </c>
      <c r="G80" s="37">
        <v>62.436766550960179</v>
      </c>
      <c r="H80" s="37">
        <v>66.229220912919345</v>
      </c>
      <c r="I80" s="37">
        <v>64.825244047527406</v>
      </c>
      <c r="J80" s="37">
        <v>55.813140004854091</v>
      </c>
    </row>
    <row r="81" spans="1:11" s="35" customFormat="1" ht="12" customHeight="1">
      <c r="A81" s="59">
        <v>2003</v>
      </c>
      <c r="B81" s="37">
        <v>75.38710372732902</v>
      </c>
      <c r="C81" s="37">
        <v>76.623772951528409</v>
      </c>
      <c r="D81" s="37">
        <v>108.62878099531159</v>
      </c>
      <c r="E81" s="37">
        <v>105.46084837365954</v>
      </c>
      <c r="F81" s="37">
        <v>201.70902212750005</v>
      </c>
      <c r="G81" s="37">
        <v>61.779001664661152</v>
      </c>
      <c r="H81" s="37">
        <v>65.272254305623321</v>
      </c>
      <c r="I81" s="37">
        <v>62.707624574744848</v>
      </c>
      <c r="J81" s="37">
        <v>57.290337217877394</v>
      </c>
    </row>
    <row r="82" spans="1:11" s="35" customFormat="1" ht="12" customHeight="1">
      <c r="A82" s="59">
        <v>2004</v>
      </c>
      <c r="B82" s="37">
        <v>75.409150476416059</v>
      </c>
      <c r="C82" s="37">
        <v>73.468626553413714</v>
      </c>
      <c r="D82" s="37">
        <v>107.27949574088878</v>
      </c>
      <c r="E82" s="37">
        <v>104.44148289116542</v>
      </c>
      <c r="F82" s="37">
        <v>190.66602946417871</v>
      </c>
      <c r="G82" s="37">
        <v>62.364427589321622</v>
      </c>
      <c r="H82" s="37">
        <v>65.817734650742594</v>
      </c>
      <c r="I82" s="37">
        <v>62.325967008776693</v>
      </c>
      <c r="J82" s="37">
        <v>59.140068859361094</v>
      </c>
    </row>
    <row r="83" spans="1:11" s="35" customFormat="1" ht="12" customHeight="1">
      <c r="A83" s="59">
        <v>2005</v>
      </c>
      <c r="B83" s="37">
        <v>75.802453963005988</v>
      </c>
      <c r="C83" s="37">
        <v>73.075292880999612</v>
      </c>
      <c r="D83" s="37">
        <v>105.98217431288479</v>
      </c>
      <c r="E83" s="37">
        <v>103.43327297807015</v>
      </c>
      <c r="F83" s="37">
        <v>180.87402941268758</v>
      </c>
      <c r="G83" s="37">
        <v>63.45028273050216</v>
      </c>
      <c r="H83" s="37">
        <v>66.172634517649627</v>
      </c>
      <c r="I83" s="37">
        <v>63.005066776329521</v>
      </c>
      <c r="J83" s="37">
        <v>61.434584896831936</v>
      </c>
    </row>
    <row r="84" spans="1:11" s="35" customFormat="1" ht="12" customHeight="1">
      <c r="A84" s="59">
        <v>2006</v>
      </c>
      <c r="B84" s="37">
        <v>77.474229032441869</v>
      </c>
      <c r="C84" s="37">
        <v>72.978654866656498</v>
      </c>
      <c r="D84" s="37">
        <v>105.17418884739715</v>
      </c>
      <c r="E84" s="37">
        <v>103.01206671709582</v>
      </c>
      <c r="F84" s="37">
        <v>168.70169188524241</v>
      </c>
      <c r="G84" s="37">
        <v>66.138265821305097</v>
      </c>
      <c r="H84" s="37">
        <v>68.614154491856382</v>
      </c>
      <c r="I84" s="37">
        <v>65.779698588383795</v>
      </c>
      <c r="J84" s="37">
        <v>64.24628520124746</v>
      </c>
    </row>
    <row r="85" spans="1:11" s="35" customFormat="1" ht="12" customHeight="1">
      <c r="A85" s="59">
        <v>2007</v>
      </c>
      <c r="B85" s="37">
        <v>79.259079315549656</v>
      </c>
      <c r="C85" s="37">
        <v>73.248224064560986</v>
      </c>
      <c r="D85" s="37">
        <v>103.91010117679809</v>
      </c>
      <c r="E85" s="37">
        <v>102.03697575635185</v>
      </c>
      <c r="F85" s="37">
        <v>158.94629879486666</v>
      </c>
      <c r="G85" s="37">
        <v>69.17215215987963</v>
      </c>
      <c r="H85" s="37">
        <v>70.765982282076905</v>
      </c>
      <c r="I85" s="37">
        <v>69.172605211478526</v>
      </c>
      <c r="J85" s="37">
        <v>67.660904076655186</v>
      </c>
    </row>
    <row r="86" spans="1:11" s="35" customFormat="1" ht="12" customHeight="1">
      <c r="A86" s="59">
        <v>2008</v>
      </c>
      <c r="B86" s="37">
        <v>81.328151764294617</v>
      </c>
      <c r="C86" s="37">
        <v>74.304460607293635</v>
      </c>
      <c r="D86" s="37">
        <v>103.19763562074091</v>
      </c>
      <c r="E86" s="37">
        <v>101.61842010685962</v>
      </c>
      <c r="F86" s="37">
        <v>149.59816820375676</v>
      </c>
      <c r="G86" s="37">
        <v>72.380480608033182</v>
      </c>
      <c r="H86" s="37">
        <v>73.070911488579341</v>
      </c>
      <c r="I86" s="37">
        <v>72.742881992932013</v>
      </c>
      <c r="J86" s="37">
        <v>71.266479006163962</v>
      </c>
    </row>
    <row r="87" spans="1:11" s="35" customFormat="1" ht="12" customHeight="1">
      <c r="A87" s="59">
        <v>2009</v>
      </c>
      <c r="B87" s="37">
        <v>82.471845804773963</v>
      </c>
      <c r="C87" s="37">
        <v>79.343200583218902</v>
      </c>
      <c r="D87" s="37">
        <v>101.2096399187264</v>
      </c>
      <c r="E87" s="37">
        <v>99.892863817304971</v>
      </c>
      <c r="F87" s="37">
        <v>139.89917396995654</v>
      </c>
      <c r="G87" s="37">
        <v>74.80362552894357</v>
      </c>
      <c r="H87" s="37">
        <v>74.297642747227741</v>
      </c>
      <c r="I87" s="37">
        <v>75.221811658423618</v>
      </c>
      <c r="J87" s="37">
        <v>74.752870249795592</v>
      </c>
    </row>
    <row r="88" spans="1:11" s="35" customFormat="1" ht="12" customHeight="1">
      <c r="A88" s="59">
        <v>2010</v>
      </c>
      <c r="B88" s="37">
        <v>84.108448479233672</v>
      </c>
      <c r="C88" s="37">
        <v>82.228777783429123</v>
      </c>
      <c r="D88" s="37">
        <v>99.953321797468035</v>
      </c>
      <c r="E88" s="37">
        <v>98.906343463661912</v>
      </c>
      <c r="F88" s="37">
        <v>130.7156540215764</v>
      </c>
      <c r="G88" s="37">
        <v>77.623632048490592</v>
      </c>
      <c r="H88" s="37">
        <v>75.519048227497848</v>
      </c>
      <c r="I88" s="37">
        <v>78.187536148062463</v>
      </c>
      <c r="J88" s="37">
        <v>78.903274427792454</v>
      </c>
      <c r="K88" s="38"/>
    </row>
    <row r="89" spans="1:11" s="35" customFormat="1" ht="12" customHeight="1">
      <c r="A89" s="59">
        <v>2011</v>
      </c>
      <c r="B89" s="37">
        <v>86.285020836549634</v>
      </c>
      <c r="C89" s="37">
        <v>85.299153993523561</v>
      </c>
      <c r="D89" s="37">
        <v>99.207948201309605</v>
      </c>
      <c r="E89" s="37">
        <v>98.554584318812701</v>
      </c>
      <c r="F89" s="37">
        <v>118.40509504534838</v>
      </c>
      <c r="G89" s="37">
        <v>80.995716636794825</v>
      </c>
      <c r="H89" s="37">
        <v>77.649252916139517</v>
      </c>
      <c r="I89" s="37">
        <v>81.989454661808068</v>
      </c>
      <c r="J89" s="37">
        <v>82.907334509924212</v>
      </c>
    </row>
    <row r="90" spans="1:11" s="35" customFormat="1" ht="12" customHeight="1">
      <c r="A90" s="59">
        <v>2012</v>
      </c>
      <c r="B90" s="37">
        <v>89.001821960811597</v>
      </c>
      <c r="C90" s="37">
        <v>90.361629622094512</v>
      </c>
      <c r="D90" s="37">
        <v>99.146146653077281</v>
      </c>
      <c r="E90" s="37">
        <v>98.738218572763458</v>
      </c>
      <c r="F90" s="37">
        <v>111.13189528317295</v>
      </c>
      <c r="G90" s="37">
        <v>84.848424867727275</v>
      </c>
      <c r="H90" s="37">
        <v>80.745144806369339</v>
      </c>
      <c r="I90" s="37">
        <v>86.309497236803608</v>
      </c>
      <c r="J90" s="37">
        <v>86.88470480911819</v>
      </c>
    </row>
    <row r="91" spans="1:11" s="35" customFormat="1" ht="12" customHeight="1">
      <c r="A91" s="59">
        <v>2013</v>
      </c>
      <c r="B91" s="37">
        <v>91.474387511950056</v>
      </c>
      <c r="C91" s="37">
        <v>91.031314107454691</v>
      </c>
      <c r="D91" s="37">
        <v>98.388085970725498</v>
      </c>
      <c r="E91" s="37">
        <v>98.223504324699917</v>
      </c>
      <c r="F91" s="37">
        <v>103.22382622393967</v>
      </c>
      <c r="G91" s="37">
        <v>88.644583529463191</v>
      </c>
      <c r="H91" s="37">
        <v>84.107263089111811</v>
      </c>
      <c r="I91" s="37">
        <v>90.199606027352672</v>
      </c>
      <c r="J91" s="37">
        <v>90.973111717030847</v>
      </c>
    </row>
    <row r="92" spans="1:11" s="35" customFormat="1" ht="12" customHeight="1">
      <c r="A92" s="117">
        <v>2014</v>
      </c>
      <c r="B92" s="37">
        <v>95.535805847887701</v>
      </c>
      <c r="C92" s="37">
        <v>92.038383941135578</v>
      </c>
      <c r="D92" s="37">
        <v>98.834395471862152</v>
      </c>
      <c r="E92" s="37">
        <v>98.750844574358482</v>
      </c>
      <c r="F92" s="37">
        <v>101.28928912499708</v>
      </c>
      <c r="G92" s="37">
        <v>94.18778112186159</v>
      </c>
      <c r="H92" s="37">
        <v>92.130754185388724</v>
      </c>
      <c r="I92" s="37">
        <v>95.036686847273188</v>
      </c>
      <c r="J92" s="37">
        <v>95.060912038967643</v>
      </c>
    </row>
    <row r="93" spans="1:11" s="35" customFormat="1" ht="12" customHeight="1">
      <c r="A93" s="123">
        <v>2015</v>
      </c>
      <c r="B93" s="38">
        <v>100</v>
      </c>
      <c r="C93" s="38">
        <v>100</v>
      </c>
      <c r="D93" s="38">
        <v>100</v>
      </c>
      <c r="E93" s="38">
        <v>100</v>
      </c>
      <c r="F93" s="38">
        <v>100</v>
      </c>
      <c r="G93" s="38">
        <v>100</v>
      </c>
      <c r="H93" s="38">
        <v>100</v>
      </c>
      <c r="I93" s="38">
        <v>100</v>
      </c>
      <c r="J93" s="38">
        <v>100</v>
      </c>
    </row>
    <row r="94" spans="1:11" s="35" customFormat="1" ht="12" customHeight="1">
      <c r="A94" s="125">
        <v>2016</v>
      </c>
      <c r="B94" s="37">
        <v>103.87658836133227</v>
      </c>
      <c r="C94" s="37">
        <v>105.76606818913925</v>
      </c>
      <c r="D94" s="37">
        <v>102.41819676121544</v>
      </c>
      <c r="E94" s="37">
        <v>102.46017819064276</v>
      </c>
      <c r="F94" s="37">
        <v>101.18469780752461</v>
      </c>
      <c r="G94" s="37">
        <v>104.47236546301619</v>
      </c>
      <c r="H94" s="37">
        <v>105.18506086798271</v>
      </c>
      <c r="I94" s="37">
        <v>104.03764236563917</v>
      </c>
      <c r="J94" s="37">
        <v>104.3481651506317</v>
      </c>
    </row>
    <row r="95" spans="1:11" s="35" customFormat="1" ht="12" customHeight="1">
      <c r="A95" s="128">
        <v>2017</v>
      </c>
      <c r="B95" s="37">
        <v>107.39470659222707</v>
      </c>
      <c r="C95" s="37">
        <v>110.29957784446367</v>
      </c>
      <c r="D95" s="37">
        <v>103.0934405089791</v>
      </c>
      <c r="E95" s="37">
        <v>103.12016949674666</v>
      </c>
      <c r="F95" s="37">
        <v>102.30808901203847</v>
      </c>
      <c r="G95" s="37">
        <v>109.15355068163002</v>
      </c>
      <c r="H95" s="37">
        <v>108.7327942968858</v>
      </c>
      <c r="I95" s="37">
        <v>109.19355184539295</v>
      </c>
      <c r="J95" s="37">
        <v>109.50162547610898</v>
      </c>
    </row>
    <row r="96" spans="1:11" s="35" customFormat="1" ht="12" customHeight="1">
      <c r="A96" s="128">
        <v>2018</v>
      </c>
      <c r="B96" s="37">
        <v>111.91713469848715</v>
      </c>
      <c r="C96" s="37">
        <v>116.14193920282116</v>
      </c>
      <c r="D96" s="37">
        <v>105.39282195328272</v>
      </c>
      <c r="E96" s="37">
        <v>105.14718355416059</v>
      </c>
      <c r="F96" s="37">
        <v>112.61017287335682</v>
      </c>
      <c r="G96" s="37">
        <v>114.58512769744308</v>
      </c>
      <c r="H96" s="37">
        <v>114.51488301273105</v>
      </c>
      <c r="I96" s="37">
        <v>114.34135206398564</v>
      </c>
      <c r="J96" s="37">
        <v>114.96086091143938</v>
      </c>
    </row>
    <row r="97" spans="1:10" s="35" customFormat="1" ht="12" customHeight="1">
      <c r="A97" s="132">
        <v>2019</v>
      </c>
      <c r="B97" s="37">
        <v>116.39286155217401</v>
      </c>
      <c r="C97" s="37">
        <v>123.54237661699135</v>
      </c>
      <c r="D97" s="37">
        <v>106.70809225839348</v>
      </c>
      <c r="E97" s="37">
        <v>106.20625892065621</v>
      </c>
      <c r="F97" s="37">
        <v>121.45296649135553</v>
      </c>
      <c r="G97" s="37">
        <v>120.35270138011822</v>
      </c>
      <c r="H97" s="37">
        <v>121.53984583342803</v>
      </c>
      <c r="I97" s="37">
        <v>119.04892660871246</v>
      </c>
      <c r="J97" s="37">
        <v>120.88092738210672</v>
      </c>
    </row>
    <row r="98" spans="1:10" s="35" customFormat="1" ht="12" customHeight="1">
      <c r="A98" s="59"/>
      <c r="B98" s="37"/>
      <c r="C98" s="37"/>
      <c r="D98" s="37"/>
      <c r="E98" s="37"/>
      <c r="F98" s="37"/>
      <c r="G98" s="37"/>
      <c r="H98" s="37"/>
      <c r="I98" s="37"/>
      <c r="J98" s="37"/>
    </row>
    <row r="99" spans="1:10" s="35" customFormat="1" ht="12" customHeight="1">
      <c r="A99" s="59"/>
      <c r="B99" s="143" t="s">
        <v>101</v>
      </c>
      <c r="C99" s="143"/>
      <c r="D99" s="143"/>
      <c r="E99" s="143"/>
      <c r="F99" s="143"/>
      <c r="G99" s="143"/>
      <c r="H99" s="143"/>
      <c r="I99" s="143"/>
      <c r="J99" s="143"/>
    </row>
    <row r="100" spans="1:10" s="35" customFormat="1" ht="12" customHeight="1">
      <c r="A100" s="59">
        <v>1991</v>
      </c>
      <c r="B100" s="40">
        <v>100</v>
      </c>
      <c r="C100" s="39">
        <v>7.2249045475290624E-2</v>
      </c>
      <c r="D100" s="39">
        <v>48.156142267511775</v>
      </c>
      <c r="E100" s="87" t="s">
        <v>2</v>
      </c>
      <c r="F100" s="87" t="s">
        <v>2</v>
      </c>
      <c r="G100" s="39">
        <v>51.771608687012929</v>
      </c>
      <c r="H100" s="87" t="s">
        <v>2</v>
      </c>
      <c r="I100" s="87" t="s">
        <v>2</v>
      </c>
      <c r="J100" s="87" t="s">
        <v>2</v>
      </c>
    </row>
    <row r="101" spans="1:10" s="35" customFormat="1" ht="12" hidden="1" customHeight="1" outlineLevel="1">
      <c r="A101" s="59">
        <v>1992</v>
      </c>
      <c r="B101" s="40">
        <v>100</v>
      </c>
      <c r="C101" s="39">
        <v>7.0746586983622434E-2</v>
      </c>
      <c r="D101" s="39">
        <v>48.52574766522217</v>
      </c>
      <c r="E101" s="87" t="s">
        <v>2</v>
      </c>
      <c r="F101" s="87" t="s">
        <v>2</v>
      </c>
      <c r="G101" s="39">
        <v>51.403505747794206</v>
      </c>
      <c r="H101" s="87" t="s">
        <v>2</v>
      </c>
      <c r="I101" s="87" t="s">
        <v>2</v>
      </c>
      <c r="J101" s="87" t="s">
        <v>2</v>
      </c>
    </row>
    <row r="102" spans="1:10" s="35" customFormat="1" ht="12" hidden="1" customHeight="1" outlineLevel="1">
      <c r="A102" s="59">
        <v>1993</v>
      </c>
      <c r="B102" s="40">
        <v>100</v>
      </c>
      <c r="C102" s="39">
        <v>6.7455078170510621E-2</v>
      </c>
      <c r="D102" s="39">
        <v>48.662003683553841</v>
      </c>
      <c r="E102" s="87" t="s">
        <v>2</v>
      </c>
      <c r="F102" s="87" t="s">
        <v>2</v>
      </c>
      <c r="G102" s="39">
        <v>51.270541238275641</v>
      </c>
      <c r="H102" s="87" t="s">
        <v>2</v>
      </c>
      <c r="I102" s="87" t="s">
        <v>2</v>
      </c>
      <c r="J102" s="87" t="s">
        <v>2</v>
      </c>
    </row>
    <row r="103" spans="1:10" s="35" customFormat="1" ht="12" hidden="1" customHeight="1" outlineLevel="1">
      <c r="A103" s="59">
        <v>1994</v>
      </c>
      <c r="B103" s="40">
        <v>100</v>
      </c>
      <c r="C103" s="39">
        <v>6.4917838961632515E-2</v>
      </c>
      <c r="D103" s="39">
        <v>48.543992886124585</v>
      </c>
      <c r="E103" s="87" t="s">
        <v>2</v>
      </c>
      <c r="F103" s="87" t="s">
        <v>2</v>
      </c>
      <c r="G103" s="39">
        <v>51.391089274913774</v>
      </c>
      <c r="H103" s="87" t="s">
        <v>2</v>
      </c>
      <c r="I103" s="87" t="s">
        <v>2</v>
      </c>
      <c r="J103" s="87" t="s">
        <v>2</v>
      </c>
    </row>
    <row r="104" spans="1:10" s="35" customFormat="1" ht="12" customHeight="1" collapsed="1">
      <c r="A104" s="59">
        <v>1995</v>
      </c>
      <c r="B104" s="40">
        <v>100</v>
      </c>
      <c r="C104" s="39">
        <v>6.3454528651072414E-2</v>
      </c>
      <c r="D104" s="39">
        <v>47.665547598964629</v>
      </c>
      <c r="E104" s="39">
        <v>44.265856290092387</v>
      </c>
      <c r="F104" s="39">
        <v>3.3996913088722427</v>
      </c>
      <c r="G104" s="39">
        <v>52.270997872384299</v>
      </c>
      <c r="H104" s="39">
        <v>17.843864163997402</v>
      </c>
      <c r="I104" s="39">
        <v>20.410852015061192</v>
      </c>
      <c r="J104" s="39">
        <v>14.016281693325706</v>
      </c>
    </row>
    <row r="105" spans="1:10" s="35" customFormat="1" ht="12" hidden="1" customHeight="1" outlineLevel="1">
      <c r="A105" s="59">
        <v>1996</v>
      </c>
      <c r="B105" s="40">
        <v>100</v>
      </c>
      <c r="C105" s="39">
        <v>6.1706708845306747E-2</v>
      </c>
      <c r="D105" s="39">
        <v>46.824763639738627</v>
      </c>
      <c r="E105" s="39">
        <v>43.428168677604248</v>
      </c>
      <c r="F105" s="39">
        <v>3.3965949621343818</v>
      </c>
      <c r="G105" s="39">
        <v>53.113529651416073</v>
      </c>
      <c r="H105" s="39">
        <v>17.993834581748111</v>
      </c>
      <c r="I105" s="39">
        <v>20.860688645463764</v>
      </c>
      <c r="J105" s="39">
        <v>14.259006424204209</v>
      </c>
    </row>
    <row r="106" spans="1:10" s="35" customFormat="1" ht="12" hidden="1" customHeight="1" outlineLevel="1">
      <c r="A106" s="59">
        <v>1997</v>
      </c>
      <c r="B106" s="40">
        <v>100</v>
      </c>
      <c r="C106" s="39">
        <v>5.9670075984502864E-2</v>
      </c>
      <c r="D106" s="39">
        <v>46.055777714132233</v>
      </c>
      <c r="E106" s="39">
        <v>42.690752014144863</v>
      </c>
      <c r="F106" s="39">
        <v>3.3650256999873775</v>
      </c>
      <c r="G106" s="39">
        <v>53.884552209883267</v>
      </c>
      <c r="H106" s="39">
        <v>18.02286166743956</v>
      </c>
      <c r="I106" s="39">
        <v>21.375762636389094</v>
      </c>
      <c r="J106" s="39">
        <v>14.485927906054611</v>
      </c>
    </row>
    <row r="107" spans="1:10" s="35" customFormat="1" ht="12" hidden="1" customHeight="1" outlineLevel="1">
      <c r="A107" s="59">
        <v>1998</v>
      </c>
      <c r="B107" s="40">
        <v>100</v>
      </c>
      <c r="C107" s="39">
        <v>5.780638615281538E-2</v>
      </c>
      <c r="D107" s="39">
        <v>45.15994828037973</v>
      </c>
      <c r="E107" s="39">
        <v>41.880070621951845</v>
      </c>
      <c r="F107" s="39">
        <v>3.2798776584278939</v>
      </c>
      <c r="G107" s="39">
        <v>54.782245333467444</v>
      </c>
      <c r="H107" s="39">
        <v>18.018980491269723</v>
      </c>
      <c r="I107" s="39">
        <v>22.138955849523921</v>
      </c>
      <c r="J107" s="39">
        <v>14.624308992673802</v>
      </c>
    </row>
    <row r="108" spans="1:10" s="35" customFormat="1" ht="12" hidden="1" customHeight="1" outlineLevel="1">
      <c r="A108" s="59">
        <v>1999</v>
      </c>
      <c r="B108" s="40">
        <v>100</v>
      </c>
      <c r="C108" s="39">
        <v>5.502739156147169E-2</v>
      </c>
      <c r="D108" s="39">
        <v>44.076079977217141</v>
      </c>
      <c r="E108" s="39">
        <v>40.874896542197369</v>
      </c>
      <c r="F108" s="39">
        <v>3.2011834350197748</v>
      </c>
      <c r="G108" s="39">
        <v>55.868892631221378</v>
      </c>
      <c r="H108" s="39">
        <v>17.935240782552849</v>
      </c>
      <c r="I108" s="39">
        <v>22.903481974638996</v>
      </c>
      <c r="J108" s="39">
        <v>15.030169874029527</v>
      </c>
    </row>
    <row r="109" spans="1:10" s="35" customFormat="1" ht="12" customHeight="1" collapsed="1">
      <c r="A109" s="59">
        <v>2000</v>
      </c>
      <c r="B109" s="40">
        <v>100</v>
      </c>
      <c r="C109" s="39">
        <v>5.1693409789371723E-2</v>
      </c>
      <c r="D109" s="39">
        <v>42.660245294780808</v>
      </c>
      <c r="E109" s="39">
        <v>39.635414329681034</v>
      </c>
      <c r="F109" s="39">
        <v>3.0248309650997811</v>
      </c>
      <c r="G109" s="39">
        <v>57.288061295429827</v>
      </c>
      <c r="H109" s="39">
        <v>17.951921055447318</v>
      </c>
      <c r="I109" s="39">
        <v>24.081273321464781</v>
      </c>
      <c r="J109" s="39">
        <v>15.254866918517731</v>
      </c>
    </row>
    <row r="110" spans="1:10" s="35" customFormat="1" ht="12" customHeight="1">
      <c r="A110" s="59">
        <v>2001</v>
      </c>
      <c r="B110" s="40">
        <v>100</v>
      </c>
      <c r="C110" s="39">
        <v>4.9330501371609152E-2</v>
      </c>
      <c r="D110" s="39">
        <v>42.094630513419332</v>
      </c>
      <c r="E110" s="39">
        <v>39.243902191493525</v>
      </c>
      <c r="F110" s="39">
        <v>2.8507283219258066</v>
      </c>
      <c r="G110" s="39">
        <v>57.856038985209047</v>
      </c>
      <c r="H110" s="39">
        <v>18.181578725892791</v>
      </c>
      <c r="I110" s="39">
        <v>24.104567401584269</v>
      </c>
      <c r="J110" s="39">
        <v>15.569892857731983</v>
      </c>
    </row>
    <row r="111" spans="1:10" s="35" customFormat="1" ht="12" customHeight="1">
      <c r="A111" s="59">
        <v>2002</v>
      </c>
      <c r="B111" s="40">
        <v>100</v>
      </c>
      <c r="C111" s="39">
        <v>4.7377891106106004E-2</v>
      </c>
      <c r="D111" s="39">
        <v>41.816249522537035</v>
      </c>
      <c r="E111" s="39">
        <v>39.115322147252421</v>
      </c>
      <c r="F111" s="39">
        <v>2.7009273752846155</v>
      </c>
      <c r="G111" s="39">
        <v>58.136372586356856</v>
      </c>
      <c r="H111" s="39">
        <v>18.174721224411044</v>
      </c>
      <c r="I111" s="39">
        <v>23.802223526992702</v>
      </c>
      <c r="J111" s="39">
        <v>16.15942783495311</v>
      </c>
    </row>
    <row r="112" spans="1:10" s="35" customFormat="1" ht="12" customHeight="1">
      <c r="A112" s="59">
        <v>2003</v>
      </c>
      <c r="B112" s="40">
        <v>100</v>
      </c>
      <c r="C112" s="39">
        <v>4.6089731194632472E-2</v>
      </c>
      <c r="D112" s="39">
        <v>41.833381486454051</v>
      </c>
      <c r="E112" s="39">
        <v>39.276639948763759</v>
      </c>
      <c r="F112" s="39">
        <v>2.5567415376902898</v>
      </c>
      <c r="G112" s="39">
        <v>58.120528782351315</v>
      </c>
      <c r="H112" s="39">
        <v>18.09788683859923</v>
      </c>
      <c r="I112" s="39">
        <v>23.263489705591606</v>
      </c>
      <c r="J112" s="39">
        <v>16.759152238160485</v>
      </c>
    </row>
    <row r="113" spans="1:10" s="35" customFormat="1" ht="12" customHeight="1">
      <c r="A113" s="59">
        <v>2004</v>
      </c>
      <c r="B113" s="40">
        <v>100</v>
      </c>
      <c r="C113" s="39">
        <v>4.4178968722953967E-2</v>
      </c>
      <c r="D113" s="39">
        <v>41.301687731622515</v>
      </c>
      <c r="E113" s="39">
        <v>38.885627058546845</v>
      </c>
      <c r="F113" s="39">
        <v>2.416060673075672</v>
      </c>
      <c r="G113" s="39">
        <v>58.654133299654525</v>
      </c>
      <c r="H113" s="39">
        <v>18.243795563703209</v>
      </c>
      <c r="I113" s="39">
        <v>23.11514111354327</v>
      </c>
      <c r="J113" s="39">
        <v>17.295196622408039</v>
      </c>
    </row>
    <row r="114" spans="1:10" s="35" customFormat="1" ht="12" customHeight="1">
      <c r="A114" s="59">
        <v>2005</v>
      </c>
      <c r="B114" s="40">
        <v>100</v>
      </c>
      <c r="C114" s="39">
        <v>4.3714448161634119E-2</v>
      </c>
      <c r="D114" s="39">
        <v>40.590526392869371</v>
      </c>
      <c r="E114" s="39">
        <v>38.310438911234165</v>
      </c>
      <c r="F114" s="39">
        <v>2.280087481635205</v>
      </c>
      <c r="G114" s="39">
        <v>59.365759158968991</v>
      </c>
      <c r="H114" s="39">
        <v>18.247000121096587</v>
      </c>
      <c r="I114" s="39">
        <v>23.245761771572077</v>
      </c>
      <c r="J114" s="39">
        <v>17.87299726630032</v>
      </c>
    </row>
    <row r="115" spans="1:10" s="35" customFormat="1" ht="12" customHeight="1">
      <c r="A115" s="59">
        <v>2006</v>
      </c>
      <c r="B115" s="40">
        <v>100</v>
      </c>
      <c r="C115" s="39">
        <v>4.2714594919669273E-2</v>
      </c>
      <c r="D115" s="39">
        <v>39.411869098387534</v>
      </c>
      <c r="E115" s="39">
        <v>37.331115105061627</v>
      </c>
      <c r="F115" s="39">
        <v>2.0807539933259056</v>
      </c>
      <c r="G115" s="39">
        <v>60.545416306692793</v>
      </c>
      <c r="H115" s="39">
        <v>18.511975537065204</v>
      </c>
      <c r="I115" s="39">
        <v>23.745766224019292</v>
      </c>
      <c r="J115" s="39">
        <v>18.287674545608304</v>
      </c>
    </row>
    <row r="116" spans="1:10" s="35" customFormat="1" ht="12" customHeight="1">
      <c r="A116" s="59">
        <v>2007</v>
      </c>
      <c r="B116" s="40">
        <v>100</v>
      </c>
      <c r="C116" s="39">
        <v>4.1906923311038423E-2</v>
      </c>
      <c r="D116" s="39">
        <v>38.06132194188752</v>
      </c>
      <c r="E116" s="39">
        <v>36.145037568551849</v>
      </c>
      <c r="F116" s="39">
        <v>1.9162843733356698</v>
      </c>
      <c r="G116" s="39">
        <v>61.896771134801455</v>
      </c>
      <c r="H116" s="39">
        <v>18.66258638368171</v>
      </c>
      <c r="I116" s="39">
        <v>24.408252156452349</v>
      </c>
      <c r="J116" s="39">
        <v>18.825932594667389</v>
      </c>
    </row>
    <row r="117" spans="1:10" s="35" customFormat="1" ht="12" customHeight="1">
      <c r="A117" s="59">
        <v>2008</v>
      </c>
      <c r="B117" s="40">
        <v>100</v>
      </c>
      <c r="C117" s="39">
        <v>4.1429690043301763E-2</v>
      </c>
      <c r="D117" s="39">
        <v>36.838672180088388</v>
      </c>
      <c r="E117" s="39">
        <v>35.08097549049144</v>
      </c>
      <c r="F117" s="39">
        <v>1.7576966895969497</v>
      </c>
      <c r="G117" s="39">
        <v>63.119898129868304</v>
      </c>
      <c r="H117" s="39">
        <v>18.780188056969941</v>
      </c>
      <c r="I117" s="39">
        <v>25.01503831482999</v>
      </c>
      <c r="J117" s="39">
        <v>19.32467175806838</v>
      </c>
    </row>
    <row r="118" spans="1:10" s="35" customFormat="1" ht="12" customHeight="1">
      <c r="A118" s="59">
        <v>2009</v>
      </c>
      <c r="B118" s="40">
        <v>100</v>
      </c>
      <c r="C118" s="39">
        <v>4.3625628993869514E-2</v>
      </c>
      <c r="D118" s="39">
        <v>35.627987289159037</v>
      </c>
      <c r="E118" s="39">
        <v>34.007043340508915</v>
      </c>
      <c r="F118" s="39">
        <v>1.6209439486501207</v>
      </c>
      <c r="G118" s="39">
        <v>64.328387081847112</v>
      </c>
      <c r="H118" s="39">
        <v>18.830664043430129</v>
      </c>
      <c r="I118" s="39">
        <v>25.508777524281772</v>
      </c>
      <c r="J118" s="39">
        <v>19.988945514135203</v>
      </c>
    </row>
    <row r="119" spans="1:10" s="35" customFormat="1" ht="12" customHeight="1">
      <c r="A119" s="59">
        <v>2010</v>
      </c>
      <c r="B119" s="40">
        <v>100</v>
      </c>
      <c r="C119" s="39">
        <v>4.4332468523727971E-2</v>
      </c>
      <c r="D119" s="39">
        <v>34.501083454050743</v>
      </c>
      <c r="E119" s="39">
        <v>33.016014769482403</v>
      </c>
      <c r="F119" s="39">
        <v>1.4850686845683396</v>
      </c>
      <c r="G119" s="39">
        <v>65.454584077425523</v>
      </c>
      <c r="H119" s="39">
        <v>18.767792835008031</v>
      </c>
      <c r="I119" s="39">
        <v>25.998571006618601</v>
      </c>
      <c r="J119" s="39">
        <v>20.688220235798898</v>
      </c>
    </row>
    <row r="120" spans="1:10" s="35" customFormat="1" ht="12" customHeight="1">
      <c r="A120" s="59">
        <v>2011</v>
      </c>
      <c r="B120" s="40">
        <v>100</v>
      </c>
      <c r="C120" s="39">
        <v>4.4827757769586321E-2</v>
      </c>
      <c r="D120" s="39">
        <v>33.379988522554363</v>
      </c>
      <c r="E120" s="39">
        <v>32.068714238119853</v>
      </c>
      <c r="F120" s="39">
        <v>1.3112742844345107</v>
      </c>
      <c r="G120" s="39">
        <v>66.575183719676048</v>
      </c>
      <c r="H120" s="39">
        <v>18.810406811367159</v>
      </c>
      <c r="I120" s="39">
        <v>26.57505434715203</v>
      </c>
      <c r="J120" s="39">
        <v>21.189722561156849</v>
      </c>
    </row>
    <row r="121" spans="1:10" s="35" customFormat="1" ht="12" customHeight="1">
      <c r="A121" s="59">
        <v>2012</v>
      </c>
      <c r="B121" s="40">
        <v>100</v>
      </c>
      <c r="C121" s="39">
        <v>4.6038679487529321E-2</v>
      </c>
      <c r="D121" s="39">
        <v>32.340897374870138</v>
      </c>
      <c r="E121" s="39">
        <v>31.147738198489659</v>
      </c>
      <c r="F121" s="39">
        <v>1.1931591763804799</v>
      </c>
      <c r="G121" s="39">
        <v>67.613063945642324</v>
      </c>
      <c r="H121" s="39">
        <v>18.96329649245607</v>
      </c>
      <c r="I121" s="39">
        <v>27.121347387975245</v>
      </c>
      <c r="J121" s="39">
        <v>21.528420065211009</v>
      </c>
    </row>
    <row r="122" spans="1:10" s="35" customFormat="1" ht="12" customHeight="1">
      <c r="A122" s="59">
        <v>2013</v>
      </c>
      <c r="B122" s="40">
        <v>100</v>
      </c>
      <c r="C122" s="39">
        <v>4.5126224840866883E-2</v>
      </c>
      <c r="D122" s="39">
        <v>31.226127258021556</v>
      </c>
      <c r="E122" s="39">
        <v>30.147828748914101</v>
      </c>
      <c r="F122" s="39">
        <v>1.0782985091074577</v>
      </c>
      <c r="G122" s="39">
        <v>68.72874651713758</v>
      </c>
      <c r="H122" s="39">
        <v>19.218978701914512</v>
      </c>
      <c r="I122" s="39">
        <v>27.57761487113212</v>
      </c>
      <c r="J122" s="39">
        <v>21.932152944090952</v>
      </c>
    </row>
    <row r="123" spans="1:10" s="35" customFormat="1" ht="12" customHeight="1">
      <c r="A123" s="117">
        <v>2014</v>
      </c>
      <c r="B123" s="40">
        <v>100</v>
      </c>
      <c r="C123" s="39">
        <v>4.3685822240251165E-2</v>
      </c>
      <c r="D123" s="39">
        <v>30.034268750057187</v>
      </c>
      <c r="E123" s="39">
        <v>29.021160355857063</v>
      </c>
      <c r="F123" s="39">
        <v>1.013108394200124</v>
      </c>
      <c r="G123" s="39">
        <v>69.922045427702571</v>
      </c>
      <c r="H123" s="39">
        <v>20.15741187829634</v>
      </c>
      <c r="I123" s="39">
        <v>27.82125316579776</v>
      </c>
      <c r="J123" s="39">
        <v>21.943380383608467</v>
      </c>
    </row>
    <row r="124" spans="1:10" s="35" customFormat="1" ht="12" customHeight="1">
      <c r="A124" s="123">
        <v>2015</v>
      </c>
      <c r="B124" s="40">
        <v>100</v>
      </c>
      <c r="C124" s="39">
        <v>4.5345866073867917E-2</v>
      </c>
      <c r="D124" s="39">
        <v>29.031877560334131</v>
      </c>
      <c r="E124" s="39">
        <v>28.076316240008094</v>
      </c>
      <c r="F124" s="39">
        <v>0.95556132032604102</v>
      </c>
      <c r="G124" s="39">
        <v>70.922776573592003</v>
      </c>
      <c r="H124" s="39">
        <v>20.902407720724327</v>
      </c>
      <c r="I124" s="39">
        <v>27.967366383089015</v>
      </c>
      <c r="J124" s="39">
        <v>22.053002469778669</v>
      </c>
    </row>
    <row r="125" spans="1:10" s="35" customFormat="1" ht="12" customHeight="1">
      <c r="A125" s="125">
        <v>2016</v>
      </c>
      <c r="B125" s="40">
        <v>100</v>
      </c>
      <c r="C125" s="39">
        <v>4.6170691961708726E-2</v>
      </c>
      <c r="D125" s="39">
        <v>28.624279977110341</v>
      </c>
      <c r="E125" s="39">
        <v>27.693481373122477</v>
      </c>
      <c r="F125" s="39">
        <v>0.9307986039878603</v>
      </c>
      <c r="G125" s="39">
        <v>71.329549330927975</v>
      </c>
      <c r="H125" s="39">
        <v>21.165703100913639</v>
      </c>
      <c r="I125" s="39">
        <v>28.010727995334562</v>
      </c>
      <c r="J125" s="39">
        <v>22.153118234679759</v>
      </c>
    </row>
    <row r="126" spans="1:10" s="35" customFormat="1" ht="12" customHeight="1">
      <c r="A126" s="128">
        <v>2017</v>
      </c>
      <c r="B126" s="40">
        <v>100</v>
      </c>
      <c r="C126" s="39">
        <v>4.6572406067742107E-2</v>
      </c>
      <c r="D126" s="39">
        <v>27.869121645767379</v>
      </c>
      <c r="E126" s="39">
        <v>26.958819306681207</v>
      </c>
      <c r="F126" s="39">
        <v>0.91030233908617353</v>
      </c>
      <c r="G126" s="39">
        <v>72.084305948164882</v>
      </c>
      <c r="H126" s="39">
        <v>21.162841923268992</v>
      </c>
      <c r="I126" s="39">
        <v>28.435815581919559</v>
      </c>
      <c r="J126" s="39">
        <v>22.485648442976327</v>
      </c>
    </row>
    <row r="127" spans="1:10" s="35" customFormat="1" ht="12" customHeight="1">
      <c r="A127" s="128">
        <v>2018</v>
      </c>
      <c r="B127" s="40">
        <v>100</v>
      </c>
      <c r="C127" s="39">
        <v>4.7057645237603016E-2</v>
      </c>
      <c r="D127" s="39">
        <v>27.339437441183524</v>
      </c>
      <c r="E127" s="39">
        <v>26.377958881507148</v>
      </c>
      <c r="F127" s="39">
        <v>0.96147855967637774</v>
      </c>
      <c r="G127" s="39">
        <v>72.613504913578865</v>
      </c>
      <c r="H127" s="39">
        <v>21.387580921114385</v>
      </c>
      <c r="I127" s="39">
        <v>28.573162586108314</v>
      </c>
      <c r="J127" s="39">
        <v>22.652761406356166</v>
      </c>
    </row>
    <row r="128" spans="1:10" s="35" customFormat="1" ht="12" customHeight="1">
      <c r="A128" s="132">
        <v>2019</v>
      </c>
      <c r="B128" s="40">
        <v>100</v>
      </c>
      <c r="C128" s="39">
        <v>4.8131268445618887E-2</v>
      </c>
      <c r="D128" s="39">
        <v>26.61620504753931</v>
      </c>
      <c r="E128" s="39">
        <v>25.619101312221567</v>
      </c>
      <c r="F128" s="39">
        <v>0.9971037353177471</v>
      </c>
      <c r="G128" s="39">
        <v>73.335663684015074</v>
      </c>
      <c r="H128" s="39">
        <v>21.826728701789865</v>
      </c>
      <c r="I128" s="39">
        <v>28.605576867674731</v>
      </c>
      <c r="J128" s="39">
        <v>22.903358114550478</v>
      </c>
    </row>
    <row r="129" spans="1:10" s="35" customFormat="1" ht="12" customHeight="1">
      <c r="A129" s="59"/>
      <c r="B129" s="40"/>
      <c r="C129" s="39"/>
      <c r="D129" s="39"/>
      <c r="E129" s="39"/>
      <c r="F129" s="39"/>
      <c r="G129" s="39"/>
      <c r="H129" s="39"/>
      <c r="I129" s="39"/>
      <c r="J129" s="39"/>
    </row>
    <row r="130" spans="1:10" s="35" customFormat="1" ht="12" customHeight="1">
      <c r="A130" s="59"/>
      <c r="B130" s="143" t="s">
        <v>73</v>
      </c>
      <c r="C130" s="143"/>
      <c r="D130" s="143"/>
      <c r="E130" s="143"/>
      <c r="F130" s="143"/>
      <c r="G130" s="143"/>
      <c r="H130" s="143"/>
      <c r="I130" s="143"/>
      <c r="J130" s="143"/>
    </row>
    <row r="131" spans="1:10" s="35" customFormat="1" ht="12" customHeight="1">
      <c r="A131" s="59">
        <v>1991</v>
      </c>
      <c r="B131" s="39">
        <v>3.7858783112072523</v>
      </c>
      <c r="C131" s="39">
        <v>8.1200832043041016E-2</v>
      </c>
      <c r="D131" s="39">
        <v>3.6420044012759702</v>
      </c>
      <c r="E131" s="87" t="s">
        <v>2</v>
      </c>
      <c r="F131" s="87" t="s">
        <v>2</v>
      </c>
      <c r="G131" s="39">
        <v>4.2084702930593121</v>
      </c>
      <c r="H131" s="87" t="s">
        <v>2</v>
      </c>
      <c r="I131" s="87" t="s">
        <v>2</v>
      </c>
      <c r="J131" s="87" t="s">
        <v>2</v>
      </c>
    </row>
    <row r="132" spans="1:10" s="35" customFormat="1" ht="12" customHeight="1">
      <c r="A132" s="59">
        <v>1992</v>
      </c>
      <c r="B132" s="39">
        <v>3.7605374567147125</v>
      </c>
      <c r="C132" s="39">
        <v>7.8324353526946708E-2</v>
      </c>
      <c r="D132" s="39">
        <v>3.6423884991224065</v>
      </c>
      <c r="E132" s="87" t="s">
        <v>2</v>
      </c>
      <c r="F132" s="87" t="s">
        <v>2</v>
      </c>
      <c r="G132" s="39">
        <v>4.1567796953621761</v>
      </c>
      <c r="H132" s="87" t="s">
        <v>2</v>
      </c>
      <c r="I132" s="87" t="s">
        <v>2</v>
      </c>
      <c r="J132" s="87" t="s">
        <v>2</v>
      </c>
    </row>
    <row r="133" spans="1:10" s="35" customFormat="1" ht="12" customHeight="1">
      <c r="A133" s="59">
        <v>1993</v>
      </c>
      <c r="B133" s="39">
        <v>3.7498142486203463</v>
      </c>
      <c r="C133" s="39">
        <v>7.5464236101267249E-2</v>
      </c>
      <c r="D133" s="39">
        <v>3.6393108022951144</v>
      </c>
      <c r="E133" s="87" t="s">
        <v>2</v>
      </c>
      <c r="F133" s="87" t="s">
        <v>2</v>
      </c>
      <c r="G133" s="39">
        <v>4.1337524926853986</v>
      </c>
      <c r="H133" s="87" t="s">
        <v>2</v>
      </c>
      <c r="I133" s="87" t="s">
        <v>2</v>
      </c>
      <c r="J133" s="87" t="s">
        <v>2</v>
      </c>
    </row>
    <row r="134" spans="1:10" s="35" customFormat="1" ht="12" customHeight="1">
      <c r="A134" s="59">
        <v>1994</v>
      </c>
      <c r="B134" s="39">
        <v>3.7342629256650777</v>
      </c>
      <c r="C134" s="39">
        <v>7.3227144097951863E-2</v>
      </c>
      <c r="D134" s="39">
        <v>3.6178159446058555</v>
      </c>
      <c r="E134" s="87" t="s">
        <v>2</v>
      </c>
      <c r="F134" s="87" t="s">
        <v>2</v>
      </c>
      <c r="G134" s="39">
        <v>4.1196975595089347</v>
      </c>
      <c r="H134" s="87" t="s">
        <v>2</v>
      </c>
      <c r="I134" s="87" t="s">
        <v>2</v>
      </c>
      <c r="J134" s="87" t="s">
        <v>2</v>
      </c>
    </row>
    <row r="135" spans="1:10" s="35" customFormat="1" ht="12" customHeight="1">
      <c r="A135" s="59">
        <v>1995</v>
      </c>
      <c r="B135" s="39">
        <v>3.7691867199260161</v>
      </c>
      <c r="C135" s="39">
        <v>7.2216202871915838E-2</v>
      </c>
      <c r="D135" s="39">
        <v>3.5883498281269421</v>
      </c>
      <c r="E135" s="39">
        <v>3.543415587046487</v>
      </c>
      <c r="F135" s="39">
        <v>4.2980133156603744</v>
      </c>
      <c r="G135" s="39">
        <v>4.2260257956651275</v>
      </c>
      <c r="H135" s="39">
        <v>4.2154566211345639</v>
      </c>
      <c r="I135" s="39">
        <v>4.6599142141015726</v>
      </c>
      <c r="J135" s="39">
        <v>3.7319251613151638</v>
      </c>
    </row>
    <row r="136" spans="1:10" s="35" customFormat="1" ht="12" customHeight="1">
      <c r="A136" s="59">
        <v>1996</v>
      </c>
      <c r="B136" s="39">
        <v>3.794904921107968</v>
      </c>
      <c r="C136" s="39">
        <v>7.1332727938087037E-2</v>
      </c>
      <c r="D136" s="39">
        <v>3.542992280081688</v>
      </c>
      <c r="E136" s="39">
        <v>3.4938838382028066</v>
      </c>
      <c r="F136" s="39">
        <v>4.3192017533396942</v>
      </c>
      <c r="G136" s="39">
        <v>4.3287650249831104</v>
      </c>
      <c r="H136" s="39">
        <v>4.2689729125289988</v>
      </c>
      <c r="I136" s="39">
        <v>4.7848943500044374</v>
      </c>
      <c r="J136" s="39">
        <v>3.8588122374382863</v>
      </c>
    </row>
    <row r="137" spans="1:10" s="35" customFormat="1" ht="12" customHeight="1">
      <c r="A137" s="59">
        <v>1997</v>
      </c>
      <c r="B137" s="39">
        <v>3.8240003930345541</v>
      </c>
      <c r="C137" s="39">
        <v>6.951466127401415E-2</v>
      </c>
      <c r="D137" s="39">
        <v>3.5227046848371928</v>
      </c>
      <c r="E137" s="39">
        <v>3.4692158134709064</v>
      </c>
      <c r="F137" s="39">
        <v>4.3793160335295163</v>
      </c>
      <c r="G137" s="39">
        <v>4.4101651571656904</v>
      </c>
      <c r="H137" s="39">
        <v>4.2732901898134354</v>
      </c>
      <c r="I137" s="39">
        <v>4.8864386912516027</v>
      </c>
      <c r="J137" s="39">
        <v>3.9948029616379079</v>
      </c>
    </row>
    <row r="138" spans="1:10" s="35" customFormat="1" ht="12" customHeight="1">
      <c r="A138" s="59">
        <v>1998</v>
      </c>
      <c r="B138" s="39">
        <v>3.8373969391305534</v>
      </c>
      <c r="C138" s="39">
        <v>6.7867299814751994E-2</v>
      </c>
      <c r="D138" s="39">
        <v>3.4797855198040994</v>
      </c>
      <c r="E138" s="39">
        <v>3.4254827612845764</v>
      </c>
      <c r="F138" s="39">
        <v>4.3629207006134063</v>
      </c>
      <c r="G138" s="39">
        <v>4.4794140949390435</v>
      </c>
      <c r="H138" s="39">
        <v>4.2622459010361089</v>
      </c>
      <c r="I138" s="39">
        <v>4.9841918828049954</v>
      </c>
      <c r="J138" s="39">
        <v>4.1075298986317783</v>
      </c>
    </row>
    <row r="139" spans="1:10" s="35" customFormat="1" ht="12" customHeight="1">
      <c r="A139" s="59">
        <v>1999</v>
      </c>
      <c r="B139" s="39">
        <v>3.8519201372004925</v>
      </c>
      <c r="C139" s="39">
        <v>6.545872620301621E-2</v>
      </c>
      <c r="D139" s="39">
        <v>3.4316000635609787</v>
      </c>
      <c r="E139" s="39">
        <v>3.3758188628762542</v>
      </c>
      <c r="F139" s="39">
        <v>4.3492290086415588</v>
      </c>
      <c r="G139" s="39">
        <v>4.5509707798433876</v>
      </c>
      <c r="H139" s="39">
        <v>4.2334340167057931</v>
      </c>
      <c r="I139" s="39">
        <v>5.0748826948246943</v>
      </c>
      <c r="J139" s="39">
        <v>4.2619648959494381</v>
      </c>
    </row>
    <row r="140" spans="1:10" s="35" customFormat="1" ht="12" customHeight="1">
      <c r="A140" s="59">
        <v>2000</v>
      </c>
      <c r="B140" s="39">
        <v>3.8628215466268632</v>
      </c>
      <c r="C140" s="39">
        <v>6.294870500328166E-2</v>
      </c>
      <c r="D140" s="39">
        <v>3.3774804509112513</v>
      </c>
      <c r="E140" s="39">
        <v>3.3241882217943313</v>
      </c>
      <c r="F140" s="39">
        <v>4.2756614996923261</v>
      </c>
      <c r="G140" s="39">
        <v>4.6066960940632065</v>
      </c>
      <c r="H140" s="39">
        <v>4.2088043605046757</v>
      </c>
      <c r="I140" s="39">
        <v>5.136494759206486</v>
      </c>
      <c r="J140" s="39">
        <v>4.3807771758542682</v>
      </c>
    </row>
    <row r="141" spans="1:10" s="35" customFormat="1" ht="12" customHeight="1">
      <c r="A141" s="59">
        <v>2001</v>
      </c>
      <c r="B141" s="39">
        <v>3.8339333303273233</v>
      </c>
      <c r="C141" s="39">
        <v>6.1163278902842198E-2</v>
      </c>
      <c r="D141" s="39">
        <v>3.3244002213113899</v>
      </c>
      <c r="E141" s="39">
        <v>3.2754039959145578</v>
      </c>
      <c r="F141" s="39">
        <v>4.1865191626217202</v>
      </c>
      <c r="G141" s="39">
        <v>4.5866481962843828</v>
      </c>
      <c r="H141" s="39">
        <v>4.1919858248868609</v>
      </c>
      <c r="I141" s="39">
        <v>5.0114209891740584</v>
      </c>
      <c r="J141" s="39">
        <v>4.4910611617038949</v>
      </c>
    </row>
    <row r="142" spans="1:10" s="35" customFormat="1" ht="12" customHeight="1">
      <c r="A142" s="59">
        <v>2002</v>
      </c>
      <c r="B142" s="39">
        <v>3.7884404017723994</v>
      </c>
      <c r="C142" s="39">
        <v>5.8165326328050451E-2</v>
      </c>
      <c r="D142" s="39">
        <v>3.2784309970586536</v>
      </c>
      <c r="E142" s="39">
        <v>3.2331420057031206</v>
      </c>
      <c r="F142" s="39">
        <v>4.1127549373703216</v>
      </c>
      <c r="G142" s="39">
        <v>4.5324885662934644</v>
      </c>
      <c r="H142" s="39">
        <v>4.1477380255865697</v>
      </c>
      <c r="I142" s="39">
        <v>4.8212505443327043</v>
      </c>
      <c r="J142" s="39">
        <v>4.6066985287982067</v>
      </c>
    </row>
    <row r="143" spans="1:10" s="35" customFormat="1" ht="12" customHeight="1">
      <c r="A143" s="59">
        <v>2003</v>
      </c>
      <c r="B143" s="39">
        <v>3.7276675923233222</v>
      </c>
      <c r="C143" s="39">
        <v>5.5852148444741033E-2</v>
      </c>
      <c r="D143" s="39">
        <v>3.2286363725802705</v>
      </c>
      <c r="E143" s="39">
        <v>3.1871879153198512</v>
      </c>
      <c r="F143" s="39">
        <v>4.0346770949001431</v>
      </c>
      <c r="G143" s="39">
        <v>4.455648615707438</v>
      </c>
      <c r="H143" s="39">
        <v>4.1033732805841563</v>
      </c>
      <c r="I143" s="39">
        <v>4.5915045045770366</v>
      </c>
      <c r="J143" s="39">
        <v>4.6982469281217663</v>
      </c>
    </row>
    <row r="144" spans="1:10" s="35" customFormat="1" ht="12" customHeight="1">
      <c r="A144" s="59">
        <v>2004</v>
      </c>
      <c r="B144" s="39">
        <v>3.6903776369744343</v>
      </c>
      <c r="C144" s="39">
        <v>5.309237931879441E-2</v>
      </c>
      <c r="D144" s="39">
        <v>3.1808399378777623</v>
      </c>
      <c r="E144" s="39">
        <v>3.1406804084492776</v>
      </c>
      <c r="F144" s="39">
        <v>4.005088641395278</v>
      </c>
      <c r="G144" s="39">
        <v>4.4164408126293004</v>
      </c>
      <c r="H144" s="39">
        <v>4.0878439685853829</v>
      </c>
      <c r="I144" s="39">
        <v>4.4388704423004635</v>
      </c>
      <c r="J144" s="39">
        <v>4.7902705969057697</v>
      </c>
    </row>
    <row r="145" spans="1:10" s="35" customFormat="1" ht="12" customHeight="1">
      <c r="A145" s="59">
        <v>2005</v>
      </c>
      <c r="B145" s="39">
        <v>3.6551470266591242</v>
      </c>
      <c r="C145" s="39">
        <v>5.1419027736355503E-2</v>
      </c>
      <c r="D145" s="39">
        <v>3.1340594378843489</v>
      </c>
      <c r="E145" s="39">
        <v>3.0950558522122522</v>
      </c>
      <c r="F145" s="39">
        <v>3.9759178692699493</v>
      </c>
      <c r="G145" s="39">
        <v>4.3789430963645231</v>
      </c>
      <c r="H145" s="39">
        <v>4.0337463931070507</v>
      </c>
      <c r="I145" s="39">
        <v>4.3383367877118761</v>
      </c>
      <c r="J145" s="39">
        <v>4.8630147911032617</v>
      </c>
    </row>
    <row r="146" spans="1:10" s="35" customFormat="1" ht="12" customHeight="1">
      <c r="A146" s="59">
        <v>2006</v>
      </c>
      <c r="B146" s="39">
        <v>3.6532965345829345</v>
      </c>
      <c r="C146" s="39">
        <v>4.9467913946860342E-2</v>
      </c>
      <c r="D146" s="39">
        <v>3.0814818866554323</v>
      </c>
      <c r="E146" s="39">
        <v>3.0469112464758332</v>
      </c>
      <c r="F146" s="39">
        <v>3.8690820186364054</v>
      </c>
      <c r="G146" s="39">
        <v>4.4132046607408029</v>
      </c>
      <c r="H146" s="39">
        <v>4.0349895638443982</v>
      </c>
      <c r="I146" s="39">
        <v>4.3701718341085867</v>
      </c>
      <c r="J146" s="39">
        <v>4.9457055140635857</v>
      </c>
    </row>
    <row r="147" spans="1:10" s="35" customFormat="1" ht="12" customHeight="1">
      <c r="A147" s="59">
        <v>2007</v>
      </c>
      <c r="B147" s="39">
        <v>3.6139494864514319</v>
      </c>
      <c r="C147" s="39">
        <v>4.785503040506861E-2</v>
      </c>
      <c r="D147" s="39">
        <v>2.9806687925667434</v>
      </c>
      <c r="E147" s="39">
        <v>2.9497030806471276</v>
      </c>
      <c r="F147" s="39">
        <v>3.7166001956505381</v>
      </c>
      <c r="G147" s="39">
        <v>4.4131714151942276</v>
      </c>
      <c r="H147" s="39">
        <v>3.9822042615723734</v>
      </c>
      <c r="I147" s="39">
        <v>4.3498221261884185</v>
      </c>
      <c r="J147" s="39">
        <v>5.0503564904684337</v>
      </c>
    </row>
    <row r="148" spans="1:10" s="35" customFormat="1" ht="12" customHeight="1">
      <c r="A148" s="59">
        <v>2008</v>
      </c>
      <c r="B148" s="39">
        <v>3.5810311711471394</v>
      </c>
      <c r="C148" s="39">
        <v>4.6181810518329619E-2</v>
      </c>
      <c r="D148" s="39">
        <v>2.8847056358994441</v>
      </c>
      <c r="E148" s="39">
        <v>2.8576339131365507</v>
      </c>
      <c r="F148" s="39">
        <v>3.5573082073847333</v>
      </c>
      <c r="G148" s="39">
        <v>4.4271434140804429</v>
      </c>
      <c r="H148" s="39">
        <v>3.9513541519569917</v>
      </c>
      <c r="I148" s="39">
        <v>4.3553469708864743</v>
      </c>
      <c r="J148" s="39">
        <v>5.1380298788058534</v>
      </c>
    </row>
    <row r="149" spans="1:10" s="35" customFormat="1" ht="12" customHeight="1">
      <c r="A149" s="59">
        <v>2009</v>
      </c>
      <c r="B149" s="39">
        <v>3.5798592471937374</v>
      </c>
      <c r="C149" s="39">
        <v>4.7598173330214287E-2</v>
      </c>
      <c r="D149" s="39">
        <v>2.8194820715368034</v>
      </c>
      <c r="E149" s="39">
        <v>2.7965161551452002</v>
      </c>
      <c r="F149" s="39">
        <v>3.4063764765804061</v>
      </c>
      <c r="G149" s="39">
        <v>4.4731013154636665</v>
      </c>
      <c r="H149" s="39">
        <v>3.9403315660732887</v>
      </c>
      <c r="I149" s="39">
        <v>4.4191795444892499</v>
      </c>
      <c r="J149" s="39">
        <v>5.219157553468289</v>
      </c>
    </row>
    <row r="150" spans="1:10" s="35" customFormat="1" ht="12" customHeight="1">
      <c r="A150" s="59">
        <v>2010</v>
      </c>
      <c r="B150" s="39">
        <v>3.5727112799667951</v>
      </c>
      <c r="C150" s="39">
        <v>4.8560729697527949E-2</v>
      </c>
      <c r="D150" s="39">
        <v>2.7546903953029269</v>
      </c>
      <c r="E150" s="39">
        <v>2.7367311946902655</v>
      </c>
      <c r="F150" s="39">
        <v>3.2252267990074444</v>
      </c>
      <c r="G150" s="39">
        <v>4.4978141297377219</v>
      </c>
      <c r="H150" s="39">
        <v>3.856941835477278</v>
      </c>
      <c r="I150" s="39">
        <v>4.4921170915063646</v>
      </c>
      <c r="J150" s="39">
        <v>5.3060927378990383</v>
      </c>
    </row>
    <row r="151" spans="1:10" s="35" customFormat="1" ht="12" customHeight="1">
      <c r="A151" s="59">
        <v>2011</v>
      </c>
      <c r="B151" s="39">
        <v>3.604832093704923</v>
      </c>
      <c r="C151" s="39">
        <v>4.9948375824001273E-2</v>
      </c>
      <c r="D151" s="39">
        <v>2.7308834838718141</v>
      </c>
      <c r="E151" s="39">
        <v>2.7210666378371187</v>
      </c>
      <c r="F151" s="39">
        <v>2.9951481602084011</v>
      </c>
      <c r="G151" s="39">
        <v>4.5537326340218378</v>
      </c>
      <c r="H151" s="39">
        <v>3.8333641406484062</v>
      </c>
      <c r="I151" s="39">
        <v>4.6206580035879279</v>
      </c>
      <c r="J151" s="39">
        <v>5.3488672323944773</v>
      </c>
    </row>
    <row r="152" spans="1:10" s="35" customFormat="1" ht="12" customHeight="1">
      <c r="A152" s="59">
        <v>2012</v>
      </c>
      <c r="B152" s="39">
        <v>3.6198919484456877</v>
      </c>
      <c r="C152" s="39">
        <v>5.1150693871283508E-2</v>
      </c>
      <c r="D152" s="39">
        <v>2.6719473979813579</v>
      </c>
      <c r="E152" s="39">
        <v>2.6685795184592589</v>
      </c>
      <c r="F152" s="39">
        <v>2.7629768167543456</v>
      </c>
      <c r="G152" s="39">
        <v>4.6243148973276478</v>
      </c>
      <c r="H152" s="39">
        <v>3.8726996732971584</v>
      </c>
      <c r="I152" s="39">
        <v>4.7433798791109014</v>
      </c>
      <c r="J152" s="39">
        <v>5.3729444812131222</v>
      </c>
    </row>
    <row r="153" spans="1:10" s="35" customFormat="1" ht="12" customHeight="1">
      <c r="A153" s="59">
        <v>2013</v>
      </c>
      <c r="B153" s="39">
        <v>3.6533468842593302</v>
      </c>
      <c r="C153" s="39">
        <v>5.0601262840448587E-2</v>
      </c>
      <c r="D153" s="39">
        <v>2.6217278065089289</v>
      </c>
      <c r="E153" s="39">
        <v>2.6244298606614649</v>
      </c>
      <c r="F153" s="39">
        <v>2.5483712708060224</v>
      </c>
      <c r="G153" s="39">
        <v>4.7171909096729943</v>
      </c>
      <c r="H153" s="39">
        <v>3.9304499453424175</v>
      </c>
      <c r="I153" s="39">
        <v>4.8902887111725795</v>
      </c>
      <c r="J153" s="39">
        <v>5.4276495290072857</v>
      </c>
    </row>
    <row r="154" spans="1:10" s="35" customFormat="1" ht="12" customHeight="1">
      <c r="A154" s="117">
        <v>2014</v>
      </c>
      <c r="B154" s="39">
        <v>3.7224169931265196</v>
      </c>
      <c r="C154" s="39">
        <v>5.0282035844949752E-2</v>
      </c>
      <c r="D154" s="39">
        <v>2.5794901513580757</v>
      </c>
      <c r="E154" s="39">
        <v>2.5847138327547108</v>
      </c>
      <c r="F154" s="39">
        <v>2.4383289432909825</v>
      </c>
      <c r="G154" s="39">
        <v>4.8719510191631716</v>
      </c>
      <c r="H154" s="39">
        <v>4.1679880529464128</v>
      </c>
      <c r="I154" s="39">
        <v>5.0439283369563634</v>
      </c>
      <c r="J154" s="39">
        <v>5.4859493258332028</v>
      </c>
    </row>
    <row r="155" spans="1:10" s="35" customFormat="1" ht="12" customHeight="1">
      <c r="A155" s="123">
        <v>2015</v>
      </c>
      <c r="B155" s="39">
        <v>3.7858392225608468</v>
      </c>
      <c r="C155" s="39">
        <v>5.3270774816433802E-2</v>
      </c>
      <c r="D155" s="39">
        <v>2.5541107235590403</v>
      </c>
      <c r="E155" s="39">
        <v>2.5614393346407098</v>
      </c>
      <c r="F155" s="39">
        <v>2.3560477679840774</v>
      </c>
      <c r="G155" s="39">
        <v>4.9958765465928794</v>
      </c>
      <c r="H155" s="39">
        <v>4.3599075052557472</v>
      </c>
      <c r="I155" s="39">
        <v>5.1570235749422322</v>
      </c>
      <c r="J155" s="39">
        <v>5.5425283936113887</v>
      </c>
    </row>
    <row r="156" spans="1:10" s="35" customFormat="1" ht="12" customHeight="1">
      <c r="A156" s="125">
        <v>2016</v>
      </c>
      <c r="B156" s="39">
        <v>3.8347712351892067</v>
      </c>
      <c r="C156" s="39">
        <v>5.628546939143772E-2</v>
      </c>
      <c r="D156" s="39">
        <v>2.5618224343017779</v>
      </c>
      <c r="E156" s="39">
        <v>2.572037024689771</v>
      </c>
      <c r="F156" s="39">
        <v>2.2911081558668682</v>
      </c>
      <c r="G156" s="39">
        <v>5.0647692499302384</v>
      </c>
      <c r="H156" s="39">
        <v>4.4252482003924163</v>
      </c>
      <c r="I156" s="39">
        <v>5.2492999219130336</v>
      </c>
      <c r="J156" s="39">
        <v>5.5879496322293996</v>
      </c>
    </row>
    <row r="157" spans="1:10" s="35" customFormat="1" ht="12" customHeight="1">
      <c r="A157" s="128">
        <v>2017</v>
      </c>
      <c r="B157" s="39">
        <v>3.8468625932062852</v>
      </c>
      <c r="C157" s="39">
        <v>5.8303012922768079E-2</v>
      </c>
      <c r="D157" s="39">
        <v>2.5096520870265913</v>
      </c>
      <c r="E157" s="39">
        <v>2.5207741171115692</v>
      </c>
      <c r="F157" s="39">
        <v>2.2196212253447372</v>
      </c>
      <c r="G157" s="39">
        <v>5.1153967175872284</v>
      </c>
      <c r="H157" s="39">
        <v>4.4338704161979754</v>
      </c>
      <c r="I157" s="39">
        <v>5.343692448426391</v>
      </c>
      <c r="J157" s="39">
        <v>5.6252642437310394</v>
      </c>
    </row>
    <row r="158" spans="1:10" s="35" customFormat="1" ht="12" customHeight="1">
      <c r="A158" s="128">
        <v>2018</v>
      </c>
      <c r="B158" s="39">
        <v>3.8740605895771747</v>
      </c>
      <c r="C158" s="39">
        <v>6.08362047529395E-2</v>
      </c>
      <c r="D158" s="39">
        <v>2.4779958134820324</v>
      </c>
      <c r="E158" s="39">
        <v>2.4845599891299424</v>
      </c>
      <c r="F158" s="39">
        <v>2.3105236224371883</v>
      </c>
      <c r="G158" s="39">
        <v>5.1843412635044075</v>
      </c>
      <c r="H158" s="39">
        <v>4.5263418428168523</v>
      </c>
      <c r="I158" s="39">
        <v>5.4236932762042356</v>
      </c>
      <c r="J158" s="39">
        <v>5.6448934072367365</v>
      </c>
    </row>
    <row r="159" spans="1:10" s="35" customFormat="1" ht="12" customHeight="1">
      <c r="A159" s="132">
        <v>2019</v>
      </c>
      <c r="B159" s="39">
        <v>3.8819844439988573</v>
      </c>
      <c r="C159" s="39">
        <v>6.3593283647216933E-2</v>
      </c>
      <c r="D159" s="39">
        <v>2.4228778609201242</v>
      </c>
      <c r="E159" s="39">
        <v>2.4263362980886525</v>
      </c>
      <c r="F159" s="39">
        <v>2.3372799479771471</v>
      </c>
      <c r="G159" s="39">
        <v>5.231613109337621</v>
      </c>
      <c r="H159" s="39">
        <v>4.6147101498861156</v>
      </c>
      <c r="I159" s="39">
        <v>5.4476944558004972</v>
      </c>
      <c r="J159" s="39">
        <v>5.6733256870601823</v>
      </c>
    </row>
    <row r="160" spans="1:10" s="35" customFormat="1" ht="12" customHeight="1">
      <c r="A160" s="41" t="s">
        <v>146</v>
      </c>
    </row>
    <row r="161" spans="1:10" s="35" customFormat="1" ht="12" customHeight="1">
      <c r="A161" s="141" t="s">
        <v>183</v>
      </c>
      <c r="B161" s="141"/>
      <c r="C161" s="141"/>
      <c r="D161" s="141"/>
      <c r="E161" s="141"/>
      <c r="F161" s="141"/>
      <c r="G161" s="141"/>
      <c r="H161" s="141"/>
      <c r="I161" s="141"/>
      <c r="J161" s="141"/>
    </row>
    <row r="162" spans="1:10" s="35" customFormat="1" ht="12" customHeight="1">
      <c r="A162" s="41"/>
    </row>
    <row r="163" spans="1:10" s="35" customFormat="1" ht="12" customHeight="1">
      <c r="A163" s="41"/>
    </row>
    <row r="164" spans="1:10" s="35" customFormat="1" ht="12" customHeight="1">
      <c r="A164" s="41"/>
    </row>
    <row r="165" spans="1:10" s="35" customFormat="1" ht="12" customHeight="1">
      <c r="A165" s="41"/>
    </row>
    <row r="166" spans="1:10" s="35" customFormat="1" ht="12" customHeight="1">
      <c r="A166" s="41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61:J161"/>
    <mergeCell ref="B7:J7"/>
    <mergeCell ref="B38:J38"/>
    <mergeCell ref="B68:J68"/>
    <mergeCell ref="B99:J99"/>
    <mergeCell ref="B130:J130"/>
  </mergeCells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H1" location="Inhaltsverzeichnis!A33" display="2     Bruttoanlageinvestitionen im Land Brandenburg 1991 bis 2008 nach Wirtschaftsbereichen" xr:uid="{00000000-0004-0000-0700-000002000000}"/>
    <hyperlink ref="A2:H2" location="Inhaltsverzeichnis!A37" display="2.1  Neue Anlagen in jeweiligen Preisen" xr:uid="{00000000-0004-0000-0700-000003000000}"/>
    <hyperlink ref="A2:J2" location="Inhaltsverzeichnis!E20" display="2.3  Neue Ausrüstungen und sonstige Anlagen in jeweiligen Preisen" xr:uid="{00000000-0004-0000-0700-000004000000}"/>
    <hyperlink ref="A1:J1" location="Inhaltsverzeichnis!E20" display="2     Bruttoanlageinvestitionen im Land Berlin 1991 bis 2013 nach Wirtschaftsbereichen" xr:uid="{00000000-0004-0000-0700-000005000000}"/>
    <hyperlink ref="A1:J2" location="Inhaltsverzeichnis!A27" display="1     Bruttoanlagevermögen im Land Berlin 1991 bis 2013 nach Wirtschaftsbereichen" xr:uid="{00000000-0004-0000-07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19 –  Berlin</oddFooter>
  </headerFooter>
  <rowBreaks count="2" manualBreakCount="2">
    <brk id="67" max="16383" man="1"/>
    <brk id="12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33" customWidth="1"/>
    <col min="2" max="8" width="9.36328125" style="30" customWidth="1"/>
    <col min="9" max="9" width="10.81640625" style="30" customWidth="1"/>
    <col min="10" max="10" width="9.36328125" style="30" customWidth="1"/>
    <col min="11" max="16384" width="11.54296875" style="30"/>
  </cols>
  <sheetData>
    <row r="1" spans="1:10" ht="12" customHeight="1">
      <c r="A1" s="144" t="s">
        <v>170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>
      <c r="A2" s="144" t="s">
        <v>115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5" t="s">
        <v>0</v>
      </c>
      <c r="B4" s="147" t="s">
        <v>93</v>
      </c>
      <c r="C4" s="147" t="s">
        <v>94</v>
      </c>
      <c r="D4" s="150" t="s">
        <v>91</v>
      </c>
      <c r="E4" s="151"/>
      <c r="F4" s="152"/>
      <c r="G4" s="150" t="s">
        <v>92</v>
      </c>
      <c r="H4" s="151"/>
      <c r="I4" s="151"/>
      <c r="J4" s="151"/>
    </row>
    <row r="5" spans="1:10" s="44" customFormat="1" ht="87" customHeight="1">
      <c r="A5" s="146"/>
      <c r="B5" s="148"/>
      <c r="C5" s="149"/>
      <c r="D5" s="56" t="s">
        <v>95</v>
      </c>
      <c r="E5" s="56" t="s">
        <v>96</v>
      </c>
      <c r="F5" s="56" t="s">
        <v>97</v>
      </c>
      <c r="G5" s="56" t="s">
        <v>95</v>
      </c>
      <c r="H5" s="56" t="s">
        <v>98</v>
      </c>
      <c r="I5" s="56" t="s">
        <v>99</v>
      </c>
      <c r="J5" s="54" t="s">
        <v>100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2" t="s">
        <v>153</v>
      </c>
      <c r="C7" s="142"/>
      <c r="D7" s="142"/>
      <c r="E7" s="142"/>
      <c r="F7" s="142"/>
      <c r="G7" s="142"/>
      <c r="H7" s="142"/>
      <c r="I7" s="142"/>
      <c r="J7" s="142"/>
    </row>
    <row r="8" spans="1:10" s="35" customFormat="1" ht="12" customHeight="1">
      <c r="A8" s="59">
        <v>1991</v>
      </c>
      <c r="B8" s="119">
        <v>63.94895146598293</v>
      </c>
      <c r="C8" s="119">
        <v>122.34436839882061</v>
      </c>
      <c r="D8" s="119">
        <v>122.0702416158969</v>
      </c>
      <c r="E8" s="120" t="s">
        <v>2</v>
      </c>
      <c r="F8" s="120" t="s">
        <v>2</v>
      </c>
      <c r="G8" s="119">
        <v>42.3673642281573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59">
        <v>1992</v>
      </c>
      <c r="B9" s="119">
        <v>66.013408585990234</v>
      </c>
      <c r="C9" s="119">
        <v>121.32167042919311</v>
      </c>
      <c r="D9" s="119">
        <v>126.5790880234258</v>
      </c>
      <c r="E9" s="120" t="s">
        <v>2</v>
      </c>
      <c r="F9" s="120" t="s">
        <v>2</v>
      </c>
      <c r="G9" s="119">
        <v>43.554116243839339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59">
        <v>1993</v>
      </c>
      <c r="B10" s="119">
        <v>67.355335564949172</v>
      </c>
      <c r="C10" s="119">
        <v>117.7007018904149</v>
      </c>
      <c r="D10" s="119">
        <v>129.2445952858412</v>
      </c>
      <c r="E10" s="120" t="s">
        <v>2</v>
      </c>
      <c r="F10" s="120" t="s">
        <v>2</v>
      </c>
      <c r="G10" s="119">
        <v>44.412484051508507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59">
        <v>1994</v>
      </c>
      <c r="B11" s="119">
        <v>68.383453600093304</v>
      </c>
      <c r="C11" s="119">
        <v>115.0962834065238</v>
      </c>
      <c r="D11" s="119">
        <v>130.47247123946451</v>
      </c>
      <c r="E11" s="120" t="s">
        <v>2</v>
      </c>
      <c r="F11" s="120" t="s">
        <v>2</v>
      </c>
      <c r="G11" s="119">
        <v>45.335541122375268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59">
        <v>1995</v>
      </c>
      <c r="B12" s="119">
        <v>70.294530215330269</v>
      </c>
      <c r="C12" s="119">
        <v>115.0742642595003</v>
      </c>
      <c r="D12" s="119">
        <v>131.1211318845732</v>
      </c>
      <c r="E12" s="119">
        <v>126.2907235533916</v>
      </c>
      <c r="F12" s="119">
        <v>269.00868097775611</v>
      </c>
      <c r="G12" s="119">
        <v>47.587994395782758</v>
      </c>
      <c r="H12" s="119">
        <v>55.955497956086766</v>
      </c>
      <c r="I12" s="119">
        <v>48.167344177789523</v>
      </c>
      <c r="J12" s="119">
        <v>39.23882714148376</v>
      </c>
    </row>
    <row r="13" spans="1:10" s="35" customFormat="1" ht="12" hidden="1" customHeight="1" outlineLevel="1">
      <c r="A13" s="59">
        <v>1996</v>
      </c>
      <c r="B13" s="119">
        <v>72.009549347932634</v>
      </c>
      <c r="C13" s="119">
        <v>114.23505587519401</v>
      </c>
      <c r="D13" s="119">
        <v>130.96114056384619</v>
      </c>
      <c r="E13" s="119">
        <v>125.8893188321201</v>
      </c>
      <c r="F13" s="119">
        <v>275.53944962927397</v>
      </c>
      <c r="G13" s="119">
        <v>49.862547067400513</v>
      </c>
      <c r="H13" s="119">
        <v>58.278611591837709</v>
      </c>
      <c r="I13" s="119">
        <v>50.681666061501211</v>
      </c>
      <c r="J13" s="119">
        <v>41.176422881555908</v>
      </c>
    </row>
    <row r="14" spans="1:10" s="35" customFormat="1" ht="12" hidden="1" customHeight="1" outlineLevel="1">
      <c r="A14" s="59">
        <v>1997</v>
      </c>
      <c r="B14" s="119">
        <v>73.813547598595704</v>
      </c>
      <c r="C14" s="119">
        <v>112.0970826652934</v>
      </c>
      <c r="D14" s="119">
        <v>131.50381938531291</v>
      </c>
      <c r="E14" s="119">
        <v>126.30045613429709</v>
      </c>
      <c r="F14" s="119">
        <v>279.77425264113771</v>
      </c>
      <c r="G14" s="119">
        <v>52.033355331235988</v>
      </c>
      <c r="H14" s="119">
        <v>60.009443912377463</v>
      </c>
      <c r="I14" s="119">
        <v>53.451656464777813</v>
      </c>
      <c r="J14" s="119">
        <v>43.018241614100347</v>
      </c>
    </row>
    <row r="15" spans="1:10" s="35" customFormat="1" ht="12" hidden="1" customHeight="1" outlineLevel="1">
      <c r="A15" s="59">
        <v>1998</v>
      </c>
      <c r="B15" s="119">
        <v>75.841690576695015</v>
      </c>
      <c r="C15" s="119">
        <v>110.104007262498</v>
      </c>
      <c r="D15" s="119">
        <v>131.45811923332209</v>
      </c>
      <c r="E15" s="119">
        <v>126.29632406242411</v>
      </c>
      <c r="F15" s="119">
        <v>278.55966710320189</v>
      </c>
      <c r="G15" s="119">
        <v>54.703096663330442</v>
      </c>
      <c r="H15" s="119">
        <v>61.87175834213312</v>
      </c>
      <c r="I15" s="119">
        <v>57.259925463379268</v>
      </c>
      <c r="J15" s="119">
        <v>45.04488025473642</v>
      </c>
    </row>
    <row r="16" spans="1:10" s="35" customFormat="1" ht="12" hidden="1" customHeight="1" outlineLevel="1">
      <c r="A16" s="59">
        <v>1999</v>
      </c>
      <c r="B16" s="119">
        <v>78.103518788461685</v>
      </c>
      <c r="C16" s="119">
        <v>106.6076341198948</v>
      </c>
      <c r="D16" s="119">
        <v>131.29406588920301</v>
      </c>
      <c r="E16" s="119">
        <v>126.16406670079949</v>
      </c>
      <c r="F16" s="119">
        <v>277.49798733974387</v>
      </c>
      <c r="G16" s="119">
        <v>57.739198812341037</v>
      </c>
      <c r="H16" s="119">
        <v>63.933742545354782</v>
      </c>
      <c r="I16" s="119">
        <v>61.485116538252548</v>
      </c>
      <c r="J16" s="119">
        <v>47.528563807205643</v>
      </c>
    </row>
    <row r="17" spans="1:11" s="35" customFormat="1" ht="12" customHeight="1" collapsed="1">
      <c r="A17" s="59">
        <v>2000</v>
      </c>
      <c r="B17" s="119">
        <v>80.636720899908966</v>
      </c>
      <c r="C17" s="119">
        <v>103.4966669919971</v>
      </c>
      <c r="D17" s="119">
        <v>130.63066282174589</v>
      </c>
      <c r="E17" s="119">
        <v>125.7080792573616</v>
      </c>
      <c r="F17" s="119">
        <v>270.99861351861222</v>
      </c>
      <c r="G17" s="119">
        <v>61.322990140271393</v>
      </c>
      <c r="H17" s="119">
        <v>66.213167635141374</v>
      </c>
      <c r="I17" s="119">
        <v>66.878888874691285</v>
      </c>
      <c r="J17" s="119">
        <v>50.118590766574719</v>
      </c>
    </row>
    <row r="18" spans="1:11" s="35" customFormat="1" ht="12" customHeight="1">
      <c r="A18" s="59">
        <v>2001</v>
      </c>
      <c r="B18" s="119">
        <v>82.082328697759976</v>
      </c>
      <c r="C18" s="119">
        <v>99.445868083401677</v>
      </c>
      <c r="D18" s="119">
        <v>129.95560560845851</v>
      </c>
      <c r="E18" s="119">
        <v>125.45244955633569</v>
      </c>
      <c r="F18" s="119">
        <v>258.46881273594482</v>
      </c>
      <c r="G18" s="119">
        <v>63.48014557263641</v>
      </c>
      <c r="H18" s="119">
        <v>68.575152091150244</v>
      </c>
      <c r="I18" s="119">
        <v>68.516640531833602</v>
      </c>
      <c r="J18" s="119">
        <v>52.698038298627132</v>
      </c>
    </row>
    <row r="19" spans="1:11" s="35" customFormat="1" ht="12" customHeight="1">
      <c r="A19" s="59">
        <v>2002</v>
      </c>
      <c r="B19" s="119">
        <v>82.370169920132525</v>
      </c>
      <c r="C19" s="119">
        <v>95.010700093000054</v>
      </c>
      <c r="D19" s="119">
        <v>128.55947790780121</v>
      </c>
      <c r="E19" s="119">
        <v>124.48542315571351</v>
      </c>
      <c r="F19" s="119">
        <v>244.8937650291453</v>
      </c>
      <c r="G19" s="119">
        <v>64.363509602939132</v>
      </c>
      <c r="H19" s="119">
        <v>69.168502000054147</v>
      </c>
      <c r="I19" s="119">
        <v>68.175255946163844</v>
      </c>
      <c r="J19" s="119">
        <v>55.29703198482035</v>
      </c>
    </row>
    <row r="20" spans="1:11" s="35" customFormat="1" ht="12" customHeight="1">
      <c r="A20" s="59">
        <v>2003</v>
      </c>
      <c r="B20" s="119">
        <v>81.987369968348716</v>
      </c>
      <c r="C20" s="119">
        <v>90.741898079874005</v>
      </c>
      <c r="D20" s="119">
        <v>126.5202888333849</v>
      </c>
      <c r="E20" s="119">
        <v>122.9304040732487</v>
      </c>
      <c r="F20" s="119">
        <v>229.05635637907241</v>
      </c>
      <c r="G20" s="119">
        <v>64.585684720159037</v>
      </c>
      <c r="H20" s="119">
        <v>69.165014139601453</v>
      </c>
      <c r="I20" s="119">
        <v>66.734011849151955</v>
      </c>
      <c r="J20" s="119">
        <v>57.708772738172058</v>
      </c>
    </row>
    <row r="21" spans="1:11" s="35" customFormat="1" ht="12" customHeight="1">
      <c r="A21" s="59">
        <v>2004</v>
      </c>
      <c r="B21" s="119">
        <v>82.021810799089494</v>
      </c>
      <c r="C21" s="119">
        <v>85.995491462752156</v>
      </c>
      <c r="D21" s="119">
        <v>124.18756117886809</v>
      </c>
      <c r="E21" s="119">
        <v>120.9812951670939</v>
      </c>
      <c r="F21" s="119">
        <v>215.74699205496759</v>
      </c>
      <c r="G21" s="119">
        <v>65.492148009307584</v>
      </c>
      <c r="H21" s="119">
        <v>69.995061843020395</v>
      </c>
      <c r="I21" s="119">
        <v>66.412205481616525</v>
      </c>
      <c r="J21" s="119">
        <v>60.156058228899333</v>
      </c>
    </row>
    <row r="22" spans="1:11" s="35" customFormat="1" ht="12" customHeight="1">
      <c r="A22" s="59">
        <v>2005</v>
      </c>
      <c r="B22" s="119">
        <v>82.367807532338546</v>
      </c>
      <c r="C22" s="119">
        <v>84.302729330991241</v>
      </c>
      <c r="D22" s="119">
        <v>121.69406789108901</v>
      </c>
      <c r="E22" s="119">
        <v>118.87516770416281</v>
      </c>
      <c r="F22" s="119">
        <v>202.14479108245209</v>
      </c>
      <c r="G22" s="119">
        <v>66.890084511430317</v>
      </c>
      <c r="H22" s="119">
        <v>70.28549173043983</v>
      </c>
      <c r="I22" s="119">
        <v>67.243758172670823</v>
      </c>
      <c r="J22" s="119">
        <v>63.240705429603032</v>
      </c>
    </row>
    <row r="23" spans="1:11" s="35" customFormat="1" ht="12" customHeight="1">
      <c r="A23" s="59">
        <v>2006</v>
      </c>
      <c r="B23" s="119">
        <v>84.013849961341094</v>
      </c>
      <c r="C23" s="119">
        <v>82.869062665880179</v>
      </c>
      <c r="D23" s="119">
        <v>119.38695872253309</v>
      </c>
      <c r="E23" s="119">
        <v>117.0322544828677</v>
      </c>
      <c r="F23" s="119">
        <v>186.5764960862717</v>
      </c>
      <c r="G23" s="119">
        <v>70.009675439950243</v>
      </c>
      <c r="H23" s="119">
        <v>72.815606073280037</v>
      </c>
      <c r="I23" s="119">
        <v>70.234894505920792</v>
      </c>
      <c r="J23" s="119">
        <v>67.054351942631911</v>
      </c>
    </row>
    <row r="24" spans="1:11" s="35" customFormat="1" ht="12" customHeight="1">
      <c r="A24" s="59">
        <v>2007</v>
      </c>
      <c r="B24" s="119">
        <v>85.235049558674007</v>
      </c>
      <c r="C24" s="119">
        <v>80.949665396095483</v>
      </c>
      <c r="D24" s="119">
        <v>115.9121752552868</v>
      </c>
      <c r="E24" s="119">
        <v>113.9401197672114</v>
      </c>
      <c r="F24" s="119">
        <v>172.16173424959581</v>
      </c>
      <c r="G24" s="119">
        <v>73.018006494019616</v>
      </c>
      <c r="H24" s="119">
        <v>74.520506275060796</v>
      </c>
      <c r="I24" s="119">
        <v>73.323839996911317</v>
      </c>
      <c r="J24" s="119">
        <v>71.175172161928131</v>
      </c>
    </row>
    <row r="25" spans="1:11" s="35" customFormat="1" ht="12" customHeight="1">
      <c r="A25" s="59">
        <v>2008</v>
      </c>
      <c r="B25" s="119">
        <v>86.63048837143792</v>
      </c>
      <c r="C25" s="119">
        <v>80.211442820267735</v>
      </c>
      <c r="D25" s="119">
        <v>112.8214416594253</v>
      </c>
      <c r="E25" s="119">
        <v>111.21143563167939</v>
      </c>
      <c r="F25" s="119">
        <v>158.7512874982348</v>
      </c>
      <c r="G25" s="119">
        <v>76.147010880194898</v>
      </c>
      <c r="H25" s="119">
        <v>76.389539860806011</v>
      </c>
      <c r="I25" s="119">
        <v>76.670196614868289</v>
      </c>
      <c r="J25" s="119">
        <v>75.222085405451978</v>
      </c>
    </row>
    <row r="26" spans="1:11" s="35" customFormat="1" ht="12" customHeight="1">
      <c r="A26" s="59">
        <v>2009</v>
      </c>
      <c r="B26" s="119">
        <v>87.43438384998629</v>
      </c>
      <c r="C26" s="119">
        <v>83.057377828037303</v>
      </c>
      <c r="D26" s="119">
        <v>109.8778138050334</v>
      </c>
      <c r="E26" s="119">
        <v>108.6238065649523</v>
      </c>
      <c r="F26" s="119">
        <v>145.66360495291551</v>
      </c>
      <c r="G26" s="119">
        <v>78.424244612505035</v>
      </c>
      <c r="H26" s="119">
        <v>77.360976781277657</v>
      </c>
      <c r="I26" s="119">
        <v>78.900776689573874</v>
      </c>
      <c r="J26" s="119">
        <v>78.807332270509093</v>
      </c>
    </row>
    <row r="27" spans="1:11" s="35" customFormat="1" ht="12" customHeight="1">
      <c r="A27" s="59">
        <v>2010</v>
      </c>
      <c r="B27" s="119">
        <v>88.362919954884788</v>
      </c>
      <c r="C27" s="119">
        <v>84.997199490167787</v>
      </c>
      <c r="D27" s="119">
        <v>106.95713507900631</v>
      </c>
      <c r="E27" s="119">
        <v>106.00206641282909</v>
      </c>
      <c r="F27" s="119">
        <v>134.31922887653721</v>
      </c>
      <c r="G27" s="119">
        <v>80.872237790737373</v>
      </c>
      <c r="H27" s="119">
        <v>78.029863244985279</v>
      </c>
      <c r="I27" s="119">
        <v>81.488674875810815</v>
      </c>
      <c r="J27" s="119">
        <v>82.783414367294441</v>
      </c>
      <c r="K27" s="38"/>
    </row>
    <row r="28" spans="1:11" s="35" customFormat="1" ht="12" customHeight="1">
      <c r="A28" s="59">
        <v>2011</v>
      </c>
      <c r="B28" s="119">
        <v>90.01402559749036</v>
      </c>
      <c r="C28" s="119">
        <v>90.268669688028154</v>
      </c>
      <c r="D28" s="119">
        <v>105.0366395964214</v>
      </c>
      <c r="E28" s="119">
        <v>104.4176409361725</v>
      </c>
      <c r="F28" s="119">
        <v>122.9231082051826</v>
      </c>
      <c r="G28" s="119">
        <v>83.942935793817711</v>
      </c>
      <c r="H28" s="119">
        <v>80.010766510072301</v>
      </c>
      <c r="I28" s="119">
        <v>85.101109433147343</v>
      </c>
      <c r="J28" s="119">
        <v>86.209940664601831</v>
      </c>
    </row>
    <row r="29" spans="1:11" s="35" customFormat="1" ht="12" customHeight="1">
      <c r="A29" s="59">
        <v>2012</v>
      </c>
      <c r="B29" s="119">
        <v>91.700007209094593</v>
      </c>
      <c r="C29" s="119">
        <v>93.962881623305023</v>
      </c>
      <c r="D29" s="119">
        <v>103.18187216131911</v>
      </c>
      <c r="E29" s="119">
        <v>102.8154085435188</v>
      </c>
      <c r="F29" s="119">
        <v>113.79660431833661</v>
      </c>
      <c r="G29" s="119">
        <v>87.045468183149666</v>
      </c>
      <c r="H29" s="119">
        <v>82.52561844808919</v>
      </c>
      <c r="I29" s="119">
        <v>88.584079236039315</v>
      </c>
      <c r="J29" s="119">
        <v>89.390406874909857</v>
      </c>
    </row>
    <row r="30" spans="1:11" s="35" customFormat="1" ht="12" customHeight="1">
      <c r="A30" s="59">
        <v>2013</v>
      </c>
      <c r="B30" s="119">
        <v>93.591252227586281</v>
      </c>
      <c r="C30" s="119">
        <v>93.71253959939213</v>
      </c>
      <c r="D30" s="119">
        <v>101.43672122300489</v>
      </c>
      <c r="E30" s="119">
        <v>101.3055942125757</v>
      </c>
      <c r="F30" s="119">
        <v>105.25132414073551</v>
      </c>
      <c r="G30" s="119">
        <v>90.405008066332186</v>
      </c>
      <c r="H30" s="119">
        <v>85.588941611407279</v>
      </c>
      <c r="I30" s="119">
        <v>92.104199366618701</v>
      </c>
      <c r="J30" s="119">
        <v>92.827987657649984</v>
      </c>
    </row>
    <row r="31" spans="1:11" s="35" customFormat="1" ht="12" customHeight="1">
      <c r="A31" s="117">
        <v>2014</v>
      </c>
      <c r="B31" s="119">
        <v>96.69422894002598</v>
      </c>
      <c r="C31" s="119">
        <v>93.281440624087153</v>
      </c>
      <c r="D31" s="119">
        <v>100.3414594212466</v>
      </c>
      <c r="E31" s="119">
        <v>100.2835292402425</v>
      </c>
      <c r="F31" s="119">
        <v>102.0298043944787</v>
      </c>
      <c r="G31" s="119">
        <v>95.209895306287606</v>
      </c>
      <c r="H31" s="119">
        <v>92.958609695408839</v>
      </c>
      <c r="I31" s="119">
        <v>96.096440109858023</v>
      </c>
      <c r="J31" s="119">
        <v>96.225094383579744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103.21567330508014</v>
      </c>
      <c r="C33" s="119">
        <v>104.67253276367767</v>
      </c>
      <c r="D33" s="119">
        <v>101.50052400764265</v>
      </c>
      <c r="E33" s="119">
        <v>101.53308027478188</v>
      </c>
      <c r="F33" s="119">
        <v>100.54395530571639</v>
      </c>
      <c r="G33" s="119">
        <v>103.91682946745065</v>
      </c>
      <c r="H33" s="119">
        <v>104.63089670880872</v>
      </c>
      <c r="I33" s="119">
        <v>103.40188453731579</v>
      </c>
      <c r="J33" s="119">
        <v>103.89306530692866</v>
      </c>
    </row>
    <row r="34" spans="1:10" s="35" customFormat="1" ht="12" customHeight="1">
      <c r="A34" s="128">
        <v>2017</v>
      </c>
      <c r="B34" s="119">
        <v>105.73765900073236</v>
      </c>
      <c r="C34" s="119">
        <v>107.99640246428032</v>
      </c>
      <c r="D34" s="119">
        <v>100.9729158344398</v>
      </c>
      <c r="E34" s="119">
        <v>100.96521312140547</v>
      </c>
      <c r="F34" s="119">
        <v>101.20246545705277</v>
      </c>
      <c r="G34" s="119">
        <v>107.69116084404247</v>
      </c>
      <c r="H34" s="119">
        <v>107.54172659381379</v>
      </c>
      <c r="I34" s="119">
        <v>107.50475884490628</v>
      </c>
      <c r="J34" s="119">
        <v>108.06918500088051</v>
      </c>
    </row>
    <row r="35" spans="1:10" s="35" customFormat="1" ht="12" customHeight="1">
      <c r="A35" s="128">
        <v>2018</v>
      </c>
      <c r="B35" s="119">
        <v>108.98440060245773</v>
      </c>
      <c r="C35" s="119">
        <v>113.13576829210228</v>
      </c>
      <c r="D35" s="119">
        <v>101.61045572535188</v>
      </c>
      <c r="E35" s="119">
        <v>101.30457570468279</v>
      </c>
      <c r="F35" s="119">
        <v>110.69135306903792</v>
      </c>
      <c r="G35" s="119">
        <v>112.0122676295977</v>
      </c>
      <c r="H35" s="119">
        <v>112.57119266344552</v>
      </c>
      <c r="I35" s="119">
        <v>111.37568313439418</v>
      </c>
      <c r="J35" s="119">
        <v>112.29262272162634</v>
      </c>
    </row>
    <row r="36" spans="1:10" s="35" customFormat="1" ht="12" customHeight="1">
      <c r="A36" s="132">
        <v>2019</v>
      </c>
      <c r="B36" s="119">
        <v>111.84062087871266</v>
      </c>
      <c r="C36" s="119">
        <v>118.24887611990965</v>
      </c>
      <c r="D36" s="119">
        <v>101.50281309796111</v>
      </c>
      <c r="E36" s="119">
        <v>100.96312578095156</v>
      </c>
      <c r="F36" s="119">
        <v>117.59261395687049</v>
      </c>
      <c r="G36" s="119">
        <v>116.09640145897365</v>
      </c>
      <c r="H36" s="119">
        <v>118.20166223508272</v>
      </c>
      <c r="I36" s="119">
        <v>114.22708760503204</v>
      </c>
      <c r="J36" s="119">
        <v>116.48800568721785</v>
      </c>
    </row>
    <row r="37" spans="1:10" s="35" customFormat="1" ht="12" customHeight="1">
      <c r="A37" s="59"/>
      <c r="B37" s="52"/>
      <c r="C37" s="52"/>
      <c r="D37" s="52"/>
      <c r="E37" s="52"/>
      <c r="F37" s="52"/>
      <c r="G37" s="52"/>
      <c r="H37" s="52"/>
      <c r="I37" s="52"/>
      <c r="J37" s="52"/>
    </row>
    <row r="38" spans="1:10" s="35" customFormat="1" ht="12" customHeight="1">
      <c r="A38" s="59"/>
      <c r="B38" s="143" t="s">
        <v>48</v>
      </c>
      <c r="C38" s="143"/>
      <c r="D38" s="143"/>
      <c r="E38" s="143"/>
      <c r="F38" s="143"/>
      <c r="G38" s="143"/>
      <c r="H38" s="143"/>
      <c r="I38" s="143"/>
      <c r="J38" s="143"/>
    </row>
    <row r="39" spans="1:10" s="35" customFormat="1" ht="12" hidden="1" customHeight="1" outlineLevel="1">
      <c r="A39" s="59">
        <v>1992</v>
      </c>
      <c r="B39" s="88">
        <v>3.2280000000000002</v>
      </c>
      <c r="C39" s="88">
        <v>-0.83599999999999997</v>
      </c>
      <c r="D39" s="88">
        <v>3.694</v>
      </c>
      <c r="E39" s="87" t="s">
        <v>2</v>
      </c>
      <c r="F39" s="87" t="s">
        <v>2</v>
      </c>
      <c r="G39" s="88">
        <v>2.8010000000000002</v>
      </c>
      <c r="H39" s="87" t="s">
        <v>2</v>
      </c>
      <c r="I39" s="87" t="s">
        <v>2</v>
      </c>
      <c r="J39" s="87" t="s">
        <v>2</v>
      </c>
    </row>
    <row r="40" spans="1:10" s="35" customFormat="1" ht="12" hidden="1" customHeight="1" outlineLevel="1">
      <c r="A40" s="59">
        <v>1993</v>
      </c>
      <c r="B40" s="88">
        <v>2.0329999999999999</v>
      </c>
      <c r="C40" s="88">
        <v>-2.9849999999999999</v>
      </c>
      <c r="D40" s="88">
        <v>2.1059999999999999</v>
      </c>
      <c r="E40" s="87" t="s">
        <v>2</v>
      </c>
      <c r="F40" s="87" t="s">
        <v>2</v>
      </c>
      <c r="G40" s="88">
        <v>1.9710000000000001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1994</v>
      </c>
      <c r="B41" s="88">
        <v>1.526</v>
      </c>
      <c r="C41" s="88">
        <v>-2.2130000000000001</v>
      </c>
      <c r="D41" s="88">
        <v>0.95</v>
      </c>
      <c r="E41" s="87" t="s">
        <v>2</v>
      </c>
      <c r="F41" s="87" t="s">
        <v>2</v>
      </c>
      <c r="G41" s="88">
        <v>2.0779999999999998</v>
      </c>
      <c r="H41" s="87" t="s">
        <v>2</v>
      </c>
      <c r="I41" s="87" t="s">
        <v>2</v>
      </c>
      <c r="J41" s="87" t="s">
        <v>2</v>
      </c>
    </row>
    <row r="42" spans="1:10" s="35" customFormat="1" ht="12" customHeight="1" collapsed="1">
      <c r="A42" s="59">
        <v>1995</v>
      </c>
      <c r="B42" s="88">
        <v>2.7949999999999999</v>
      </c>
      <c r="C42" s="88">
        <v>-1.9E-2</v>
      </c>
      <c r="D42" s="88">
        <v>0.497</v>
      </c>
      <c r="E42" s="87" t="s">
        <v>2</v>
      </c>
      <c r="F42" s="87" t="s">
        <v>2</v>
      </c>
      <c r="G42" s="88">
        <v>4.968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1996</v>
      </c>
      <c r="B43" s="88">
        <v>2.44</v>
      </c>
      <c r="C43" s="88">
        <v>-0.72899999999999998</v>
      </c>
      <c r="D43" s="88">
        <v>-0.122</v>
      </c>
      <c r="E43" s="88">
        <v>-0.318</v>
      </c>
      <c r="F43" s="88">
        <v>2.4279999999999999</v>
      </c>
      <c r="G43" s="88">
        <v>4.78</v>
      </c>
      <c r="H43" s="88">
        <v>4.1520000000000001</v>
      </c>
      <c r="I43" s="88">
        <v>5.22</v>
      </c>
      <c r="J43" s="88">
        <v>4.9379999999999997</v>
      </c>
    </row>
    <row r="44" spans="1:10" s="35" customFormat="1" ht="12" hidden="1" customHeight="1" outlineLevel="1">
      <c r="A44" s="59">
        <v>1997</v>
      </c>
      <c r="B44" s="88">
        <v>2.5049999999999999</v>
      </c>
      <c r="C44" s="88">
        <v>-1.8720000000000001</v>
      </c>
      <c r="D44" s="88">
        <v>0.41399999999999998</v>
      </c>
      <c r="E44" s="88">
        <v>0.32700000000000001</v>
      </c>
      <c r="F44" s="88">
        <v>1.5369999999999999</v>
      </c>
      <c r="G44" s="88">
        <v>4.3540000000000001</v>
      </c>
      <c r="H44" s="88">
        <v>2.97</v>
      </c>
      <c r="I44" s="88">
        <v>5.4649999999999999</v>
      </c>
      <c r="J44" s="88">
        <v>4.4729999999999999</v>
      </c>
    </row>
    <row r="45" spans="1:10" s="35" customFormat="1" ht="12" hidden="1" customHeight="1" outlineLevel="1">
      <c r="A45" s="59">
        <v>1998</v>
      </c>
      <c r="B45" s="88">
        <v>2.7480000000000002</v>
      </c>
      <c r="C45" s="88">
        <v>-1.778</v>
      </c>
      <c r="D45" s="88">
        <v>-3.5000000000000003E-2</v>
      </c>
      <c r="E45" s="88">
        <v>-3.0000000000000001E-3</v>
      </c>
      <c r="F45" s="88">
        <v>-0.434</v>
      </c>
      <c r="G45" s="88">
        <v>5.1310000000000002</v>
      </c>
      <c r="H45" s="88">
        <v>3.1030000000000002</v>
      </c>
      <c r="I45" s="88">
        <v>7.125</v>
      </c>
      <c r="J45" s="88">
        <v>4.7110000000000003</v>
      </c>
    </row>
    <row r="46" spans="1:10" s="35" customFormat="1" ht="12" hidden="1" customHeight="1" outlineLevel="1">
      <c r="A46" s="59">
        <v>1999</v>
      </c>
      <c r="B46" s="88">
        <v>2.9820000000000002</v>
      </c>
      <c r="C46" s="88">
        <v>-3.1760000000000002</v>
      </c>
      <c r="D46" s="88">
        <v>-0.125</v>
      </c>
      <c r="E46" s="88">
        <v>-0.105</v>
      </c>
      <c r="F46" s="88">
        <v>-0.38100000000000001</v>
      </c>
      <c r="G46" s="88">
        <v>5.55</v>
      </c>
      <c r="H46" s="88">
        <v>3.3330000000000002</v>
      </c>
      <c r="I46" s="88">
        <v>7.3789999999999996</v>
      </c>
      <c r="J46" s="88">
        <v>5.5140000000000002</v>
      </c>
    </row>
    <row r="47" spans="1:10" s="35" customFormat="1" ht="12" customHeight="1" collapsed="1">
      <c r="A47" s="59">
        <v>2000</v>
      </c>
      <c r="B47" s="88">
        <v>3.2429999999999999</v>
      </c>
      <c r="C47" s="88">
        <v>-2.9180000000000001</v>
      </c>
      <c r="D47" s="88">
        <v>-0.505</v>
      </c>
      <c r="E47" s="88">
        <v>-0.36099999999999999</v>
      </c>
      <c r="F47" s="88">
        <v>-2.3420000000000001</v>
      </c>
      <c r="G47" s="88">
        <v>6.2069999999999999</v>
      </c>
      <c r="H47" s="88">
        <v>3.5649999999999999</v>
      </c>
      <c r="I47" s="88">
        <v>8.7720000000000002</v>
      </c>
      <c r="J47" s="88">
        <v>5.4489999999999998</v>
      </c>
    </row>
    <row r="48" spans="1:10" s="35" customFormat="1" ht="12" customHeight="1">
      <c r="A48" s="59">
        <v>2001</v>
      </c>
      <c r="B48" s="88">
        <v>1.7929999999999999</v>
      </c>
      <c r="C48" s="88">
        <v>-3.9140000000000001</v>
      </c>
      <c r="D48" s="88">
        <v>-0.51700000000000002</v>
      </c>
      <c r="E48" s="88">
        <v>-0.20300000000000001</v>
      </c>
      <c r="F48" s="88">
        <v>-4.6239999999999997</v>
      </c>
      <c r="G48" s="88">
        <v>3.5179999999999998</v>
      </c>
      <c r="H48" s="88">
        <v>3.5670000000000002</v>
      </c>
      <c r="I48" s="88">
        <v>2.4489999999999998</v>
      </c>
      <c r="J48" s="88">
        <v>5.1470000000000002</v>
      </c>
    </row>
    <row r="49" spans="1:10" s="35" customFormat="1" ht="12" customHeight="1">
      <c r="A49" s="59">
        <v>2002</v>
      </c>
      <c r="B49" s="88">
        <v>0.35099999999999998</v>
      </c>
      <c r="C49" s="88">
        <v>-4.46</v>
      </c>
      <c r="D49" s="88">
        <v>-1.0740000000000001</v>
      </c>
      <c r="E49" s="88">
        <v>-0.77100000000000002</v>
      </c>
      <c r="F49" s="88">
        <v>-5.2519999999999998</v>
      </c>
      <c r="G49" s="88">
        <v>1.3919999999999999</v>
      </c>
      <c r="H49" s="88">
        <v>0.86499999999999999</v>
      </c>
      <c r="I49" s="88">
        <v>-0.498</v>
      </c>
      <c r="J49" s="88">
        <v>4.9320000000000004</v>
      </c>
    </row>
    <row r="50" spans="1:10" s="35" customFormat="1" ht="12" customHeight="1">
      <c r="A50" s="59">
        <v>2003</v>
      </c>
      <c r="B50" s="88">
        <v>-0.46500000000000002</v>
      </c>
      <c r="C50" s="88">
        <v>-4.4930000000000003</v>
      </c>
      <c r="D50" s="88">
        <v>-1.5860000000000001</v>
      </c>
      <c r="E50" s="88">
        <v>-1.2490000000000001</v>
      </c>
      <c r="F50" s="88">
        <v>-6.4669999999999996</v>
      </c>
      <c r="G50" s="88">
        <v>0.34499999999999997</v>
      </c>
      <c r="H50" s="88">
        <v>-5.0000000000000001E-3</v>
      </c>
      <c r="I50" s="88">
        <v>-2.1139999999999999</v>
      </c>
      <c r="J50" s="88">
        <v>4.3609999999999998</v>
      </c>
    </row>
    <row r="51" spans="1:10" s="35" customFormat="1" ht="12" customHeight="1">
      <c r="A51" s="59">
        <v>2004</v>
      </c>
      <c r="B51" s="88">
        <v>4.2000000000000003E-2</v>
      </c>
      <c r="C51" s="88">
        <v>-5.2309999999999999</v>
      </c>
      <c r="D51" s="88">
        <v>-1.8440000000000001</v>
      </c>
      <c r="E51" s="88">
        <v>-1.5860000000000001</v>
      </c>
      <c r="F51" s="88">
        <v>-5.8109999999999999</v>
      </c>
      <c r="G51" s="88">
        <v>1.4039999999999999</v>
      </c>
      <c r="H51" s="88">
        <v>1.2</v>
      </c>
      <c r="I51" s="88">
        <v>-0.48199999999999998</v>
      </c>
      <c r="J51" s="88">
        <v>4.2409999999999997</v>
      </c>
    </row>
    <row r="52" spans="1:10" s="35" customFormat="1" ht="12" customHeight="1">
      <c r="A52" s="59">
        <v>2005</v>
      </c>
      <c r="B52" s="88">
        <v>0.42199999999999999</v>
      </c>
      <c r="C52" s="88">
        <v>-1.968</v>
      </c>
      <c r="D52" s="88">
        <v>-2.008</v>
      </c>
      <c r="E52" s="88">
        <v>-1.7410000000000001</v>
      </c>
      <c r="F52" s="88">
        <v>-6.3049999999999997</v>
      </c>
      <c r="G52" s="88">
        <v>2.1349999999999998</v>
      </c>
      <c r="H52" s="88">
        <v>0.41499999999999998</v>
      </c>
      <c r="I52" s="88">
        <v>1.252</v>
      </c>
      <c r="J52" s="88">
        <v>5.1280000000000001</v>
      </c>
    </row>
    <row r="53" spans="1:10" s="35" customFormat="1" ht="12" customHeight="1">
      <c r="A53" s="59">
        <v>2006</v>
      </c>
      <c r="B53" s="88">
        <v>1.998</v>
      </c>
      <c r="C53" s="88">
        <v>-1.7010000000000001</v>
      </c>
      <c r="D53" s="88">
        <v>-1.8959999999999999</v>
      </c>
      <c r="E53" s="88">
        <v>-1.55</v>
      </c>
      <c r="F53" s="88">
        <v>-7.702</v>
      </c>
      <c r="G53" s="88">
        <v>4.6639999999999997</v>
      </c>
      <c r="H53" s="88">
        <v>3.6</v>
      </c>
      <c r="I53" s="88">
        <v>4.4480000000000004</v>
      </c>
      <c r="J53" s="88">
        <v>6.03</v>
      </c>
    </row>
    <row r="54" spans="1:10" s="35" customFormat="1" ht="12" customHeight="1">
      <c r="A54" s="59">
        <v>2007</v>
      </c>
      <c r="B54" s="88">
        <v>1.454</v>
      </c>
      <c r="C54" s="88">
        <v>-2.3159999999999998</v>
      </c>
      <c r="D54" s="88">
        <v>-2.911</v>
      </c>
      <c r="E54" s="88">
        <v>-2.6419999999999999</v>
      </c>
      <c r="F54" s="88">
        <v>-7.726</v>
      </c>
      <c r="G54" s="88">
        <v>4.2969999999999997</v>
      </c>
      <c r="H54" s="88">
        <v>2.3410000000000002</v>
      </c>
      <c r="I54" s="88">
        <v>4.3979999999999997</v>
      </c>
      <c r="J54" s="88">
        <v>6.1449999999999996</v>
      </c>
    </row>
    <row r="55" spans="1:10" s="35" customFormat="1" ht="12" customHeight="1">
      <c r="A55" s="59">
        <v>2008</v>
      </c>
      <c r="B55" s="88">
        <v>1.637</v>
      </c>
      <c r="C55" s="88">
        <v>-0.91200000000000003</v>
      </c>
      <c r="D55" s="88">
        <v>-2.6659999999999999</v>
      </c>
      <c r="E55" s="88">
        <v>-2.395</v>
      </c>
      <c r="F55" s="88">
        <v>-7.7889999999999997</v>
      </c>
      <c r="G55" s="88">
        <v>4.2850000000000001</v>
      </c>
      <c r="H55" s="88">
        <v>2.508</v>
      </c>
      <c r="I55" s="88">
        <v>4.5640000000000001</v>
      </c>
      <c r="J55" s="88">
        <v>5.6859999999999999</v>
      </c>
    </row>
    <row r="56" spans="1:10" s="35" customFormat="1" ht="12" customHeight="1">
      <c r="A56" s="59">
        <v>2009</v>
      </c>
      <c r="B56" s="88">
        <v>0.92800000000000005</v>
      </c>
      <c r="C56" s="88">
        <v>3.548</v>
      </c>
      <c r="D56" s="88">
        <v>-2.609</v>
      </c>
      <c r="E56" s="88">
        <v>-2.327</v>
      </c>
      <c r="F56" s="88">
        <v>-8.2439999999999998</v>
      </c>
      <c r="G56" s="88">
        <v>2.9910000000000001</v>
      </c>
      <c r="H56" s="88">
        <v>1.272</v>
      </c>
      <c r="I56" s="88">
        <v>2.9089999999999998</v>
      </c>
      <c r="J56" s="88">
        <v>4.766</v>
      </c>
    </row>
    <row r="57" spans="1:10" s="35" customFormat="1" ht="12" customHeight="1">
      <c r="A57" s="59">
        <v>2010</v>
      </c>
      <c r="B57" s="88">
        <v>1.0620000000000001</v>
      </c>
      <c r="C57" s="88">
        <v>2.3359999999999999</v>
      </c>
      <c r="D57" s="88">
        <v>-2.6579999999999999</v>
      </c>
      <c r="E57" s="88">
        <v>-2.4140000000000001</v>
      </c>
      <c r="F57" s="88">
        <v>-7.7880000000000003</v>
      </c>
      <c r="G57" s="88">
        <v>3.121</v>
      </c>
      <c r="H57" s="88">
        <v>0.86499999999999999</v>
      </c>
      <c r="I57" s="88">
        <v>3.28</v>
      </c>
      <c r="J57" s="88">
        <v>5.0449999999999999</v>
      </c>
    </row>
    <row r="58" spans="1:10" s="35" customFormat="1" ht="12" customHeight="1">
      <c r="A58" s="59">
        <v>2011</v>
      </c>
      <c r="B58" s="88">
        <v>1.869</v>
      </c>
      <c r="C58" s="88">
        <v>6.202</v>
      </c>
      <c r="D58" s="88">
        <v>-1.796</v>
      </c>
      <c r="E58" s="88">
        <v>-1.4950000000000001</v>
      </c>
      <c r="F58" s="88">
        <v>-8.484</v>
      </c>
      <c r="G58" s="88">
        <v>3.7970000000000002</v>
      </c>
      <c r="H58" s="88">
        <v>2.5390000000000001</v>
      </c>
      <c r="I58" s="88">
        <v>4.4329999999999998</v>
      </c>
      <c r="J58" s="88">
        <v>4.1390000000000002</v>
      </c>
    </row>
    <row r="59" spans="1:10" s="35" customFormat="1" ht="12" customHeight="1">
      <c r="A59" s="59">
        <v>2012</v>
      </c>
      <c r="B59" s="88">
        <v>1.873</v>
      </c>
      <c r="C59" s="88">
        <v>4.0919999999999996</v>
      </c>
      <c r="D59" s="88">
        <v>-1.766</v>
      </c>
      <c r="E59" s="88">
        <v>-1.534</v>
      </c>
      <c r="F59" s="88">
        <v>-7.4249999999999998</v>
      </c>
      <c r="G59" s="88">
        <v>3.6960000000000002</v>
      </c>
      <c r="H59" s="88">
        <v>3.1429999999999998</v>
      </c>
      <c r="I59" s="88">
        <v>4.093</v>
      </c>
      <c r="J59" s="88">
        <v>3.6890000000000001</v>
      </c>
    </row>
    <row r="60" spans="1:10" s="35" customFormat="1" ht="12" customHeight="1">
      <c r="A60" s="59">
        <v>2013</v>
      </c>
      <c r="B60" s="88">
        <v>2.0619999999999998</v>
      </c>
      <c r="C60" s="88">
        <v>-0.26600000000000001</v>
      </c>
      <c r="D60" s="88">
        <v>-1.6910000000000001</v>
      </c>
      <c r="E60" s="88">
        <v>-1.468</v>
      </c>
      <c r="F60" s="88">
        <v>-7.5090000000000003</v>
      </c>
      <c r="G60" s="88">
        <v>3.86</v>
      </c>
      <c r="H60" s="88">
        <v>3.7120000000000002</v>
      </c>
      <c r="I60" s="88">
        <v>3.9740000000000002</v>
      </c>
      <c r="J60" s="88">
        <v>3.8460000000000001</v>
      </c>
    </row>
    <row r="61" spans="1:10" s="35" customFormat="1" ht="12" customHeight="1">
      <c r="A61" s="117">
        <v>2014</v>
      </c>
      <c r="B61" s="88">
        <v>3.3149999999999999</v>
      </c>
      <c r="C61" s="88">
        <v>-0.46</v>
      </c>
      <c r="D61" s="88">
        <v>-1.08</v>
      </c>
      <c r="E61" s="88">
        <v>-1.0089999999999999</v>
      </c>
      <c r="F61" s="88">
        <v>-3.0609999999999999</v>
      </c>
      <c r="G61" s="88">
        <v>5.3150000000000004</v>
      </c>
      <c r="H61" s="88">
        <v>8.6110000000000007</v>
      </c>
      <c r="I61" s="88">
        <v>4.3339999999999996</v>
      </c>
      <c r="J61" s="88">
        <v>3.66</v>
      </c>
    </row>
    <row r="62" spans="1:10" s="35" customFormat="1" ht="12" customHeight="1">
      <c r="A62" s="123">
        <v>2015</v>
      </c>
      <c r="B62" s="88">
        <v>3.419</v>
      </c>
      <c r="C62" s="88">
        <v>7.202</v>
      </c>
      <c r="D62" s="88">
        <v>-0.34</v>
      </c>
      <c r="E62" s="88">
        <v>-0.28299999999999997</v>
      </c>
      <c r="F62" s="88">
        <v>-1.9890000000000001</v>
      </c>
      <c r="G62" s="88">
        <v>5.0309999999999997</v>
      </c>
      <c r="H62" s="88">
        <v>7.5750000000000002</v>
      </c>
      <c r="I62" s="88">
        <v>4.0620000000000003</v>
      </c>
      <c r="J62" s="88">
        <v>3.923</v>
      </c>
    </row>
    <row r="63" spans="1:10" s="35" customFormat="1" ht="12" customHeight="1">
      <c r="A63" s="125">
        <v>2016</v>
      </c>
      <c r="B63" s="88">
        <v>3.2160000000000002</v>
      </c>
      <c r="C63" s="88">
        <v>4.673</v>
      </c>
      <c r="D63" s="88">
        <v>1.5009999999999999</v>
      </c>
      <c r="E63" s="88">
        <v>1.5329999999999999</v>
      </c>
      <c r="F63" s="88">
        <v>0.54400000000000004</v>
      </c>
      <c r="G63" s="88">
        <v>3.9169999999999998</v>
      </c>
      <c r="H63" s="88">
        <v>4.6310000000000002</v>
      </c>
      <c r="I63" s="88">
        <v>3.4020000000000001</v>
      </c>
      <c r="J63" s="88">
        <v>3.8929999999999998</v>
      </c>
    </row>
    <row r="64" spans="1:10" s="35" customFormat="1" ht="12" customHeight="1">
      <c r="A64" s="128">
        <v>2017</v>
      </c>
      <c r="B64" s="88">
        <v>2.4430000000000001</v>
      </c>
      <c r="C64" s="88">
        <v>3.1749999999999998</v>
      </c>
      <c r="D64" s="88">
        <v>-0.52</v>
      </c>
      <c r="E64" s="88">
        <v>-0.55900000000000005</v>
      </c>
      <c r="F64" s="88">
        <v>0.65500000000000003</v>
      </c>
      <c r="G64" s="88">
        <v>3.6320000000000001</v>
      </c>
      <c r="H64" s="88">
        <v>2.782</v>
      </c>
      <c r="I64" s="88">
        <v>3.968</v>
      </c>
      <c r="J64" s="88">
        <v>4.0199999999999996</v>
      </c>
    </row>
    <row r="65" spans="1:10" s="35" customFormat="1" ht="12" customHeight="1">
      <c r="A65" s="128">
        <v>2018</v>
      </c>
      <c r="B65" s="88">
        <v>3.0710000000000002</v>
      </c>
      <c r="C65" s="88">
        <v>4.7590000000000003</v>
      </c>
      <c r="D65" s="88">
        <v>0.63100000000000001</v>
      </c>
      <c r="E65" s="88">
        <v>0.33600000000000002</v>
      </c>
      <c r="F65" s="88">
        <v>9.3759999999999994</v>
      </c>
      <c r="G65" s="88">
        <v>4.0119999999999996</v>
      </c>
      <c r="H65" s="88">
        <v>4.6769999999999996</v>
      </c>
      <c r="I65" s="88">
        <v>3.601</v>
      </c>
      <c r="J65" s="88">
        <v>3.9079999999999999</v>
      </c>
    </row>
    <row r="66" spans="1:10" s="35" customFormat="1" ht="12" customHeight="1">
      <c r="A66" s="132">
        <v>2019</v>
      </c>
      <c r="B66" s="88">
        <v>2.621</v>
      </c>
      <c r="C66" s="88">
        <v>4.5190000000000001</v>
      </c>
      <c r="D66" s="88">
        <v>-0.106</v>
      </c>
      <c r="E66" s="88">
        <v>-0.33700000000000002</v>
      </c>
      <c r="F66" s="88">
        <v>6.2350000000000003</v>
      </c>
      <c r="G66" s="88">
        <v>3.6459999999999999</v>
      </c>
      <c r="H66" s="88">
        <v>5.0019999999999998</v>
      </c>
      <c r="I66" s="88">
        <v>2.56</v>
      </c>
      <c r="J66" s="88">
        <v>3.7360000000000002</v>
      </c>
    </row>
    <row r="67" spans="1:10" s="35" customFormat="1" ht="12" customHeight="1">
      <c r="A67" s="41" t="s">
        <v>146</v>
      </c>
    </row>
    <row r="68" spans="1:10" s="35" customFormat="1" ht="12" customHeight="1">
      <c r="A68" s="141" t="s">
        <v>155</v>
      </c>
      <c r="B68" s="141"/>
      <c r="C68" s="141"/>
      <c r="D68" s="141"/>
      <c r="E68" s="141"/>
      <c r="F68" s="141"/>
      <c r="G68" s="141"/>
      <c r="H68" s="141"/>
      <c r="I68" s="141"/>
      <c r="J68" s="141"/>
    </row>
  </sheetData>
  <mergeCells count="10">
    <mergeCell ref="A68:J68"/>
    <mergeCell ref="B7:J7"/>
    <mergeCell ref="B38:J3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H1" location="Inhaltsverzeichnis!A33" display="2     Bruttoanlageinvestitionen im Land Brandenburg 1991 bis 2008 nach Wirtschaftsbereichen" xr:uid="{00000000-0004-0000-0800-000002000000}"/>
    <hyperlink ref="A2:H2" location="Inhaltsverzeichnis!A37" display="2.1  Neue Anlagen in jeweiligen Preisen" xr:uid="{00000000-0004-0000-0800-000003000000}"/>
    <hyperlink ref="A2:J2" location="Inhaltsverzeichnis!E23" display="2.4  Neue Ausrüstungen und sonstige Anlagen (preisbereinigt, verkettet)" xr:uid="{00000000-0004-0000-0800-000004000000}"/>
    <hyperlink ref="A1:J1" location="Inhaltsverzeichnis!E23" display="2     Bruttoanlageinvestitionen im Land Berlin 1991 bis 2013 nach Wirtschaftsbereichen" xr:uid="{00000000-0004-0000-0800-000005000000}"/>
    <hyperlink ref="A1:J2" location="Inhaltsverzeichnis!A30" display="1     Bruttoanlagevermögen im Land Berlin 1991 bis 2013 nach Wirtschaftsbereichen" xr:uid="{00000000-0004-0000-08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19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Kodim, Nicole</cp:lastModifiedBy>
  <cp:lastPrinted>2022-06-13T16:17:37Z</cp:lastPrinted>
  <dcterms:created xsi:type="dcterms:W3CDTF">2006-03-07T15:11:17Z</dcterms:created>
  <dcterms:modified xsi:type="dcterms:W3CDTF">2022-06-14T11:35:47Z</dcterms:modified>
  <cp:category>Statistischer Bericht P I 11 ‑ j / 19</cp:category>
</cp:coreProperties>
</file>